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mods\Simplified Chinese\languages\english.git\"/>
    </mc:Choice>
  </mc:AlternateContent>
  <bookViews>
    <workbookView xWindow="0" yWindow="0" windowWidth="21570" windowHeight="7305"/>
  </bookViews>
  <sheets>
    <sheet name="main" sheetId="1" r:id="rId1"/>
    <sheet name="常量" sheetId="2" r:id="rId2"/>
  </sheets>
  <definedNames>
    <definedName name="PicSize" localSheetId="1">常量!$F$2:$H$1636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I1636" i="2" l="1"/>
  <c r="I1635" i="2"/>
  <c r="I1634" i="2"/>
  <c r="I1633" i="2"/>
  <c r="I1632" i="2"/>
  <c r="I1631" i="2"/>
  <c r="I1630" i="2"/>
  <c r="I1629" i="2"/>
  <c r="I1628" i="2"/>
  <c r="I1627" i="2"/>
  <c r="I1626" i="2"/>
  <c r="I1625" i="2"/>
  <c r="I1624" i="2"/>
  <c r="I1623" i="2"/>
  <c r="I1622" i="2"/>
  <c r="I1621" i="2"/>
  <c r="I1620" i="2"/>
  <c r="I1619" i="2"/>
  <c r="I1618" i="2"/>
  <c r="I1617" i="2"/>
  <c r="I1616" i="2"/>
  <c r="I1615" i="2"/>
  <c r="I1614" i="2"/>
  <c r="I1613" i="2"/>
  <c r="I1612" i="2"/>
  <c r="I1611" i="2"/>
  <c r="I1610" i="2"/>
  <c r="I1609" i="2"/>
  <c r="I1608" i="2"/>
  <c r="I1607" i="2"/>
  <c r="I1606" i="2"/>
  <c r="I1605" i="2"/>
  <c r="I1604" i="2"/>
  <c r="I1603" i="2"/>
  <c r="I1602" i="2"/>
  <c r="I1601" i="2"/>
  <c r="I1600" i="2"/>
  <c r="I1599" i="2"/>
  <c r="I1598" i="2"/>
  <c r="I1597" i="2"/>
  <c r="I1596" i="2"/>
  <c r="I1595" i="2"/>
  <c r="I1594" i="2"/>
  <c r="I1593" i="2"/>
  <c r="I1592" i="2"/>
  <c r="I1591" i="2"/>
  <c r="I1590" i="2"/>
  <c r="I1589" i="2"/>
  <c r="I1588" i="2"/>
  <c r="I1587" i="2"/>
  <c r="I1586" i="2"/>
  <c r="I1585" i="2"/>
  <c r="I1584" i="2"/>
  <c r="I1583" i="2"/>
  <c r="I1582" i="2"/>
  <c r="I1581" i="2"/>
  <c r="I1580" i="2"/>
  <c r="I1579" i="2"/>
  <c r="I1578" i="2"/>
  <c r="I1577" i="2"/>
  <c r="I1576" i="2"/>
  <c r="I1575" i="2"/>
  <c r="I1574" i="2"/>
  <c r="I1573" i="2"/>
  <c r="I1572" i="2"/>
  <c r="I1571" i="2"/>
  <c r="I1570" i="2"/>
  <c r="I1569" i="2"/>
  <c r="I1568" i="2"/>
  <c r="I1567" i="2"/>
  <c r="I1566" i="2"/>
  <c r="I1565" i="2"/>
  <c r="I1564" i="2"/>
  <c r="I1563" i="2"/>
  <c r="I1562" i="2"/>
  <c r="I1561" i="2"/>
  <c r="I1560" i="2"/>
  <c r="I1559" i="2"/>
  <c r="I1558" i="2"/>
  <c r="I1557" i="2"/>
  <c r="I1556" i="2"/>
  <c r="I1555" i="2"/>
  <c r="I1554" i="2"/>
  <c r="I1553" i="2"/>
  <c r="I1552" i="2"/>
  <c r="I1551" i="2"/>
  <c r="I1550" i="2"/>
  <c r="I1549" i="2"/>
  <c r="I1548" i="2"/>
  <c r="I1547" i="2"/>
  <c r="I1546" i="2"/>
  <c r="I1545" i="2"/>
  <c r="I1544" i="2"/>
  <c r="I1543" i="2"/>
  <c r="I1542" i="2"/>
  <c r="I1541" i="2"/>
  <c r="I1540" i="2"/>
  <c r="I1539" i="2"/>
  <c r="I1538" i="2"/>
  <c r="I1537" i="2"/>
  <c r="I1536" i="2"/>
  <c r="I1535" i="2"/>
  <c r="I1534" i="2"/>
  <c r="I1533" i="2"/>
  <c r="I1532" i="2"/>
  <c r="I1531" i="2"/>
  <c r="I1530" i="2"/>
  <c r="I1529" i="2"/>
  <c r="I1528" i="2"/>
  <c r="I1527" i="2"/>
  <c r="I1526" i="2"/>
  <c r="I1525" i="2"/>
  <c r="I1524" i="2"/>
  <c r="I1523" i="2"/>
  <c r="I1522" i="2"/>
  <c r="I1521" i="2"/>
  <c r="I1520" i="2"/>
  <c r="I1519" i="2"/>
  <c r="I1518" i="2"/>
  <c r="I1517" i="2"/>
  <c r="I1516" i="2"/>
  <c r="I1515" i="2"/>
  <c r="I1514" i="2"/>
  <c r="I1513" i="2"/>
  <c r="I1512" i="2"/>
  <c r="I1511" i="2"/>
  <c r="I1510" i="2"/>
  <c r="I1509" i="2"/>
  <c r="I1508" i="2"/>
  <c r="I1507" i="2"/>
  <c r="I1506" i="2"/>
  <c r="I1505" i="2"/>
  <c r="I1504" i="2"/>
  <c r="I1503" i="2"/>
  <c r="I1502" i="2"/>
  <c r="I1501" i="2"/>
  <c r="I1500" i="2"/>
  <c r="I1499" i="2"/>
  <c r="I1498" i="2"/>
  <c r="I1497" i="2"/>
  <c r="I1496" i="2"/>
  <c r="I1495" i="2"/>
  <c r="I1494" i="2"/>
  <c r="I1493" i="2"/>
  <c r="I1492" i="2"/>
  <c r="I1491" i="2"/>
  <c r="I1490" i="2"/>
  <c r="I1489" i="2"/>
  <c r="I1488" i="2"/>
  <c r="I1487" i="2"/>
  <c r="I1486" i="2"/>
  <c r="I1485" i="2"/>
  <c r="I1484" i="2"/>
  <c r="I1483" i="2"/>
  <c r="I1482" i="2"/>
  <c r="I1481" i="2"/>
  <c r="I1480" i="2"/>
  <c r="I1479" i="2"/>
  <c r="I1478" i="2"/>
  <c r="I1477" i="2"/>
  <c r="I1476" i="2"/>
  <c r="I1475" i="2"/>
  <c r="I1474" i="2"/>
  <c r="I1473" i="2"/>
  <c r="I1472" i="2"/>
  <c r="I1471" i="2"/>
  <c r="I1470" i="2"/>
  <c r="I1469" i="2"/>
  <c r="I1468" i="2"/>
  <c r="I1467" i="2"/>
  <c r="I1466" i="2"/>
  <c r="I1465" i="2"/>
  <c r="I1464" i="2"/>
  <c r="I1463" i="2"/>
  <c r="I1462" i="2"/>
  <c r="I1461" i="2"/>
  <c r="I1460" i="2"/>
  <c r="I1459" i="2"/>
  <c r="I1458" i="2"/>
  <c r="I1457" i="2"/>
  <c r="I1456" i="2"/>
  <c r="I1455" i="2"/>
  <c r="I1454" i="2"/>
  <c r="I1453" i="2"/>
  <c r="I1452" i="2"/>
  <c r="I1451" i="2"/>
  <c r="I1450" i="2"/>
  <c r="I1449" i="2"/>
  <c r="I1448" i="2"/>
  <c r="I1447" i="2"/>
  <c r="I1446" i="2"/>
  <c r="I1445" i="2"/>
  <c r="I1444" i="2"/>
  <c r="I1443" i="2"/>
  <c r="I1442" i="2"/>
  <c r="I1441" i="2"/>
  <c r="I1440" i="2"/>
  <c r="I1439" i="2"/>
  <c r="I1438" i="2"/>
  <c r="I1437" i="2"/>
  <c r="I1436" i="2"/>
  <c r="I1435" i="2"/>
  <c r="I1434" i="2"/>
  <c r="I1433" i="2"/>
  <c r="I1432" i="2"/>
  <c r="I1431" i="2"/>
  <c r="I1430" i="2"/>
  <c r="I1429" i="2"/>
  <c r="I1428" i="2"/>
  <c r="I1427" i="2"/>
  <c r="I1426" i="2"/>
  <c r="I1425" i="2"/>
  <c r="I1424" i="2"/>
  <c r="I1423" i="2"/>
  <c r="I1422" i="2"/>
  <c r="I1421" i="2"/>
  <c r="I1420" i="2"/>
  <c r="I1419" i="2"/>
  <c r="I1418" i="2"/>
  <c r="I1417" i="2"/>
  <c r="I1416" i="2"/>
  <c r="I1415" i="2"/>
  <c r="I1414" i="2"/>
  <c r="I1413" i="2"/>
  <c r="I1412" i="2"/>
  <c r="I1411" i="2"/>
  <c r="I1410" i="2"/>
  <c r="I1409" i="2"/>
  <c r="I1408" i="2"/>
  <c r="I1407" i="2"/>
  <c r="I1406" i="2"/>
  <c r="I1405" i="2"/>
  <c r="I1404" i="2"/>
  <c r="I1403" i="2"/>
  <c r="I1402" i="2"/>
  <c r="I1401" i="2"/>
  <c r="I1400" i="2"/>
  <c r="I1399" i="2"/>
  <c r="I1398" i="2"/>
  <c r="I1397" i="2"/>
  <c r="I1396" i="2"/>
  <c r="I1395" i="2"/>
  <c r="I1394" i="2"/>
  <c r="I1393" i="2"/>
  <c r="I1392" i="2"/>
  <c r="I1391" i="2"/>
  <c r="I1390" i="2"/>
  <c r="I1389" i="2"/>
  <c r="I1388" i="2"/>
  <c r="I1387" i="2"/>
  <c r="I1386" i="2"/>
  <c r="I1385" i="2"/>
  <c r="I1384" i="2"/>
  <c r="I1383" i="2"/>
  <c r="I1382" i="2"/>
  <c r="I1381" i="2"/>
  <c r="I1380" i="2"/>
  <c r="I1379" i="2"/>
  <c r="I1378" i="2"/>
  <c r="I1377" i="2"/>
  <c r="I1376" i="2"/>
  <c r="I1375" i="2"/>
  <c r="I1374" i="2"/>
  <c r="I1373" i="2"/>
  <c r="I1372" i="2"/>
  <c r="I1371" i="2"/>
  <c r="I1370" i="2"/>
  <c r="I1369" i="2"/>
  <c r="I1368" i="2"/>
  <c r="I1367" i="2"/>
  <c r="I1366" i="2"/>
  <c r="I1365" i="2"/>
  <c r="I1364" i="2"/>
  <c r="I1363" i="2"/>
  <c r="I1362" i="2"/>
  <c r="I1361" i="2"/>
  <c r="I1360" i="2"/>
  <c r="I1359" i="2"/>
  <c r="I1358" i="2"/>
  <c r="I1357" i="2"/>
  <c r="I1356" i="2"/>
  <c r="I1355" i="2"/>
  <c r="I1354" i="2"/>
  <c r="I1353" i="2"/>
  <c r="I1352" i="2"/>
  <c r="I1351" i="2"/>
  <c r="I1350" i="2"/>
  <c r="I1349" i="2"/>
  <c r="I1348" i="2"/>
  <c r="I1347" i="2"/>
  <c r="I1346" i="2"/>
  <c r="I1345" i="2"/>
  <c r="I1344" i="2"/>
  <c r="I1343" i="2"/>
  <c r="I1342" i="2"/>
  <c r="I1341" i="2"/>
  <c r="I1340" i="2"/>
  <c r="I1339" i="2"/>
  <c r="I1338" i="2"/>
  <c r="I1337" i="2"/>
  <c r="I1336" i="2"/>
  <c r="I1335" i="2"/>
  <c r="I1334" i="2"/>
  <c r="I1333" i="2"/>
  <c r="I1332" i="2"/>
  <c r="I1331" i="2"/>
  <c r="I1330" i="2"/>
  <c r="I1329" i="2"/>
  <c r="I1328" i="2"/>
  <c r="I1327" i="2"/>
  <c r="I1326" i="2"/>
  <c r="I1325" i="2"/>
  <c r="I1324" i="2"/>
  <c r="I1323" i="2"/>
  <c r="I1322" i="2"/>
  <c r="I1321" i="2"/>
  <c r="I1320" i="2"/>
  <c r="I1319" i="2"/>
  <c r="I1318" i="2"/>
  <c r="I1317" i="2"/>
  <c r="I1316" i="2"/>
  <c r="I1315" i="2"/>
  <c r="I1314" i="2"/>
  <c r="I1313" i="2"/>
  <c r="I1312" i="2"/>
  <c r="I1311" i="2"/>
  <c r="I1310" i="2"/>
  <c r="I1309" i="2"/>
  <c r="I1308" i="2"/>
  <c r="I1307" i="2"/>
  <c r="I1306" i="2"/>
  <c r="I1305" i="2"/>
  <c r="I1304" i="2"/>
  <c r="I1303" i="2"/>
  <c r="I1302" i="2"/>
  <c r="I1301" i="2"/>
  <c r="I1300" i="2"/>
  <c r="I1299" i="2"/>
  <c r="I1298" i="2"/>
  <c r="I1297" i="2"/>
  <c r="I1296" i="2"/>
  <c r="I1295" i="2"/>
  <c r="I1294" i="2"/>
  <c r="I1293" i="2"/>
  <c r="I1292" i="2"/>
  <c r="I1291" i="2"/>
  <c r="I1290" i="2"/>
  <c r="I1289" i="2"/>
  <c r="I1288" i="2"/>
  <c r="I1287" i="2"/>
  <c r="I1286" i="2"/>
  <c r="I1285" i="2"/>
  <c r="I1284" i="2"/>
  <c r="I1283" i="2"/>
  <c r="I1282" i="2"/>
  <c r="I1281" i="2"/>
  <c r="I1280" i="2"/>
  <c r="I1279" i="2"/>
  <c r="I1278" i="2"/>
  <c r="I1277" i="2"/>
  <c r="I1276" i="2"/>
  <c r="I1275" i="2"/>
  <c r="I1274" i="2"/>
  <c r="I1273" i="2"/>
  <c r="I1272" i="2"/>
  <c r="I1271" i="2"/>
  <c r="I1270" i="2"/>
  <c r="I1269" i="2"/>
  <c r="I1268" i="2"/>
  <c r="I1267" i="2"/>
  <c r="I1266" i="2"/>
  <c r="I1265" i="2"/>
  <c r="I1264" i="2"/>
  <c r="I1263" i="2"/>
  <c r="I1262" i="2"/>
  <c r="I1261" i="2"/>
  <c r="I1260" i="2"/>
  <c r="I1259" i="2"/>
  <c r="I1258" i="2"/>
  <c r="I1257" i="2"/>
  <c r="I1256" i="2"/>
  <c r="I1255" i="2"/>
  <c r="I1254" i="2"/>
  <c r="I1253" i="2"/>
  <c r="I1252" i="2"/>
  <c r="I1251" i="2"/>
  <c r="I1250" i="2"/>
  <c r="I1249" i="2"/>
  <c r="I1248" i="2"/>
  <c r="I1247" i="2"/>
  <c r="I1246" i="2"/>
  <c r="I1245" i="2"/>
  <c r="I1244" i="2"/>
  <c r="I1243" i="2"/>
  <c r="I1242" i="2"/>
  <c r="I1241" i="2"/>
  <c r="I1240" i="2"/>
  <c r="I1239" i="2"/>
  <c r="I1238" i="2"/>
  <c r="I1237" i="2"/>
  <c r="I1236" i="2"/>
  <c r="I1235" i="2"/>
  <c r="I1234" i="2"/>
  <c r="I1233" i="2"/>
  <c r="I1232" i="2"/>
  <c r="I1231" i="2"/>
  <c r="I1230" i="2"/>
  <c r="I1229" i="2"/>
  <c r="I1228" i="2"/>
  <c r="I1227" i="2"/>
  <c r="I1226" i="2"/>
  <c r="I1225" i="2"/>
  <c r="I1224" i="2"/>
  <c r="I1223" i="2"/>
  <c r="I1222" i="2"/>
  <c r="I1221" i="2"/>
  <c r="I1220" i="2"/>
  <c r="I1219" i="2"/>
  <c r="I1218" i="2"/>
  <c r="I1217" i="2"/>
  <c r="I1216" i="2"/>
  <c r="I1215" i="2"/>
  <c r="I1214" i="2"/>
  <c r="I1213" i="2"/>
  <c r="I1212" i="2"/>
  <c r="I1211" i="2"/>
  <c r="I1210" i="2"/>
  <c r="I1209" i="2"/>
  <c r="I1208" i="2"/>
  <c r="I1207" i="2"/>
  <c r="I1206" i="2"/>
  <c r="I1205" i="2"/>
  <c r="I1204" i="2"/>
  <c r="I1203" i="2"/>
  <c r="I1202" i="2"/>
  <c r="I1201" i="2"/>
  <c r="I1200" i="2"/>
  <c r="I1199" i="2"/>
  <c r="I1198" i="2"/>
  <c r="I1197" i="2"/>
  <c r="I1196" i="2"/>
  <c r="I1195" i="2"/>
  <c r="I1194" i="2"/>
  <c r="I1193" i="2"/>
  <c r="I1192" i="2"/>
  <c r="I1191" i="2"/>
  <c r="I1190" i="2"/>
  <c r="I1189" i="2"/>
  <c r="I1188" i="2"/>
  <c r="I1187" i="2"/>
  <c r="I1186" i="2"/>
  <c r="I1185" i="2"/>
  <c r="I1184" i="2"/>
  <c r="I1183" i="2"/>
  <c r="I1182" i="2"/>
  <c r="I1181" i="2"/>
  <c r="I1180" i="2"/>
  <c r="I1179" i="2"/>
  <c r="I1178" i="2"/>
  <c r="I1177" i="2"/>
  <c r="I1176" i="2"/>
  <c r="I1175" i="2"/>
  <c r="I1174" i="2"/>
  <c r="I1173" i="2"/>
  <c r="I1172" i="2"/>
  <c r="I1171" i="2"/>
  <c r="I1170" i="2"/>
  <c r="I1169" i="2"/>
  <c r="I1168" i="2"/>
  <c r="I1167" i="2"/>
  <c r="I1166" i="2"/>
  <c r="I1165" i="2"/>
  <c r="I1164" i="2"/>
  <c r="I1163" i="2"/>
  <c r="I1162" i="2"/>
  <c r="I1161" i="2"/>
  <c r="I1160" i="2"/>
  <c r="I1159" i="2"/>
  <c r="I1158" i="2"/>
  <c r="I1157" i="2"/>
  <c r="I1156" i="2"/>
  <c r="I1155" i="2"/>
  <c r="I1154" i="2"/>
  <c r="I1153" i="2"/>
  <c r="I1152" i="2"/>
  <c r="I1151" i="2"/>
  <c r="I1150" i="2"/>
  <c r="I1149" i="2"/>
  <c r="I1148" i="2"/>
  <c r="I1147" i="2"/>
  <c r="I1146" i="2"/>
  <c r="I1145" i="2"/>
  <c r="I1144" i="2"/>
  <c r="I1143" i="2"/>
  <c r="I1142" i="2"/>
  <c r="I1141" i="2"/>
  <c r="I1140" i="2"/>
  <c r="I1139" i="2"/>
  <c r="I1138" i="2"/>
  <c r="I1137" i="2"/>
  <c r="I1136" i="2"/>
  <c r="I1135" i="2"/>
  <c r="I1134" i="2"/>
  <c r="I1133" i="2"/>
  <c r="I1132" i="2"/>
  <c r="I1131" i="2"/>
  <c r="I1130" i="2"/>
  <c r="I1129" i="2"/>
  <c r="I1128" i="2"/>
  <c r="I1127" i="2"/>
  <c r="I1126" i="2"/>
  <c r="I1125" i="2"/>
  <c r="I1124" i="2"/>
  <c r="I1123" i="2"/>
  <c r="I1122" i="2"/>
  <c r="I1121" i="2"/>
  <c r="I1120" i="2"/>
  <c r="I1119" i="2"/>
  <c r="I1118" i="2"/>
  <c r="I1117" i="2"/>
  <c r="I1116" i="2"/>
  <c r="I1115" i="2"/>
  <c r="I1114" i="2"/>
  <c r="I1113" i="2"/>
  <c r="I1112" i="2"/>
  <c r="I1111" i="2"/>
  <c r="I1110" i="2"/>
  <c r="I1109" i="2"/>
  <c r="I1108" i="2"/>
  <c r="I1107" i="2"/>
  <c r="I1106" i="2"/>
  <c r="I1105" i="2"/>
  <c r="I1104" i="2"/>
  <c r="I1103" i="2"/>
  <c r="I1102" i="2"/>
  <c r="I1101" i="2"/>
  <c r="I1100" i="2"/>
  <c r="I1099" i="2"/>
  <c r="I1098" i="2"/>
  <c r="I1097" i="2"/>
  <c r="I1096" i="2"/>
  <c r="I1095" i="2"/>
  <c r="I1094" i="2"/>
  <c r="I1093" i="2"/>
  <c r="I1092" i="2"/>
  <c r="I1091" i="2"/>
  <c r="I1090" i="2"/>
  <c r="I1089" i="2"/>
  <c r="I1088" i="2"/>
  <c r="I1087" i="2"/>
  <c r="I1086" i="2"/>
  <c r="I1085" i="2"/>
  <c r="I1084" i="2"/>
  <c r="I1083" i="2"/>
  <c r="I1082" i="2"/>
  <c r="I1081" i="2"/>
  <c r="I1080" i="2"/>
  <c r="I1079" i="2"/>
  <c r="I1078" i="2"/>
  <c r="I1077" i="2"/>
  <c r="I1076" i="2"/>
  <c r="I1075" i="2"/>
  <c r="I1074" i="2"/>
  <c r="I1073" i="2"/>
  <c r="I1072" i="2"/>
  <c r="I1071" i="2"/>
  <c r="I1070" i="2"/>
  <c r="I1069" i="2"/>
  <c r="I1068" i="2"/>
  <c r="I1067" i="2"/>
  <c r="I1066" i="2"/>
  <c r="I1065" i="2"/>
  <c r="I1064" i="2"/>
  <c r="I1063" i="2"/>
  <c r="I1062" i="2"/>
  <c r="I1061" i="2"/>
  <c r="I1060" i="2"/>
  <c r="I1059" i="2"/>
  <c r="I1058" i="2"/>
  <c r="I1057" i="2"/>
  <c r="I1056" i="2"/>
  <c r="I1055" i="2"/>
  <c r="I1054" i="2"/>
  <c r="I1053" i="2"/>
  <c r="I1052" i="2"/>
  <c r="I1051" i="2"/>
  <c r="I1050" i="2"/>
  <c r="I1049" i="2"/>
  <c r="I1048" i="2"/>
  <c r="I1047" i="2"/>
  <c r="I1046" i="2"/>
  <c r="I1045" i="2"/>
  <c r="I1044" i="2"/>
  <c r="I1043" i="2"/>
  <c r="I1042" i="2"/>
  <c r="I1041" i="2"/>
  <c r="I1040" i="2"/>
  <c r="I1039" i="2"/>
  <c r="I1038" i="2"/>
  <c r="I1037" i="2"/>
  <c r="I1036" i="2"/>
  <c r="I1035" i="2"/>
  <c r="I1034" i="2"/>
  <c r="I1033" i="2"/>
  <c r="I1032" i="2"/>
  <c r="I1031" i="2"/>
  <c r="I1030" i="2"/>
  <c r="I1029" i="2"/>
  <c r="I1028" i="2"/>
  <c r="I1027" i="2"/>
  <c r="I1026" i="2"/>
  <c r="I1025" i="2"/>
  <c r="I1024" i="2"/>
  <c r="I1023" i="2"/>
  <c r="I1022" i="2"/>
  <c r="I1021" i="2"/>
  <c r="I1020" i="2"/>
  <c r="I1019" i="2"/>
  <c r="I1018" i="2"/>
  <c r="I1017" i="2"/>
  <c r="I1016" i="2"/>
  <c r="I1015" i="2"/>
  <c r="I1014" i="2"/>
  <c r="I1013" i="2"/>
  <c r="I1012" i="2"/>
  <c r="I1011" i="2"/>
  <c r="I1010" i="2"/>
  <c r="I1009" i="2"/>
  <c r="I1008" i="2"/>
  <c r="I1007" i="2"/>
  <c r="I1006" i="2"/>
  <c r="I1005" i="2"/>
  <c r="I1004" i="2"/>
  <c r="I1003" i="2"/>
  <c r="I1002" i="2"/>
  <c r="I1001" i="2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M1636" i="1"/>
  <c r="P1636" i="1" s="1"/>
  <c r="H1636" i="1"/>
  <c r="M1635" i="1"/>
  <c r="P1635" i="1" s="1"/>
  <c r="H1635" i="1"/>
  <c r="M1634" i="1"/>
  <c r="P1634" i="1" s="1"/>
  <c r="H1634" i="1"/>
  <c r="M1633" i="1"/>
  <c r="P1633" i="1" s="1"/>
  <c r="H1633" i="1"/>
  <c r="M1632" i="1"/>
  <c r="P1632" i="1" s="1"/>
  <c r="H1632" i="1"/>
  <c r="M1631" i="1"/>
  <c r="P1631" i="1" s="1"/>
  <c r="H1631" i="1"/>
  <c r="M1630" i="1"/>
  <c r="P1630" i="1" s="1"/>
  <c r="H1630" i="1"/>
  <c r="P1629" i="1"/>
  <c r="M1629" i="1"/>
  <c r="H1629" i="1"/>
  <c r="M1628" i="1"/>
  <c r="P1628" i="1" s="1"/>
  <c r="H1628" i="1"/>
  <c r="M1627" i="1"/>
  <c r="P1627" i="1" s="1"/>
  <c r="H1627" i="1"/>
  <c r="M1626" i="1"/>
  <c r="P1626" i="1" s="1"/>
  <c r="H1626" i="1"/>
  <c r="M1625" i="1"/>
  <c r="P1625" i="1" s="1"/>
  <c r="H1625" i="1"/>
  <c r="M1624" i="1"/>
  <c r="P1624" i="1" s="1"/>
  <c r="H1624" i="1"/>
  <c r="M1623" i="1"/>
  <c r="P1623" i="1" s="1"/>
  <c r="H1623" i="1"/>
  <c r="M1622" i="1"/>
  <c r="P1622" i="1" s="1"/>
  <c r="H1622" i="1"/>
  <c r="M1621" i="1"/>
  <c r="P1621" i="1" s="1"/>
  <c r="H1621" i="1"/>
  <c r="M1620" i="1"/>
  <c r="P1620" i="1" s="1"/>
  <c r="H1620" i="1"/>
  <c r="M1619" i="1"/>
  <c r="P1619" i="1" s="1"/>
  <c r="H1619" i="1"/>
  <c r="P1618" i="1"/>
  <c r="M1618" i="1"/>
  <c r="H1618" i="1"/>
  <c r="M1617" i="1"/>
  <c r="P1617" i="1" s="1"/>
  <c r="H1617" i="1"/>
  <c r="M1616" i="1"/>
  <c r="P1616" i="1" s="1"/>
  <c r="H1616" i="1"/>
  <c r="M1615" i="1"/>
  <c r="P1615" i="1" s="1"/>
  <c r="H1615" i="1"/>
  <c r="M1614" i="1"/>
  <c r="P1614" i="1" s="1"/>
  <c r="H1614" i="1"/>
  <c r="M1613" i="1"/>
  <c r="P1613" i="1" s="1"/>
  <c r="H1613" i="1"/>
  <c r="M1612" i="1"/>
  <c r="P1612" i="1" s="1"/>
  <c r="H1612" i="1"/>
  <c r="M1611" i="1"/>
  <c r="P1611" i="1" s="1"/>
  <c r="H1611" i="1"/>
  <c r="M1610" i="1"/>
  <c r="P1610" i="1" s="1"/>
  <c r="H1610" i="1"/>
  <c r="M1609" i="1"/>
  <c r="P1609" i="1" s="1"/>
  <c r="H1609" i="1"/>
  <c r="M1608" i="1"/>
  <c r="P1608" i="1" s="1"/>
  <c r="H1608" i="1"/>
  <c r="M1607" i="1"/>
  <c r="P1607" i="1" s="1"/>
  <c r="H1607" i="1"/>
  <c r="P1606" i="1"/>
  <c r="M1606" i="1"/>
  <c r="H1606" i="1"/>
  <c r="M1605" i="1"/>
  <c r="P1605" i="1" s="1"/>
  <c r="H1605" i="1"/>
  <c r="M1604" i="1"/>
  <c r="P1604" i="1" s="1"/>
  <c r="H1604" i="1"/>
  <c r="M1603" i="1"/>
  <c r="P1603" i="1" s="1"/>
  <c r="H1603" i="1"/>
  <c r="M1602" i="1"/>
  <c r="P1602" i="1" s="1"/>
  <c r="H1602" i="1"/>
  <c r="M1601" i="1"/>
  <c r="P1601" i="1" s="1"/>
  <c r="H1601" i="1"/>
  <c r="M1600" i="1"/>
  <c r="P1600" i="1" s="1"/>
  <c r="H1600" i="1"/>
  <c r="M1599" i="1"/>
  <c r="P1599" i="1" s="1"/>
  <c r="H1599" i="1"/>
  <c r="M1598" i="1"/>
  <c r="P1598" i="1" s="1"/>
  <c r="H1598" i="1"/>
  <c r="P1597" i="1"/>
  <c r="M1597" i="1"/>
  <c r="H1597" i="1"/>
  <c r="M1596" i="1"/>
  <c r="P1596" i="1" s="1"/>
  <c r="H1596" i="1"/>
  <c r="M1595" i="1"/>
  <c r="P1595" i="1" s="1"/>
  <c r="H1595" i="1"/>
  <c r="M1594" i="1"/>
  <c r="P1594" i="1" s="1"/>
  <c r="H1594" i="1"/>
  <c r="M1593" i="1"/>
  <c r="P1593" i="1" s="1"/>
  <c r="H1593" i="1"/>
  <c r="M1592" i="1"/>
  <c r="P1592" i="1" s="1"/>
  <c r="H1592" i="1"/>
  <c r="M1591" i="1"/>
  <c r="P1591" i="1" s="1"/>
  <c r="H1591" i="1"/>
  <c r="M1590" i="1"/>
  <c r="P1590" i="1" s="1"/>
  <c r="H1590" i="1"/>
  <c r="M1589" i="1"/>
  <c r="P1589" i="1" s="1"/>
  <c r="H1589" i="1"/>
  <c r="M1588" i="1"/>
  <c r="P1588" i="1" s="1"/>
  <c r="H1588" i="1"/>
  <c r="M1587" i="1"/>
  <c r="P1587" i="1" s="1"/>
  <c r="H1587" i="1"/>
  <c r="M1586" i="1"/>
  <c r="P1586" i="1" s="1"/>
  <c r="H1586" i="1"/>
  <c r="M1585" i="1"/>
  <c r="P1585" i="1" s="1"/>
  <c r="H1585" i="1"/>
  <c r="M1584" i="1"/>
  <c r="P1584" i="1" s="1"/>
  <c r="H1584" i="1"/>
  <c r="M1583" i="1"/>
  <c r="P1583" i="1" s="1"/>
  <c r="H1583" i="1"/>
  <c r="M1582" i="1"/>
  <c r="P1582" i="1" s="1"/>
  <c r="H1582" i="1"/>
  <c r="M1581" i="1"/>
  <c r="P1581" i="1" s="1"/>
  <c r="H1581" i="1"/>
  <c r="M1580" i="1"/>
  <c r="P1580" i="1" s="1"/>
  <c r="H1580" i="1"/>
  <c r="M1579" i="1"/>
  <c r="P1579" i="1" s="1"/>
  <c r="H1579" i="1"/>
  <c r="M1578" i="1"/>
  <c r="P1578" i="1" s="1"/>
  <c r="H1578" i="1"/>
  <c r="M1577" i="1"/>
  <c r="P1577" i="1" s="1"/>
  <c r="H1577" i="1"/>
  <c r="M1576" i="1"/>
  <c r="P1576" i="1" s="1"/>
  <c r="H1576" i="1"/>
  <c r="M1575" i="1"/>
  <c r="P1575" i="1" s="1"/>
  <c r="H1575" i="1"/>
  <c r="M1574" i="1"/>
  <c r="P1574" i="1" s="1"/>
  <c r="H1574" i="1"/>
  <c r="M1573" i="1"/>
  <c r="P1573" i="1" s="1"/>
  <c r="H1573" i="1"/>
  <c r="M1572" i="1"/>
  <c r="P1572" i="1" s="1"/>
  <c r="H1572" i="1"/>
  <c r="M1571" i="1"/>
  <c r="P1571" i="1" s="1"/>
  <c r="H1571" i="1"/>
  <c r="M1570" i="1"/>
  <c r="P1570" i="1" s="1"/>
  <c r="H1570" i="1"/>
  <c r="M1569" i="1"/>
  <c r="P1569" i="1" s="1"/>
  <c r="H1569" i="1"/>
  <c r="M1568" i="1"/>
  <c r="P1568" i="1" s="1"/>
  <c r="H1568" i="1"/>
  <c r="M1567" i="1"/>
  <c r="P1567" i="1" s="1"/>
  <c r="H1567" i="1"/>
  <c r="M1566" i="1"/>
  <c r="P1566" i="1" s="1"/>
  <c r="H1566" i="1"/>
  <c r="M1565" i="1"/>
  <c r="P1565" i="1" s="1"/>
  <c r="H1565" i="1"/>
  <c r="P1564" i="1"/>
  <c r="M1564" i="1"/>
  <c r="H1564" i="1"/>
  <c r="M1563" i="1"/>
  <c r="P1563" i="1" s="1"/>
  <c r="H1563" i="1"/>
  <c r="M1562" i="1"/>
  <c r="P1562" i="1" s="1"/>
  <c r="H1562" i="1"/>
  <c r="M1561" i="1"/>
  <c r="P1561" i="1" s="1"/>
  <c r="H1561" i="1"/>
  <c r="M1560" i="1"/>
  <c r="P1560" i="1" s="1"/>
  <c r="H1560" i="1"/>
  <c r="M1559" i="1"/>
  <c r="P1559" i="1" s="1"/>
  <c r="H1559" i="1"/>
  <c r="M1558" i="1"/>
  <c r="P1558" i="1" s="1"/>
  <c r="H1558" i="1"/>
  <c r="M1557" i="1"/>
  <c r="P1557" i="1" s="1"/>
  <c r="H1557" i="1"/>
  <c r="P1556" i="1"/>
  <c r="M1556" i="1"/>
  <c r="H1556" i="1"/>
  <c r="M1555" i="1"/>
  <c r="P1555" i="1" s="1"/>
  <c r="H1555" i="1"/>
  <c r="M1554" i="1"/>
  <c r="P1554" i="1" s="1"/>
  <c r="H1554" i="1"/>
  <c r="M1553" i="1"/>
  <c r="P1553" i="1" s="1"/>
  <c r="H1553" i="1"/>
  <c r="M1552" i="1"/>
  <c r="P1552" i="1" s="1"/>
  <c r="H1552" i="1"/>
  <c r="M1551" i="1"/>
  <c r="P1551" i="1" s="1"/>
  <c r="H1551" i="1"/>
  <c r="M1550" i="1"/>
  <c r="P1550" i="1" s="1"/>
  <c r="H1550" i="1"/>
  <c r="M1549" i="1"/>
  <c r="P1549" i="1" s="1"/>
  <c r="H1549" i="1"/>
  <c r="M1548" i="1"/>
  <c r="P1548" i="1" s="1"/>
  <c r="H1548" i="1"/>
  <c r="P1547" i="1"/>
  <c r="M1547" i="1"/>
  <c r="H1547" i="1"/>
  <c r="P1546" i="1"/>
  <c r="M1546" i="1"/>
  <c r="H1546" i="1"/>
  <c r="M1545" i="1"/>
  <c r="P1545" i="1" s="1"/>
  <c r="H1545" i="1"/>
  <c r="M1544" i="1"/>
  <c r="P1544" i="1" s="1"/>
  <c r="H1544" i="1"/>
  <c r="M1543" i="1"/>
  <c r="P1543" i="1" s="1"/>
  <c r="H1543" i="1"/>
  <c r="M1542" i="1"/>
  <c r="P1542" i="1" s="1"/>
  <c r="H1542" i="1"/>
  <c r="M1541" i="1"/>
  <c r="P1541" i="1" s="1"/>
  <c r="H1541" i="1"/>
  <c r="M1540" i="1"/>
  <c r="P1540" i="1" s="1"/>
  <c r="H1540" i="1"/>
  <c r="M1539" i="1"/>
  <c r="P1539" i="1" s="1"/>
  <c r="H1539" i="1"/>
  <c r="P1538" i="1"/>
  <c r="M1538" i="1"/>
  <c r="H1538" i="1"/>
  <c r="M1537" i="1"/>
  <c r="P1537" i="1" s="1"/>
  <c r="H1537" i="1"/>
  <c r="M1536" i="1"/>
  <c r="P1536" i="1" s="1"/>
  <c r="H1536" i="1"/>
  <c r="M1535" i="1"/>
  <c r="P1535" i="1" s="1"/>
  <c r="H1535" i="1"/>
  <c r="M1534" i="1"/>
  <c r="P1534" i="1" s="1"/>
  <c r="H1534" i="1"/>
  <c r="M1533" i="1"/>
  <c r="P1533" i="1" s="1"/>
  <c r="H1533" i="1"/>
  <c r="M1532" i="1"/>
  <c r="P1532" i="1" s="1"/>
  <c r="H1532" i="1"/>
  <c r="M1531" i="1"/>
  <c r="P1531" i="1" s="1"/>
  <c r="H1531" i="1"/>
  <c r="M1530" i="1"/>
  <c r="P1530" i="1" s="1"/>
  <c r="H1530" i="1"/>
  <c r="M1529" i="1"/>
  <c r="P1529" i="1" s="1"/>
  <c r="H1529" i="1"/>
  <c r="M1528" i="1"/>
  <c r="P1528" i="1" s="1"/>
  <c r="H1528" i="1"/>
  <c r="M1527" i="1"/>
  <c r="P1527" i="1" s="1"/>
  <c r="H1527" i="1"/>
  <c r="P1526" i="1"/>
  <c r="M1526" i="1"/>
  <c r="H1526" i="1"/>
  <c r="M1525" i="1"/>
  <c r="P1525" i="1" s="1"/>
  <c r="H1525" i="1"/>
  <c r="P1524" i="1"/>
  <c r="M1524" i="1"/>
  <c r="H1524" i="1"/>
  <c r="M1523" i="1"/>
  <c r="P1523" i="1" s="1"/>
  <c r="H1523" i="1"/>
  <c r="M1522" i="1"/>
  <c r="P1522" i="1" s="1"/>
  <c r="H1522" i="1"/>
  <c r="M1521" i="1"/>
  <c r="P1521" i="1" s="1"/>
  <c r="H1521" i="1"/>
  <c r="M1520" i="1"/>
  <c r="P1520" i="1" s="1"/>
  <c r="H1520" i="1"/>
  <c r="M1519" i="1"/>
  <c r="P1519" i="1" s="1"/>
  <c r="H1519" i="1"/>
  <c r="P1518" i="1"/>
  <c r="M1518" i="1"/>
  <c r="H1518" i="1"/>
  <c r="P1517" i="1"/>
  <c r="M1517" i="1"/>
  <c r="H1517" i="1"/>
  <c r="M1516" i="1"/>
  <c r="P1516" i="1" s="1"/>
  <c r="H1516" i="1"/>
  <c r="P1515" i="1"/>
  <c r="M1515" i="1"/>
  <c r="H1515" i="1"/>
  <c r="M1514" i="1"/>
  <c r="P1514" i="1" s="1"/>
  <c r="H1514" i="1"/>
  <c r="M1513" i="1"/>
  <c r="P1513" i="1" s="1"/>
  <c r="H1513" i="1"/>
  <c r="M1512" i="1"/>
  <c r="P1512" i="1" s="1"/>
  <c r="H1512" i="1"/>
  <c r="M1511" i="1"/>
  <c r="P1511" i="1" s="1"/>
  <c r="H1511" i="1"/>
  <c r="P1510" i="1"/>
  <c r="M1510" i="1"/>
  <c r="H1510" i="1"/>
  <c r="P1509" i="1"/>
  <c r="M1509" i="1"/>
  <c r="H1509" i="1"/>
  <c r="P1508" i="1"/>
  <c r="M1508" i="1"/>
  <c r="H1508" i="1"/>
  <c r="M1507" i="1"/>
  <c r="P1507" i="1" s="1"/>
  <c r="H1507" i="1"/>
  <c r="P1506" i="1"/>
  <c r="M1506" i="1"/>
  <c r="H1506" i="1"/>
  <c r="M1505" i="1"/>
  <c r="P1505" i="1" s="1"/>
  <c r="H1505" i="1"/>
  <c r="M1504" i="1"/>
  <c r="P1504" i="1" s="1"/>
  <c r="H1504" i="1"/>
  <c r="M1503" i="1"/>
  <c r="P1503" i="1" s="1"/>
  <c r="H1503" i="1"/>
  <c r="M1502" i="1"/>
  <c r="P1502" i="1" s="1"/>
  <c r="H1502" i="1"/>
  <c r="P1501" i="1"/>
  <c r="M1501" i="1"/>
  <c r="H1501" i="1"/>
  <c r="M1500" i="1"/>
  <c r="P1500" i="1" s="1"/>
  <c r="H1500" i="1"/>
  <c r="M1499" i="1"/>
  <c r="P1499" i="1" s="1"/>
  <c r="H1499" i="1"/>
  <c r="M1498" i="1"/>
  <c r="P1498" i="1" s="1"/>
  <c r="H1498" i="1"/>
  <c r="M1497" i="1"/>
  <c r="P1497" i="1" s="1"/>
  <c r="H1497" i="1"/>
  <c r="M1496" i="1"/>
  <c r="P1496" i="1" s="1"/>
  <c r="H1496" i="1"/>
  <c r="M1495" i="1"/>
  <c r="P1495" i="1" s="1"/>
  <c r="H1495" i="1"/>
  <c r="M1494" i="1"/>
  <c r="P1494" i="1" s="1"/>
  <c r="H1494" i="1"/>
  <c r="M1493" i="1"/>
  <c r="P1493" i="1" s="1"/>
  <c r="H1493" i="1"/>
  <c r="P1492" i="1"/>
  <c r="M1492" i="1"/>
  <c r="H1492" i="1"/>
  <c r="M1491" i="1"/>
  <c r="P1491" i="1" s="1"/>
  <c r="H1491" i="1"/>
  <c r="M1490" i="1"/>
  <c r="P1490" i="1" s="1"/>
  <c r="H1490" i="1"/>
  <c r="M1489" i="1"/>
  <c r="P1489" i="1" s="1"/>
  <c r="H1489" i="1"/>
  <c r="M1488" i="1"/>
  <c r="P1488" i="1" s="1"/>
  <c r="H1488" i="1"/>
  <c r="M1487" i="1"/>
  <c r="P1487" i="1" s="1"/>
  <c r="H1487" i="1"/>
  <c r="M1486" i="1"/>
  <c r="P1486" i="1" s="1"/>
  <c r="H1486" i="1"/>
  <c r="M1485" i="1"/>
  <c r="P1485" i="1" s="1"/>
  <c r="H1485" i="1"/>
  <c r="M1484" i="1"/>
  <c r="P1484" i="1" s="1"/>
  <c r="H1484" i="1"/>
  <c r="P1483" i="1"/>
  <c r="M1483" i="1"/>
  <c r="H1483" i="1"/>
  <c r="P1482" i="1"/>
  <c r="M1482" i="1"/>
  <c r="H1482" i="1"/>
  <c r="M1481" i="1"/>
  <c r="P1481" i="1" s="1"/>
  <c r="H1481" i="1"/>
  <c r="M1480" i="1"/>
  <c r="P1480" i="1" s="1"/>
  <c r="H1480" i="1"/>
  <c r="M1479" i="1"/>
  <c r="P1479" i="1" s="1"/>
  <c r="H1479" i="1"/>
  <c r="M1478" i="1"/>
  <c r="P1478" i="1" s="1"/>
  <c r="H1478" i="1"/>
  <c r="M1477" i="1"/>
  <c r="P1477" i="1" s="1"/>
  <c r="H1477" i="1"/>
  <c r="M1476" i="1"/>
  <c r="P1476" i="1" s="1"/>
  <c r="H1476" i="1"/>
  <c r="M1475" i="1"/>
  <c r="P1475" i="1" s="1"/>
  <c r="H1475" i="1"/>
  <c r="P1474" i="1"/>
  <c r="M1474" i="1"/>
  <c r="H1474" i="1"/>
  <c r="M1473" i="1"/>
  <c r="P1473" i="1" s="1"/>
  <c r="H1473" i="1"/>
  <c r="M1472" i="1"/>
  <c r="P1472" i="1" s="1"/>
  <c r="H1472" i="1"/>
  <c r="M1471" i="1"/>
  <c r="P1471" i="1" s="1"/>
  <c r="H1471" i="1"/>
  <c r="P1470" i="1"/>
  <c r="M1470" i="1"/>
  <c r="H1470" i="1"/>
  <c r="M1469" i="1"/>
  <c r="P1469" i="1" s="1"/>
  <c r="H1469" i="1"/>
  <c r="M1468" i="1"/>
  <c r="P1468" i="1" s="1"/>
  <c r="H1468" i="1"/>
  <c r="M1467" i="1"/>
  <c r="P1467" i="1" s="1"/>
  <c r="H1467" i="1"/>
  <c r="M1466" i="1"/>
  <c r="P1466" i="1" s="1"/>
  <c r="H1466" i="1"/>
  <c r="M1465" i="1"/>
  <c r="P1465" i="1" s="1"/>
  <c r="H1465" i="1"/>
  <c r="M1464" i="1"/>
  <c r="P1464" i="1" s="1"/>
  <c r="H1464" i="1"/>
  <c r="M1463" i="1"/>
  <c r="P1463" i="1" s="1"/>
  <c r="H1463" i="1"/>
  <c r="P1462" i="1"/>
  <c r="M1462" i="1"/>
  <c r="H1462" i="1"/>
  <c r="M1461" i="1"/>
  <c r="P1461" i="1" s="1"/>
  <c r="H1461" i="1"/>
  <c r="M1460" i="1"/>
  <c r="P1460" i="1" s="1"/>
  <c r="H1460" i="1"/>
  <c r="M1459" i="1"/>
  <c r="P1459" i="1" s="1"/>
  <c r="H1459" i="1"/>
  <c r="M1458" i="1"/>
  <c r="P1458" i="1" s="1"/>
  <c r="H1458" i="1"/>
  <c r="M1457" i="1"/>
  <c r="P1457" i="1" s="1"/>
  <c r="H1457" i="1"/>
  <c r="M1456" i="1"/>
  <c r="P1456" i="1" s="1"/>
  <c r="H1456" i="1"/>
  <c r="M1455" i="1"/>
  <c r="P1455" i="1" s="1"/>
  <c r="H1455" i="1"/>
  <c r="M1454" i="1"/>
  <c r="P1454" i="1" s="1"/>
  <c r="H1454" i="1"/>
  <c r="M1453" i="1"/>
  <c r="P1453" i="1" s="1"/>
  <c r="H1453" i="1"/>
  <c r="M1452" i="1"/>
  <c r="P1452" i="1" s="1"/>
  <c r="H1452" i="1"/>
  <c r="M1451" i="1"/>
  <c r="P1451" i="1" s="1"/>
  <c r="H1451" i="1"/>
  <c r="M1450" i="1"/>
  <c r="P1450" i="1" s="1"/>
  <c r="H1450" i="1"/>
  <c r="M1449" i="1"/>
  <c r="P1449" i="1" s="1"/>
  <c r="H1449" i="1"/>
  <c r="M1448" i="1"/>
  <c r="P1448" i="1" s="1"/>
  <c r="H1448" i="1"/>
  <c r="M1447" i="1"/>
  <c r="P1447" i="1" s="1"/>
  <c r="H1447" i="1"/>
  <c r="M1446" i="1"/>
  <c r="P1446" i="1" s="1"/>
  <c r="H1446" i="1"/>
  <c r="M1445" i="1"/>
  <c r="P1445" i="1" s="1"/>
  <c r="H1445" i="1"/>
  <c r="M1444" i="1"/>
  <c r="P1444" i="1" s="1"/>
  <c r="H1444" i="1"/>
  <c r="M1443" i="1"/>
  <c r="P1443" i="1" s="1"/>
  <c r="H1443" i="1"/>
  <c r="M1442" i="1"/>
  <c r="P1442" i="1" s="1"/>
  <c r="H1442" i="1"/>
  <c r="M1441" i="1"/>
  <c r="P1441" i="1" s="1"/>
  <c r="H1441" i="1"/>
  <c r="M1440" i="1"/>
  <c r="P1440" i="1" s="1"/>
  <c r="H1440" i="1"/>
  <c r="M1439" i="1"/>
  <c r="P1439" i="1" s="1"/>
  <c r="H1439" i="1"/>
  <c r="M1438" i="1"/>
  <c r="P1438" i="1" s="1"/>
  <c r="H1438" i="1"/>
  <c r="M1437" i="1"/>
  <c r="P1437" i="1" s="1"/>
  <c r="H1437" i="1"/>
  <c r="M1436" i="1"/>
  <c r="P1436" i="1" s="1"/>
  <c r="H1436" i="1"/>
  <c r="M1435" i="1"/>
  <c r="P1435" i="1" s="1"/>
  <c r="H1435" i="1"/>
  <c r="M1434" i="1"/>
  <c r="P1434" i="1" s="1"/>
  <c r="H1434" i="1"/>
  <c r="M1433" i="1"/>
  <c r="P1433" i="1" s="1"/>
  <c r="H1433" i="1"/>
  <c r="M1432" i="1"/>
  <c r="P1432" i="1" s="1"/>
  <c r="H1432" i="1"/>
  <c r="M1431" i="1"/>
  <c r="P1431" i="1" s="1"/>
  <c r="H1431" i="1"/>
  <c r="M1430" i="1"/>
  <c r="P1430" i="1" s="1"/>
  <c r="H1430" i="1"/>
  <c r="M1429" i="1"/>
  <c r="P1429" i="1" s="1"/>
  <c r="H1429" i="1"/>
  <c r="M1428" i="1"/>
  <c r="P1428" i="1" s="1"/>
  <c r="H1428" i="1"/>
  <c r="M1427" i="1"/>
  <c r="P1427" i="1" s="1"/>
  <c r="H1427" i="1"/>
  <c r="M1426" i="1"/>
  <c r="P1426" i="1" s="1"/>
  <c r="H1426" i="1"/>
  <c r="M1425" i="1"/>
  <c r="P1425" i="1" s="1"/>
  <c r="H1425" i="1"/>
  <c r="M1424" i="1"/>
  <c r="P1424" i="1" s="1"/>
  <c r="H1424" i="1"/>
  <c r="M1423" i="1"/>
  <c r="P1423" i="1" s="1"/>
  <c r="H1423" i="1"/>
  <c r="P1422" i="1"/>
  <c r="M1422" i="1"/>
  <c r="H1422" i="1"/>
  <c r="M1421" i="1"/>
  <c r="P1421" i="1" s="1"/>
  <c r="H1421" i="1"/>
  <c r="M1420" i="1"/>
  <c r="P1420" i="1" s="1"/>
  <c r="H1420" i="1"/>
  <c r="M1419" i="1"/>
  <c r="P1419" i="1" s="1"/>
  <c r="H1419" i="1"/>
  <c r="M1418" i="1"/>
  <c r="P1418" i="1" s="1"/>
  <c r="H1418" i="1"/>
  <c r="M1417" i="1"/>
  <c r="P1417" i="1" s="1"/>
  <c r="H1417" i="1"/>
  <c r="M1416" i="1"/>
  <c r="P1416" i="1" s="1"/>
  <c r="H1416" i="1"/>
  <c r="M1415" i="1"/>
  <c r="P1415" i="1" s="1"/>
  <c r="H1415" i="1"/>
  <c r="M1414" i="1"/>
  <c r="P1414" i="1" s="1"/>
  <c r="H1414" i="1"/>
  <c r="M1413" i="1"/>
  <c r="P1413" i="1" s="1"/>
  <c r="H1413" i="1"/>
  <c r="P1412" i="1"/>
  <c r="M1412" i="1"/>
  <c r="H1412" i="1"/>
  <c r="M1411" i="1"/>
  <c r="P1411" i="1" s="1"/>
  <c r="H1411" i="1"/>
  <c r="M1410" i="1"/>
  <c r="P1410" i="1" s="1"/>
  <c r="H1410" i="1"/>
  <c r="M1409" i="1"/>
  <c r="P1409" i="1" s="1"/>
  <c r="H1409" i="1"/>
  <c r="M1408" i="1"/>
  <c r="P1408" i="1" s="1"/>
  <c r="H1408" i="1"/>
  <c r="M1407" i="1"/>
  <c r="P1407" i="1" s="1"/>
  <c r="H1407" i="1"/>
  <c r="M1406" i="1"/>
  <c r="P1406" i="1" s="1"/>
  <c r="H1406" i="1"/>
  <c r="M1405" i="1"/>
  <c r="P1405" i="1" s="1"/>
  <c r="H1405" i="1"/>
  <c r="P1404" i="1"/>
  <c r="M1404" i="1"/>
  <c r="H1404" i="1"/>
  <c r="M1403" i="1"/>
  <c r="P1403" i="1" s="1"/>
  <c r="H1403" i="1"/>
  <c r="M1402" i="1"/>
  <c r="P1402" i="1" s="1"/>
  <c r="H1402" i="1"/>
  <c r="M1401" i="1"/>
  <c r="P1401" i="1" s="1"/>
  <c r="H1401" i="1"/>
  <c r="M1400" i="1"/>
  <c r="P1400" i="1" s="1"/>
  <c r="H1400" i="1"/>
  <c r="M1399" i="1"/>
  <c r="P1399" i="1" s="1"/>
  <c r="H1399" i="1"/>
  <c r="M1398" i="1"/>
  <c r="P1398" i="1" s="1"/>
  <c r="H1398" i="1"/>
  <c r="M1397" i="1"/>
  <c r="P1397" i="1" s="1"/>
  <c r="H1397" i="1"/>
  <c r="M1396" i="1"/>
  <c r="P1396" i="1" s="1"/>
  <c r="H1396" i="1"/>
  <c r="M1395" i="1"/>
  <c r="P1395" i="1" s="1"/>
  <c r="H1395" i="1"/>
  <c r="M1394" i="1"/>
  <c r="P1394" i="1" s="1"/>
  <c r="H1394" i="1"/>
  <c r="M1393" i="1"/>
  <c r="P1393" i="1" s="1"/>
  <c r="H1393" i="1"/>
  <c r="M1392" i="1"/>
  <c r="P1392" i="1" s="1"/>
  <c r="H1392" i="1"/>
  <c r="M1391" i="1"/>
  <c r="P1391" i="1" s="1"/>
  <c r="H1391" i="1"/>
  <c r="M1390" i="1"/>
  <c r="P1390" i="1" s="1"/>
  <c r="H1390" i="1"/>
  <c r="M1389" i="1"/>
  <c r="P1389" i="1" s="1"/>
  <c r="H1389" i="1"/>
  <c r="P1388" i="1"/>
  <c r="M1388" i="1"/>
  <c r="H1388" i="1"/>
  <c r="M1387" i="1"/>
  <c r="P1387" i="1" s="1"/>
  <c r="H1387" i="1"/>
  <c r="M1386" i="1"/>
  <c r="P1386" i="1" s="1"/>
  <c r="H1386" i="1"/>
  <c r="M1385" i="1"/>
  <c r="P1385" i="1" s="1"/>
  <c r="H1385" i="1"/>
  <c r="M1384" i="1"/>
  <c r="P1384" i="1" s="1"/>
  <c r="H1384" i="1"/>
  <c r="M1383" i="1"/>
  <c r="P1383" i="1" s="1"/>
  <c r="H1383" i="1"/>
  <c r="P1382" i="1"/>
  <c r="M1382" i="1"/>
  <c r="H1382" i="1"/>
  <c r="M1381" i="1"/>
  <c r="P1381" i="1" s="1"/>
  <c r="H1381" i="1"/>
  <c r="M1380" i="1"/>
  <c r="P1380" i="1" s="1"/>
  <c r="H1380" i="1"/>
  <c r="M1379" i="1"/>
  <c r="P1379" i="1" s="1"/>
  <c r="H1379" i="1"/>
  <c r="M1378" i="1"/>
  <c r="P1378" i="1" s="1"/>
  <c r="H1378" i="1"/>
  <c r="M1377" i="1"/>
  <c r="P1377" i="1" s="1"/>
  <c r="H1377" i="1"/>
  <c r="M1376" i="1"/>
  <c r="P1376" i="1" s="1"/>
  <c r="H1376" i="1"/>
  <c r="M1375" i="1"/>
  <c r="P1375" i="1" s="1"/>
  <c r="H1375" i="1"/>
  <c r="M1374" i="1"/>
  <c r="P1374" i="1" s="1"/>
  <c r="H1374" i="1"/>
  <c r="M1373" i="1"/>
  <c r="P1373" i="1" s="1"/>
  <c r="H1373" i="1"/>
  <c r="M1372" i="1"/>
  <c r="P1372" i="1" s="1"/>
  <c r="H1372" i="1"/>
  <c r="M1371" i="1"/>
  <c r="P1371" i="1" s="1"/>
  <c r="H1371" i="1"/>
  <c r="M1370" i="1"/>
  <c r="P1370" i="1" s="1"/>
  <c r="H1370" i="1"/>
  <c r="M1369" i="1"/>
  <c r="P1369" i="1" s="1"/>
  <c r="H1369" i="1"/>
  <c r="M1368" i="1"/>
  <c r="P1368" i="1" s="1"/>
  <c r="H1368" i="1"/>
  <c r="M1367" i="1"/>
  <c r="P1367" i="1" s="1"/>
  <c r="H1367" i="1"/>
  <c r="M1366" i="1"/>
  <c r="P1366" i="1" s="1"/>
  <c r="H1366" i="1"/>
  <c r="M1365" i="1"/>
  <c r="P1365" i="1" s="1"/>
  <c r="H1365" i="1"/>
  <c r="M1364" i="1"/>
  <c r="P1364" i="1" s="1"/>
  <c r="H1364" i="1"/>
  <c r="M1363" i="1"/>
  <c r="P1363" i="1" s="1"/>
  <c r="H1363" i="1"/>
  <c r="M1362" i="1"/>
  <c r="P1362" i="1" s="1"/>
  <c r="H1362" i="1"/>
  <c r="M1361" i="1"/>
  <c r="P1361" i="1" s="1"/>
  <c r="H1361" i="1"/>
  <c r="M1360" i="1"/>
  <c r="P1360" i="1" s="1"/>
  <c r="H1360" i="1"/>
  <c r="M1359" i="1"/>
  <c r="P1359" i="1" s="1"/>
  <c r="H1359" i="1"/>
  <c r="P1358" i="1"/>
  <c r="M1358" i="1"/>
  <c r="H1358" i="1"/>
  <c r="M1357" i="1"/>
  <c r="P1357" i="1" s="1"/>
  <c r="H1357" i="1"/>
  <c r="P1356" i="1"/>
  <c r="M1356" i="1"/>
  <c r="H1356" i="1"/>
  <c r="M1355" i="1"/>
  <c r="P1355" i="1" s="1"/>
  <c r="H1355" i="1"/>
  <c r="M1354" i="1"/>
  <c r="P1354" i="1" s="1"/>
  <c r="H1354" i="1"/>
  <c r="M1353" i="1"/>
  <c r="P1353" i="1" s="1"/>
  <c r="H1353" i="1"/>
  <c r="M1352" i="1"/>
  <c r="P1352" i="1" s="1"/>
  <c r="H1352" i="1"/>
  <c r="M1351" i="1"/>
  <c r="P1351" i="1" s="1"/>
  <c r="H1351" i="1"/>
  <c r="P1350" i="1"/>
  <c r="M1350" i="1"/>
  <c r="H1350" i="1"/>
  <c r="M1349" i="1"/>
  <c r="P1349" i="1" s="1"/>
  <c r="H1349" i="1"/>
  <c r="M1348" i="1"/>
  <c r="P1348" i="1" s="1"/>
  <c r="H1348" i="1"/>
  <c r="M1347" i="1"/>
  <c r="P1347" i="1" s="1"/>
  <c r="H1347" i="1"/>
  <c r="M1346" i="1"/>
  <c r="P1346" i="1" s="1"/>
  <c r="H1346" i="1"/>
  <c r="M1345" i="1"/>
  <c r="P1345" i="1" s="1"/>
  <c r="H1345" i="1"/>
  <c r="M1344" i="1"/>
  <c r="P1344" i="1" s="1"/>
  <c r="H1344" i="1"/>
  <c r="M1343" i="1"/>
  <c r="P1343" i="1" s="1"/>
  <c r="H1343" i="1"/>
  <c r="M1342" i="1"/>
  <c r="P1342" i="1" s="1"/>
  <c r="H1342" i="1"/>
  <c r="M1341" i="1"/>
  <c r="P1341" i="1" s="1"/>
  <c r="H1341" i="1"/>
  <c r="M1340" i="1"/>
  <c r="P1340" i="1" s="1"/>
  <c r="H1340" i="1"/>
  <c r="M1339" i="1"/>
  <c r="P1339" i="1" s="1"/>
  <c r="H1339" i="1"/>
  <c r="M1338" i="1"/>
  <c r="P1338" i="1" s="1"/>
  <c r="H1338" i="1"/>
  <c r="M1337" i="1"/>
  <c r="P1337" i="1" s="1"/>
  <c r="H1337" i="1"/>
  <c r="M1336" i="1"/>
  <c r="P1336" i="1" s="1"/>
  <c r="H1336" i="1"/>
  <c r="M1335" i="1"/>
  <c r="P1335" i="1" s="1"/>
  <c r="H1335" i="1"/>
  <c r="M1334" i="1"/>
  <c r="P1334" i="1" s="1"/>
  <c r="H1334" i="1"/>
  <c r="M1333" i="1"/>
  <c r="P1333" i="1" s="1"/>
  <c r="H1333" i="1"/>
  <c r="M1332" i="1"/>
  <c r="P1332" i="1" s="1"/>
  <c r="H1332" i="1"/>
  <c r="M1331" i="1"/>
  <c r="P1331" i="1" s="1"/>
  <c r="H1331" i="1"/>
  <c r="M1330" i="1"/>
  <c r="P1330" i="1" s="1"/>
  <c r="H1330" i="1"/>
  <c r="M1329" i="1"/>
  <c r="P1329" i="1" s="1"/>
  <c r="H1329" i="1"/>
  <c r="M1328" i="1"/>
  <c r="P1328" i="1" s="1"/>
  <c r="H1328" i="1"/>
  <c r="M1327" i="1"/>
  <c r="P1327" i="1" s="1"/>
  <c r="H1327" i="1"/>
  <c r="P1326" i="1"/>
  <c r="M1326" i="1"/>
  <c r="H1326" i="1"/>
  <c r="M1325" i="1"/>
  <c r="P1325" i="1" s="1"/>
  <c r="H1325" i="1"/>
  <c r="P1324" i="1"/>
  <c r="M1324" i="1"/>
  <c r="H1324" i="1"/>
  <c r="M1323" i="1"/>
  <c r="P1323" i="1" s="1"/>
  <c r="H1323" i="1"/>
  <c r="M1322" i="1"/>
  <c r="P1322" i="1" s="1"/>
  <c r="H1322" i="1"/>
  <c r="M1321" i="1"/>
  <c r="P1321" i="1" s="1"/>
  <c r="H1321" i="1"/>
  <c r="M1320" i="1"/>
  <c r="P1320" i="1" s="1"/>
  <c r="H1320" i="1"/>
  <c r="M1319" i="1"/>
  <c r="P1319" i="1" s="1"/>
  <c r="H1319" i="1"/>
  <c r="P1318" i="1"/>
  <c r="M1318" i="1"/>
  <c r="H1318" i="1"/>
  <c r="M1317" i="1"/>
  <c r="P1317" i="1" s="1"/>
  <c r="H1317" i="1"/>
  <c r="M1316" i="1"/>
  <c r="P1316" i="1" s="1"/>
  <c r="H1316" i="1"/>
  <c r="M1315" i="1"/>
  <c r="P1315" i="1" s="1"/>
  <c r="H1315" i="1"/>
  <c r="M1314" i="1"/>
  <c r="P1314" i="1" s="1"/>
  <c r="H1314" i="1"/>
  <c r="M1313" i="1"/>
  <c r="P1313" i="1" s="1"/>
  <c r="H1313" i="1"/>
  <c r="M1312" i="1"/>
  <c r="P1312" i="1" s="1"/>
  <c r="H1312" i="1"/>
  <c r="M1311" i="1"/>
  <c r="P1311" i="1" s="1"/>
  <c r="H1311" i="1"/>
  <c r="M1310" i="1"/>
  <c r="P1310" i="1" s="1"/>
  <c r="H1310" i="1"/>
  <c r="M1309" i="1"/>
  <c r="P1309" i="1" s="1"/>
  <c r="H1309" i="1"/>
  <c r="M1308" i="1"/>
  <c r="P1308" i="1" s="1"/>
  <c r="H1308" i="1"/>
  <c r="M1307" i="1"/>
  <c r="P1307" i="1" s="1"/>
  <c r="H1307" i="1"/>
  <c r="M1306" i="1"/>
  <c r="P1306" i="1" s="1"/>
  <c r="H1306" i="1"/>
  <c r="M1305" i="1"/>
  <c r="P1305" i="1" s="1"/>
  <c r="H1305" i="1"/>
  <c r="M1304" i="1"/>
  <c r="P1304" i="1" s="1"/>
  <c r="H1304" i="1"/>
  <c r="M1303" i="1"/>
  <c r="P1303" i="1" s="1"/>
  <c r="H1303" i="1"/>
  <c r="P1302" i="1"/>
  <c r="M1302" i="1"/>
  <c r="H1302" i="1"/>
  <c r="M1301" i="1"/>
  <c r="P1301" i="1" s="1"/>
  <c r="H1301" i="1"/>
  <c r="M1300" i="1"/>
  <c r="P1300" i="1" s="1"/>
  <c r="H1300" i="1"/>
  <c r="M1299" i="1"/>
  <c r="P1299" i="1" s="1"/>
  <c r="H1299" i="1"/>
  <c r="M1298" i="1"/>
  <c r="P1298" i="1" s="1"/>
  <c r="H1298" i="1"/>
  <c r="M1297" i="1"/>
  <c r="P1297" i="1" s="1"/>
  <c r="H1297" i="1"/>
  <c r="M1296" i="1"/>
  <c r="P1296" i="1" s="1"/>
  <c r="H1296" i="1"/>
  <c r="M1295" i="1"/>
  <c r="P1295" i="1" s="1"/>
  <c r="H1295" i="1"/>
  <c r="P1294" i="1"/>
  <c r="M1294" i="1"/>
  <c r="H1294" i="1"/>
  <c r="M1293" i="1"/>
  <c r="P1293" i="1" s="1"/>
  <c r="H1293" i="1"/>
  <c r="P1292" i="1"/>
  <c r="M1292" i="1"/>
  <c r="H1292" i="1"/>
  <c r="M1291" i="1"/>
  <c r="P1291" i="1" s="1"/>
  <c r="H1291" i="1"/>
  <c r="M1290" i="1"/>
  <c r="P1290" i="1" s="1"/>
  <c r="H1290" i="1"/>
  <c r="M1289" i="1"/>
  <c r="P1289" i="1" s="1"/>
  <c r="H1289" i="1"/>
  <c r="M1288" i="1"/>
  <c r="P1288" i="1" s="1"/>
  <c r="H1288" i="1"/>
  <c r="M1287" i="1"/>
  <c r="P1287" i="1" s="1"/>
  <c r="H1287" i="1"/>
  <c r="P1286" i="1"/>
  <c r="M1286" i="1"/>
  <c r="H1286" i="1"/>
  <c r="M1285" i="1"/>
  <c r="P1285" i="1" s="1"/>
  <c r="H1285" i="1"/>
  <c r="M1284" i="1"/>
  <c r="P1284" i="1" s="1"/>
  <c r="H1284" i="1"/>
  <c r="M1283" i="1"/>
  <c r="P1283" i="1" s="1"/>
  <c r="H1283" i="1"/>
  <c r="M1282" i="1"/>
  <c r="P1282" i="1" s="1"/>
  <c r="H1282" i="1"/>
  <c r="M1281" i="1"/>
  <c r="P1281" i="1" s="1"/>
  <c r="H1281" i="1"/>
  <c r="M1280" i="1"/>
  <c r="P1280" i="1" s="1"/>
  <c r="H1280" i="1"/>
  <c r="M1279" i="1"/>
  <c r="P1279" i="1" s="1"/>
  <c r="H1279" i="1"/>
  <c r="M1278" i="1"/>
  <c r="P1278" i="1" s="1"/>
  <c r="H1278" i="1"/>
  <c r="M1277" i="1"/>
  <c r="P1277" i="1" s="1"/>
  <c r="H1277" i="1"/>
  <c r="M1276" i="1"/>
  <c r="P1276" i="1" s="1"/>
  <c r="H1276" i="1"/>
  <c r="M1275" i="1"/>
  <c r="P1275" i="1" s="1"/>
  <c r="H1275" i="1"/>
  <c r="P1274" i="1"/>
  <c r="M1274" i="1"/>
  <c r="H1274" i="1"/>
  <c r="M1273" i="1"/>
  <c r="P1273" i="1" s="1"/>
  <c r="H1273" i="1"/>
  <c r="M1272" i="1"/>
  <c r="P1272" i="1" s="1"/>
  <c r="H1272" i="1"/>
  <c r="M1271" i="1"/>
  <c r="P1271" i="1" s="1"/>
  <c r="H1271" i="1"/>
  <c r="M1270" i="1"/>
  <c r="P1270" i="1" s="1"/>
  <c r="H1270" i="1"/>
  <c r="M1269" i="1"/>
  <c r="P1269" i="1" s="1"/>
  <c r="H1269" i="1"/>
  <c r="M1268" i="1"/>
  <c r="P1268" i="1" s="1"/>
  <c r="H1268" i="1"/>
  <c r="M1267" i="1"/>
  <c r="P1267" i="1" s="1"/>
  <c r="H1267" i="1"/>
  <c r="P1266" i="1"/>
  <c r="M1266" i="1"/>
  <c r="H1266" i="1"/>
  <c r="M1265" i="1"/>
  <c r="P1265" i="1" s="1"/>
  <c r="H1265" i="1"/>
  <c r="M1264" i="1"/>
  <c r="P1264" i="1" s="1"/>
  <c r="H1264" i="1"/>
  <c r="M1263" i="1"/>
  <c r="P1263" i="1" s="1"/>
  <c r="H1263" i="1"/>
  <c r="M1262" i="1"/>
  <c r="P1262" i="1" s="1"/>
  <c r="H1262" i="1"/>
  <c r="M1261" i="1"/>
  <c r="P1261" i="1" s="1"/>
  <c r="H1261" i="1"/>
  <c r="P1260" i="1"/>
  <c r="M1260" i="1"/>
  <c r="H1260" i="1"/>
  <c r="M1259" i="1"/>
  <c r="P1259" i="1" s="1"/>
  <c r="H1259" i="1"/>
  <c r="M1258" i="1"/>
  <c r="P1258" i="1" s="1"/>
  <c r="H1258" i="1"/>
  <c r="M1257" i="1"/>
  <c r="P1257" i="1" s="1"/>
  <c r="H1257" i="1"/>
  <c r="M1256" i="1"/>
  <c r="P1256" i="1" s="1"/>
  <c r="H1256" i="1"/>
  <c r="M1255" i="1"/>
  <c r="P1255" i="1" s="1"/>
  <c r="H1255" i="1"/>
  <c r="P1254" i="1"/>
  <c r="M1254" i="1"/>
  <c r="H1254" i="1"/>
  <c r="P1253" i="1"/>
  <c r="M1253" i="1"/>
  <c r="H1253" i="1"/>
  <c r="P1252" i="1"/>
  <c r="M1252" i="1"/>
  <c r="H1252" i="1"/>
  <c r="M1251" i="1"/>
  <c r="P1251" i="1" s="1"/>
  <c r="H1251" i="1"/>
  <c r="P1250" i="1"/>
  <c r="M1250" i="1"/>
  <c r="H1250" i="1"/>
  <c r="M1249" i="1"/>
  <c r="P1249" i="1" s="1"/>
  <c r="H1249" i="1"/>
  <c r="M1248" i="1"/>
  <c r="P1248" i="1" s="1"/>
  <c r="H1248" i="1"/>
  <c r="M1247" i="1"/>
  <c r="P1247" i="1" s="1"/>
  <c r="H1247" i="1"/>
  <c r="P1246" i="1"/>
  <c r="M1246" i="1"/>
  <c r="H1246" i="1"/>
  <c r="M1245" i="1"/>
  <c r="P1245" i="1" s="1"/>
  <c r="H1245" i="1"/>
  <c r="M1244" i="1"/>
  <c r="P1244" i="1" s="1"/>
  <c r="H1244" i="1"/>
  <c r="M1243" i="1"/>
  <c r="P1243" i="1" s="1"/>
  <c r="H1243" i="1"/>
  <c r="M1242" i="1"/>
  <c r="P1242" i="1" s="1"/>
  <c r="H1242" i="1"/>
  <c r="M1241" i="1"/>
  <c r="P1241" i="1" s="1"/>
  <c r="H1241" i="1"/>
  <c r="M1240" i="1"/>
  <c r="P1240" i="1" s="1"/>
  <c r="H1240" i="1"/>
  <c r="M1239" i="1"/>
  <c r="P1239" i="1" s="1"/>
  <c r="H1239" i="1"/>
  <c r="M1238" i="1"/>
  <c r="P1238" i="1" s="1"/>
  <c r="H1238" i="1"/>
  <c r="P1237" i="1"/>
  <c r="M1237" i="1"/>
  <c r="H1237" i="1"/>
  <c r="M1236" i="1"/>
  <c r="P1236" i="1" s="1"/>
  <c r="H1236" i="1"/>
  <c r="M1235" i="1"/>
  <c r="P1235" i="1" s="1"/>
  <c r="H1235" i="1"/>
  <c r="M1234" i="1"/>
  <c r="P1234" i="1" s="1"/>
  <c r="H1234" i="1"/>
  <c r="M1233" i="1"/>
  <c r="P1233" i="1" s="1"/>
  <c r="H1233" i="1"/>
  <c r="M1232" i="1"/>
  <c r="P1232" i="1" s="1"/>
  <c r="H1232" i="1"/>
  <c r="M1231" i="1"/>
  <c r="P1231" i="1" s="1"/>
  <c r="H1231" i="1"/>
  <c r="P1230" i="1"/>
  <c r="M1230" i="1"/>
  <c r="H1230" i="1"/>
  <c r="M1229" i="1"/>
  <c r="P1229" i="1" s="1"/>
  <c r="H1229" i="1"/>
  <c r="M1228" i="1"/>
  <c r="P1228" i="1" s="1"/>
  <c r="H1228" i="1"/>
  <c r="M1227" i="1"/>
  <c r="P1227" i="1" s="1"/>
  <c r="H1227" i="1"/>
  <c r="M1226" i="1"/>
  <c r="P1226" i="1" s="1"/>
  <c r="H1226" i="1"/>
  <c r="M1225" i="1"/>
  <c r="P1225" i="1" s="1"/>
  <c r="H1225" i="1"/>
  <c r="M1224" i="1"/>
  <c r="P1224" i="1" s="1"/>
  <c r="H1224" i="1"/>
  <c r="M1223" i="1"/>
  <c r="P1223" i="1" s="1"/>
  <c r="H1223" i="1"/>
  <c r="M1222" i="1"/>
  <c r="P1222" i="1" s="1"/>
  <c r="H1222" i="1"/>
  <c r="M1221" i="1"/>
  <c r="P1221" i="1" s="1"/>
  <c r="H1221" i="1"/>
  <c r="M1220" i="1"/>
  <c r="P1220" i="1" s="1"/>
  <c r="H1220" i="1"/>
  <c r="M1219" i="1"/>
  <c r="P1219" i="1" s="1"/>
  <c r="H1219" i="1"/>
  <c r="M1218" i="1"/>
  <c r="P1218" i="1" s="1"/>
  <c r="H1218" i="1"/>
  <c r="M1217" i="1"/>
  <c r="P1217" i="1" s="1"/>
  <c r="H1217" i="1"/>
  <c r="M1216" i="1"/>
  <c r="P1216" i="1" s="1"/>
  <c r="H1216" i="1"/>
  <c r="M1215" i="1"/>
  <c r="P1215" i="1" s="1"/>
  <c r="H1215" i="1"/>
  <c r="P1214" i="1"/>
  <c r="M1214" i="1"/>
  <c r="H1214" i="1"/>
  <c r="M1213" i="1"/>
  <c r="P1213" i="1" s="1"/>
  <c r="H1213" i="1"/>
  <c r="M1212" i="1"/>
  <c r="P1212" i="1" s="1"/>
  <c r="H1212" i="1"/>
  <c r="M1211" i="1"/>
  <c r="P1211" i="1" s="1"/>
  <c r="H1211" i="1"/>
  <c r="M1210" i="1"/>
  <c r="P1210" i="1" s="1"/>
  <c r="H1210" i="1"/>
  <c r="M1209" i="1"/>
  <c r="P1209" i="1" s="1"/>
  <c r="H1209" i="1"/>
  <c r="M1208" i="1"/>
  <c r="P1208" i="1" s="1"/>
  <c r="H1208" i="1"/>
  <c r="M1207" i="1"/>
  <c r="P1207" i="1" s="1"/>
  <c r="H1207" i="1"/>
  <c r="M1206" i="1"/>
  <c r="P1206" i="1" s="1"/>
  <c r="H1206" i="1"/>
  <c r="P1205" i="1"/>
  <c r="M1205" i="1"/>
  <c r="H1205" i="1"/>
  <c r="P1204" i="1"/>
  <c r="M1204" i="1"/>
  <c r="H1204" i="1"/>
  <c r="M1203" i="1"/>
  <c r="P1203" i="1" s="1"/>
  <c r="H1203" i="1"/>
  <c r="P1202" i="1"/>
  <c r="M1202" i="1"/>
  <c r="H1202" i="1"/>
  <c r="M1201" i="1"/>
  <c r="P1201" i="1" s="1"/>
  <c r="H1201" i="1"/>
  <c r="M1200" i="1"/>
  <c r="P1200" i="1" s="1"/>
  <c r="H1200" i="1"/>
  <c r="M1199" i="1"/>
  <c r="P1199" i="1" s="1"/>
  <c r="H1199" i="1"/>
  <c r="M1198" i="1"/>
  <c r="P1198" i="1" s="1"/>
  <c r="H1198" i="1"/>
  <c r="M1197" i="1"/>
  <c r="P1197" i="1" s="1"/>
  <c r="H1197" i="1"/>
  <c r="M1196" i="1"/>
  <c r="P1196" i="1" s="1"/>
  <c r="H1196" i="1"/>
  <c r="M1195" i="1"/>
  <c r="P1195" i="1" s="1"/>
  <c r="H1195" i="1"/>
  <c r="M1194" i="1"/>
  <c r="P1194" i="1" s="1"/>
  <c r="H1194" i="1"/>
  <c r="M1193" i="1"/>
  <c r="P1193" i="1" s="1"/>
  <c r="H1193" i="1"/>
  <c r="M1192" i="1"/>
  <c r="P1192" i="1" s="1"/>
  <c r="H1192" i="1"/>
  <c r="M1191" i="1"/>
  <c r="P1191" i="1" s="1"/>
  <c r="H1191" i="1"/>
  <c r="P1190" i="1"/>
  <c r="M1190" i="1"/>
  <c r="H1190" i="1"/>
  <c r="M1189" i="1"/>
  <c r="P1189" i="1" s="1"/>
  <c r="H1189" i="1"/>
  <c r="P1188" i="1"/>
  <c r="M1188" i="1"/>
  <c r="H1188" i="1"/>
  <c r="M1187" i="1"/>
  <c r="P1187" i="1" s="1"/>
  <c r="H1187" i="1"/>
  <c r="M1186" i="1"/>
  <c r="P1186" i="1" s="1"/>
  <c r="H1186" i="1"/>
  <c r="M1185" i="1"/>
  <c r="P1185" i="1" s="1"/>
  <c r="H1185" i="1"/>
  <c r="M1184" i="1"/>
  <c r="P1184" i="1" s="1"/>
  <c r="H1184" i="1"/>
  <c r="M1183" i="1"/>
  <c r="P1183" i="1" s="1"/>
  <c r="H1183" i="1"/>
  <c r="M1182" i="1"/>
  <c r="P1182" i="1" s="1"/>
  <c r="H1182" i="1"/>
  <c r="M1181" i="1"/>
  <c r="P1181" i="1" s="1"/>
  <c r="H1181" i="1"/>
  <c r="M1180" i="1"/>
  <c r="P1180" i="1" s="1"/>
  <c r="H1180" i="1"/>
  <c r="M1179" i="1"/>
  <c r="P1179" i="1" s="1"/>
  <c r="H1179" i="1"/>
  <c r="P1178" i="1"/>
  <c r="M1178" i="1"/>
  <c r="H1178" i="1"/>
  <c r="M1177" i="1"/>
  <c r="P1177" i="1" s="1"/>
  <c r="H1177" i="1"/>
  <c r="M1176" i="1"/>
  <c r="P1176" i="1" s="1"/>
  <c r="H1176" i="1"/>
  <c r="M1175" i="1"/>
  <c r="P1175" i="1" s="1"/>
  <c r="H1175" i="1"/>
  <c r="M1174" i="1"/>
  <c r="P1174" i="1" s="1"/>
  <c r="H1174" i="1"/>
  <c r="M1173" i="1"/>
  <c r="P1173" i="1" s="1"/>
  <c r="H1173" i="1"/>
  <c r="M1172" i="1"/>
  <c r="P1172" i="1" s="1"/>
  <c r="H1172" i="1"/>
  <c r="M1171" i="1"/>
  <c r="P1171" i="1" s="1"/>
  <c r="H1171" i="1"/>
  <c r="M1170" i="1"/>
  <c r="P1170" i="1" s="1"/>
  <c r="H1170" i="1"/>
  <c r="M1169" i="1"/>
  <c r="P1169" i="1" s="1"/>
  <c r="H1169" i="1"/>
  <c r="M1168" i="1"/>
  <c r="P1168" i="1" s="1"/>
  <c r="H1168" i="1"/>
  <c r="M1167" i="1"/>
  <c r="P1167" i="1" s="1"/>
  <c r="H1167" i="1"/>
  <c r="M1166" i="1"/>
  <c r="P1166" i="1" s="1"/>
  <c r="H1166" i="1"/>
  <c r="M1165" i="1"/>
  <c r="P1165" i="1" s="1"/>
  <c r="H1165" i="1"/>
  <c r="P1164" i="1"/>
  <c r="M1164" i="1"/>
  <c r="H1164" i="1"/>
  <c r="M1163" i="1"/>
  <c r="P1163" i="1" s="1"/>
  <c r="H1163" i="1"/>
  <c r="M1162" i="1"/>
  <c r="P1162" i="1" s="1"/>
  <c r="H1162" i="1"/>
  <c r="M1161" i="1"/>
  <c r="P1161" i="1" s="1"/>
  <c r="H1161" i="1"/>
  <c r="M1160" i="1"/>
  <c r="P1160" i="1" s="1"/>
  <c r="H1160" i="1"/>
  <c r="M1159" i="1"/>
  <c r="P1159" i="1" s="1"/>
  <c r="H1159" i="1"/>
  <c r="P1158" i="1"/>
  <c r="M1158" i="1"/>
  <c r="H1158" i="1"/>
  <c r="M1157" i="1"/>
  <c r="P1157" i="1" s="1"/>
  <c r="H1157" i="1"/>
  <c r="P1156" i="1"/>
  <c r="M1156" i="1"/>
  <c r="H1156" i="1"/>
  <c r="M1155" i="1"/>
  <c r="P1155" i="1" s="1"/>
  <c r="H1155" i="1"/>
  <c r="M1154" i="1"/>
  <c r="P1154" i="1" s="1"/>
  <c r="H1154" i="1"/>
  <c r="M1153" i="1"/>
  <c r="P1153" i="1" s="1"/>
  <c r="H1153" i="1"/>
  <c r="M1152" i="1"/>
  <c r="P1152" i="1" s="1"/>
  <c r="H1152" i="1"/>
  <c r="M1151" i="1"/>
  <c r="P1151" i="1" s="1"/>
  <c r="H1151" i="1"/>
  <c r="M1150" i="1"/>
  <c r="P1150" i="1" s="1"/>
  <c r="H1150" i="1"/>
  <c r="M1149" i="1"/>
  <c r="P1149" i="1" s="1"/>
  <c r="H1149" i="1"/>
  <c r="M1148" i="1"/>
  <c r="P1148" i="1" s="1"/>
  <c r="H1148" i="1"/>
  <c r="M1147" i="1"/>
  <c r="P1147" i="1" s="1"/>
  <c r="H1147" i="1"/>
  <c r="M1146" i="1"/>
  <c r="P1146" i="1" s="1"/>
  <c r="H1146" i="1"/>
  <c r="M1145" i="1"/>
  <c r="P1145" i="1" s="1"/>
  <c r="H1145" i="1"/>
  <c r="M1144" i="1"/>
  <c r="P1144" i="1" s="1"/>
  <c r="H1144" i="1"/>
  <c r="M1143" i="1"/>
  <c r="P1143" i="1" s="1"/>
  <c r="H1143" i="1"/>
  <c r="M1142" i="1"/>
  <c r="P1142" i="1" s="1"/>
  <c r="H1142" i="1"/>
  <c r="M1141" i="1"/>
  <c r="P1141" i="1" s="1"/>
  <c r="H1141" i="1"/>
  <c r="M1140" i="1"/>
  <c r="P1140" i="1" s="1"/>
  <c r="H1140" i="1"/>
  <c r="M1139" i="1"/>
  <c r="P1139" i="1" s="1"/>
  <c r="H1139" i="1"/>
  <c r="M1138" i="1"/>
  <c r="P1138" i="1" s="1"/>
  <c r="H1138" i="1"/>
  <c r="M1137" i="1"/>
  <c r="P1137" i="1" s="1"/>
  <c r="H1137" i="1"/>
  <c r="M1136" i="1"/>
  <c r="P1136" i="1" s="1"/>
  <c r="H1136" i="1"/>
  <c r="M1135" i="1"/>
  <c r="P1135" i="1" s="1"/>
  <c r="H1135" i="1"/>
  <c r="M1134" i="1"/>
  <c r="P1134" i="1" s="1"/>
  <c r="H1134" i="1"/>
  <c r="M1133" i="1"/>
  <c r="P1133" i="1" s="1"/>
  <c r="H1133" i="1"/>
  <c r="P1132" i="1"/>
  <c r="M1132" i="1"/>
  <c r="H1132" i="1"/>
  <c r="M1131" i="1"/>
  <c r="P1131" i="1" s="1"/>
  <c r="H1131" i="1"/>
  <c r="M1130" i="1"/>
  <c r="P1130" i="1" s="1"/>
  <c r="H1130" i="1"/>
  <c r="M1129" i="1"/>
  <c r="P1129" i="1" s="1"/>
  <c r="H1129" i="1"/>
  <c r="M1128" i="1"/>
  <c r="P1128" i="1" s="1"/>
  <c r="H1128" i="1"/>
  <c r="M1127" i="1"/>
  <c r="P1127" i="1" s="1"/>
  <c r="H1127" i="1"/>
  <c r="P1126" i="1"/>
  <c r="M1126" i="1"/>
  <c r="H1126" i="1"/>
  <c r="P1125" i="1"/>
  <c r="M1125" i="1"/>
  <c r="H1125" i="1"/>
  <c r="M1124" i="1"/>
  <c r="P1124" i="1" s="1"/>
  <c r="H1124" i="1"/>
  <c r="M1123" i="1"/>
  <c r="P1123" i="1" s="1"/>
  <c r="H1123" i="1"/>
  <c r="P1122" i="1"/>
  <c r="M1122" i="1"/>
  <c r="H1122" i="1"/>
  <c r="M1121" i="1"/>
  <c r="P1121" i="1" s="1"/>
  <c r="H1121" i="1"/>
  <c r="M1120" i="1"/>
  <c r="P1120" i="1" s="1"/>
  <c r="H1120" i="1"/>
  <c r="M1119" i="1"/>
  <c r="P1119" i="1" s="1"/>
  <c r="H1119" i="1"/>
  <c r="M1118" i="1"/>
  <c r="P1118" i="1" s="1"/>
  <c r="H1118" i="1"/>
  <c r="M1117" i="1"/>
  <c r="P1117" i="1" s="1"/>
  <c r="H1117" i="1"/>
  <c r="M1116" i="1"/>
  <c r="P1116" i="1" s="1"/>
  <c r="H1116" i="1"/>
  <c r="M1115" i="1"/>
  <c r="P1115" i="1" s="1"/>
  <c r="H1115" i="1"/>
  <c r="P1114" i="1"/>
  <c r="M1114" i="1"/>
  <c r="H1114" i="1"/>
  <c r="M1113" i="1"/>
  <c r="P1113" i="1" s="1"/>
  <c r="H1113" i="1"/>
  <c r="M1112" i="1"/>
  <c r="P1112" i="1" s="1"/>
  <c r="H1112" i="1"/>
  <c r="M1111" i="1"/>
  <c r="P1111" i="1" s="1"/>
  <c r="H1111" i="1"/>
  <c r="M1110" i="1"/>
  <c r="P1110" i="1" s="1"/>
  <c r="H1110" i="1"/>
  <c r="M1109" i="1"/>
  <c r="P1109" i="1" s="1"/>
  <c r="H1109" i="1"/>
  <c r="M1108" i="1"/>
  <c r="P1108" i="1" s="1"/>
  <c r="H1108" i="1"/>
  <c r="M1107" i="1"/>
  <c r="P1107" i="1" s="1"/>
  <c r="H1107" i="1"/>
  <c r="M1106" i="1"/>
  <c r="P1106" i="1" s="1"/>
  <c r="H1106" i="1"/>
  <c r="M1105" i="1"/>
  <c r="P1105" i="1" s="1"/>
  <c r="H1105" i="1"/>
  <c r="M1104" i="1"/>
  <c r="P1104" i="1" s="1"/>
  <c r="H1104" i="1"/>
  <c r="M1103" i="1"/>
  <c r="P1103" i="1" s="1"/>
  <c r="H1103" i="1"/>
  <c r="M1102" i="1"/>
  <c r="P1102" i="1" s="1"/>
  <c r="H1102" i="1"/>
  <c r="M1101" i="1"/>
  <c r="P1101" i="1" s="1"/>
  <c r="H1101" i="1"/>
  <c r="M1100" i="1"/>
  <c r="P1100" i="1" s="1"/>
  <c r="H1100" i="1"/>
  <c r="M1099" i="1"/>
  <c r="P1099" i="1" s="1"/>
  <c r="H1099" i="1"/>
  <c r="P1098" i="1"/>
  <c r="M1098" i="1"/>
  <c r="H1098" i="1"/>
  <c r="M1097" i="1"/>
  <c r="P1097" i="1" s="1"/>
  <c r="H1097" i="1"/>
  <c r="M1096" i="1"/>
  <c r="P1096" i="1" s="1"/>
  <c r="H1096" i="1"/>
  <c r="M1095" i="1"/>
  <c r="P1095" i="1" s="1"/>
  <c r="H1095" i="1"/>
  <c r="M1094" i="1"/>
  <c r="P1094" i="1" s="1"/>
  <c r="H1094" i="1"/>
  <c r="M1093" i="1"/>
  <c r="P1093" i="1" s="1"/>
  <c r="H1093" i="1"/>
  <c r="P1092" i="1"/>
  <c r="M1092" i="1"/>
  <c r="H1092" i="1"/>
  <c r="M1091" i="1"/>
  <c r="P1091" i="1" s="1"/>
  <c r="H1091" i="1"/>
  <c r="M1090" i="1"/>
  <c r="P1090" i="1" s="1"/>
  <c r="H1090" i="1"/>
  <c r="M1089" i="1"/>
  <c r="P1089" i="1" s="1"/>
  <c r="H1089" i="1"/>
  <c r="M1088" i="1"/>
  <c r="P1088" i="1" s="1"/>
  <c r="H1088" i="1"/>
  <c r="M1087" i="1"/>
  <c r="P1087" i="1" s="1"/>
  <c r="H1087" i="1"/>
  <c r="M1086" i="1"/>
  <c r="P1086" i="1" s="1"/>
  <c r="H1086" i="1"/>
  <c r="M1085" i="1"/>
  <c r="P1085" i="1" s="1"/>
  <c r="H1085" i="1"/>
  <c r="M1084" i="1"/>
  <c r="P1084" i="1" s="1"/>
  <c r="H1084" i="1"/>
  <c r="M1083" i="1"/>
  <c r="P1083" i="1" s="1"/>
  <c r="H1083" i="1"/>
  <c r="P1082" i="1"/>
  <c r="M1082" i="1"/>
  <c r="H1082" i="1"/>
  <c r="M1081" i="1"/>
  <c r="P1081" i="1" s="1"/>
  <c r="H1081" i="1"/>
  <c r="M1080" i="1"/>
  <c r="P1080" i="1" s="1"/>
  <c r="H1080" i="1"/>
  <c r="M1079" i="1"/>
  <c r="P1079" i="1" s="1"/>
  <c r="H1079" i="1"/>
  <c r="M1078" i="1"/>
  <c r="P1078" i="1" s="1"/>
  <c r="H1078" i="1"/>
  <c r="M1077" i="1"/>
  <c r="P1077" i="1" s="1"/>
  <c r="H1077" i="1"/>
  <c r="P1076" i="1"/>
  <c r="M1076" i="1"/>
  <c r="H1076" i="1"/>
  <c r="M1075" i="1"/>
  <c r="P1075" i="1" s="1"/>
  <c r="H1075" i="1"/>
  <c r="M1074" i="1"/>
  <c r="P1074" i="1" s="1"/>
  <c r="H1074" i="1"/>
  <c r="M1073" i="1"/>
  <c r="P1073" i="1" s="1"/>
  <c r="H1073" i="1"/>
  <c r="M1072" i="1"/>
  <c r="P1072" i="1" s="1"/>
  <c r="H1072" i="1"/>
  <c r="M1071" i="1"/>
  <c r="P1071" i="1" s="1"/>
  <c r="H1071" i="1"/>
  <c r="M1070" i="1"/>
  <c r="P1070" i="1" s="1"/>
  <c r="H1070" i="1"/>
  <c r="M1069" i="1"/>
  <c r="P1069" i="1" s="1"/>
  <c r="H1069" i="1"/>
  <c r="P1068" i="1"/>
  <c r="M1068" i="1"/>
  <c r="H1068" i="1"/>
  <c r="M1067" i="1"/>
  <c r="P1067" i="1" s="1"/>
  <c r="H1067" i="1"/>
  <c r="P1066" i="1"/>
  <c r="M1066" i="1"/>
  <c r="H1066" i="1"/>
  <c r="M1065" i="1"/>
  <c r="P1065" i="1" s="1"/>
  <c r="H1065" i="1"/>
  <c r="M1064" i="1"/>
  <c r="P1064" i="1" s="1"/>
  <c r="H1064" i="1"/>
  <c r="M1063" i="1"/>
  <c r="P1063" i="1" s="1"/>
  <c r="H1063" i="1"/>
  <c r="M1062" i="1"/>
  <c r="P1062" i="1" s="1"/>
  <c r="H1062" i="1"/>
  <c r="M1061" i="1"/>
  <c r="P1061" i="1" s="1"/>
  <c r="H1061" i="1"/>
  <c r="P1060" i="1"/>
  <c r="M1060" i="1"/>
  <c r="H1060" i="1"/>
  <c r="M1059" i="1"/>
  <c r="P1059" i="1" s="1"/>
  <c r="H1059" i="1"/>
  <c r="M1058" i="1"/>
  <c r="P1058" i="1" s="1"/>
  <c r="H1058" i="1"/>
  <c r="M1057" i="1"/>
  <c r="P1057" i="1" s="1"/>
  <c r="H1057" i="1"/>
  <c r="M1056" i="1"/>
  <c r="P1056" i="1" s="1"/>
  <c r="H1056" i="1"/>
  <c r="M1055" i="1"/>
  <c r="P1055" i="1" s="1"/>
  <c r="H1055" i="1"/>
  <c r="P1054" i="1"/>
  <c r="M1054" i="1"/>
  <c r="H1054" i="1"/>
  <c r="M1053" i="1"/>
  <c r="P1053" i="1" s="1"/>
  <c r="H1053" i="1"/>
  <c r="M1052" i="1"/>
  <c r="P1052" i="1" s="1"/>
  <c r="H1052" i="1"/>
  <c r="M1051" i="1"/>
  <c r="P1051" i="1" s="1"/>
  <c r="H1051" i="1"/>
  <c r="M1050" i="1"/>
  <c r="P1050" i="1" s="1"/>
  <c r="H1050" i="1"/>
  <c r="M1049" i="1"/>
  <c r="P1049" i="1" s="1"/>
  <c r="H1049" i="1"/>
  <c r="M1048" i="1"/>
  <c r="P1048" i="1" s="1"/>
  <c r="H1048" i="1"/>
  <c r="M1047" i="1"/>
  <c r="P1047" i="1" s="1"/>
  <c r="H1047" i="1"/>
  <c r="M1046" i="1"/>
  <c r="P1046" i="1" s="1"/>
  <c r="H1046" i="1"/>
  <c r="M1045" i="1"/>
  <c r="P1045" i="1" s="1"/>
  <c r="H1045" i="1"/>
  <c r="P1044" i="1"/>
  <c r="M1044" i="1"/>
  <c r="H1044" i="1"/>
  <c r="M1043" i="1"/>
  <c r="P1043" i="1" s="1"/>
  <c r="H1043" i="1"/>
  <c r="M1042" i="1"/>
  <c r="P1042" i="1" s="1"/>
  <c r="H1042" i="1"/>
  <c r="P1041" i="1"/>
  <c r="M1041" i="1"/>
  <c r="H1041" i="1"/>
  <c r="M1040" i="1"/>
  <c r="P1040" i="1" s="1"/>
  <c r="H1040" i="1"/>
  <c r="M1039" i="1"/>
  <c r="P1039" i="1" s="1"/>
  <c r="H1039" i="1"/>
  <c r="M1038" i="1"/>
  <c r="P1038" i="1" s="1"/>
  <c r="H1038" i="1"/>
  <c r="M1037" i="1"/>
  <c r="P1037" i="1" s="1"/>
  <c r="H1037" i="1"/>
  <c r="M1036" i="1"/>
  <c r="P1036" i="1" s="1"/>
  <c r="H1036" i="1"/>
  <c r="M1035" i="1"/>
  <c r="P1035" i="1" s="1"/>
  <c r="H1035" i="1"/>
  <c r="M1034" i="1"/>
  <c r="P1034" i="1" s="1"/>
  <c r="H1034" i="1"/>
  <c r="M1033" i="1"/>
  <c r="P1033" i="1" s="1"/>
  <c r="H1033" i="1"/>
  <c r="M1032" i="1"/>
  <c r="P1032" i="1" s="1"/>
  <c r="H1032" i="1"/>
  <c r="M1031" i="1"/>
  <c r="P1031" i="1" s="1"/>
  <c r="H1031" i="1"/>
  <c r="P1030" i="1"/>
  <c r="M1030" i="1"/>
  <c r="H1030" i="1"/>
  <c r="M1029" i="1"/>
  <c r="P1029" i="1" s="1"/>
  <c r="H1029" i="1"/>
  <c r="M1028" i="1"/>
  <c r="P1028" i="1" s="1"/>
  <c r="H1028" i="1"/>
  <c r="M1027" i="1"/>
  <c r="P1027" i="1" s="1"/>
  <c r="H1027" i="1"/>
  <c r="P1026" i="1"/>
  <c r="M1026" i="1"/>
  <c r="H1026" i="1"/>
  <c r="M1025" i="1"/>
  <c r="P1025" i="1" s="1"/>
  <c r="H1025" i="1"/>
  <c r="M1024" i="1"/>
  <c r="P1024" i="1" s="1"/>
  <c r="H1024" i="1"/>
  <c r="M1023" i="1"/>
  <c r="P1023" i="1" s="1"/>
  <c r="H1023" i="1"/>
  <c r="M1022" i="1"/>
  <c r="P1022" i="1" s="1"/>
  <c r="H1022" i="1"/>
  <c r="M1021" i="1"/>
  <c r="P1021" i="1" s="1"/>
  <c r="H1021" i="1"/>
  <c r="M1020" i="1"/>
  <c r="P1020" i="1" s="1"/>
  <c r="H1020" i="1"/>
  <c r="M1019" i="1"/>
  <c r="P1019" i="1" s="1"/>
  <c r="H1019" i="1"/>
  <c r="M1018" i="1"/>
  <c r="P1018" i="1" s="1"/>
  <c r="H1018" i="1"/>
  <c r="M1017" i="1"/>
  <c r="P1017" i="1" s="1"/>
  <c r="H1017" i="1"/>
  <c r="M1016" i="1"/>
  <c r="P1016" i="1" s="1"/>
  <c r="H1016" i="1"/>
  <c r="M1015" i="1"/>
  <c r="P1015" i="1" s="1"/>
  <c r="H1015" i="1"/>
  <c r="P1014" i="1"/>
  <c r="M1014" i="1"/>
  <c r="H1014" i="1"/>
  <c r="M1013" i="1"/>
  <c r="P1013" i="1" s="1"/>
  <c r="H1013" i="1"/>
  <c r="M1012" i="1"/>
  <c r="P1012" i="1" s="1"/>
  <c r="H1012" i="1"/>
  <c r="M1011" i="1"/>
  <c r="P1011" i="1" s="1"/>
  <c r="H1011" i="1"/>
  <c r="M1010" i="1"/>
  <c r="P1010" i="1" s="1"/>
  <c r="H1010" i="1"/>
  <c r="M1009" i="1"/>
  <c r="P1009" i="1" s="1"/>
  <c r="H1009" i="1"/>
  <c r="M1008" i="1"/>
  <c r="P1008" i="1" s="1"/>
  <c r="H1008" i="1"/>
  <c r="M1007" i="1"/>
  <c r="P1007" i="1" s="1"/>
  <c r="H1007" i="1"/>
  <c r="M1006" i="1"/>
  <c r="P1006" i="1" s="1"/>
  <c r="H1006" i="1"/>
  <c r="M1005" i="1"/>
  <c r="P1005" i="1" s="1"/>
  <c r="H1005" i="1"/>
  <c r="M1004" i="1"/>
  <c r="P1004" i="1" s="1"/>
  <c r="H1004" i="1"/>
  <c r="M1003" i="1"/>
  <c r="P1003" i="1" s="1"/>
  <c r="H1003" i="1"/>
  <c r="M1002" i="1"/>
  <c r="P1002" i="1" s="1"/>
  <c r="H1002" i="1"/>
  <c r="M1001" i="1"/>
  <c r="P1001" i="1" s="1"/>
  <c r="H1001" i="1"/>
  <c r="M1000" i="1"/>
  <c r="P1000" i="1" s="1"/>
  <c r="H1000" i="1"/>
  <c r="M999" i="1"/>
  <c r="P999" i="1" s="1"/>
  <c r="H999" i="1"/>
  <c r="M998" i="1"/>
  <c r="P998" i="1" s="1"/>
  <c r="H998" i="1"/>
  <c r="M997" i="1"/>
  <c r="P997" i="1" s="1"/>
  <c r="H997" i="1"/>
  <c r="M996" i="1"/>
  <c r="P996" i="1" s="1"/>
  <c r="H996" i="1"/>
  <c r="M995" i="1"/>
  <c r="P995" i="1" s="1"/>
  <c r="H995" i="1"/>
  <c r="M994" i="1"/>
  <c r="P994" i="1" s="1"/>
  <c r="H994" i="1"/>
  <c r="P993" i="1"/>
  <c r="M993" i="1"/>
  <c r="H993" i="1"/>
  <c r="M992" i="1"/>
  <c r="P992" i="1" s="1"/>
  <c r="H992" i="1"/>
  <c r="M991" i="1"/>
  <c r="P991" i="1" s="1"/>
  <c r="H991" i="1"/>
  <c r="M990" i="1"/>
  <c r="P990" i="1" s="1"/>
  <c r="H990" i="1"/>
  <c r="M989" i="1"/>
  <c r="P989" i="1" s="1"/>
  <c r="H989" i="1"/>
  <c r="M988" i="1"/>
  <c r="P988" i="1" s="1"/>
  <c r="H988" i="1"/>
  <c r="M987" i="1"/>
  <c r="P987" i="1" s="1"/>
  <c r="H987" i="1"/>
  <c r="P986" i="1"/>
  <c r="M986" i="1"/>
  <c r="H986" i="1"/>
  <c r="M985" i="1"/>
  <c r="P985" i="1" s="1"/>
  <c r="H985" i="1"/>
  <c r="M984" i="1"/>
  <c r="P984" i="1" s="1"/>
  <c r="H984" i="1"/>
  <c r="M983" i="1"/>
  <c r="P983" i="1" s="1"/>
  <c r="H983" i="1"/>
  <c r="M982" i="1"/>
  <c r="P982" i="1" s="1"/>
  <c r="H982" i="1"/>
  <c r="M981" i="1"/>
  <c r="P981" i="1" s="1"/>
  <c r="H981" i="1"/>
  <c r="P980" i="1"/>
  <c r="M980" i="1"/>
  <c r="H980" i="1"/>
  <c r="M979" i="1"/>
  <c r="P979" i="1" s="1"/>
  <c r="H979" i="1"/>
  <c r="M978" i="1"/>
  <c r="P978" i="1" s="1"/>
  <c r="H978" i="1"/>
  <c r="P977" i="1"/>
  <c r="M977" i="1"/>
  <c r="H977" i="1"/>
  <c r="M976" i="1"/>
  <c r="P976" i="1" s="1"/>
  <c r="H976" i="1"/>
  <c r="M975" i="1"/>
  <c r="P975" i="1" s="1"/>
  <c r="H975" i="1"/>
  <c r="M974" i="1"/>
  <c r="P974" i="1" s="1"/>
  <c r="H974" i="1"/>
  <c r="P973" i="1"/>
  <c r="M973" i="1"/>
  <c r="H973" i="1"/>
  <c r="M972" i="1"/>
  <c r="P972" i="1" s="1"/>
  <c r="H972" i="1"/>
  <c r="M971" i="1"/>
  <c r="P971" i="1" s="1"/>
  <c r="H971" i="1"/>
  <c r="P970" i="1"/>
  <c r="M970" i="1"/>
  <c r="H970" i="1"/>
  <c r="M969" i="1"/>
  <c r="P969" i="1" s="1"/>
  <c r="H969" i="1"/>
  <c r="P968" i="1"/>
  <c r="M968" i="1"/>
  <c r="H968" i="1"/>
  <c r="M967" i="1"/>
  <c r="P967" i="1" s="1"/>
  <c r="H967" i="1"/>
  <c r="M966" i="1"/>
  <c r="P966" i="1" s="1"/>
  <c r="H966" i="1"/>
  <c r="M965" i="1"/>
  <c r="P965" i="1" s="1"/>
  <c r="H965" i="1"/>
  <c r="M964" i="1"/>
  <c r="P964" i="1" s="1"/>
  <c r="H964" i="1"/>
  <c r="M963" i="1"/>
  <c r="P963" i="1" s="1"/>
  <c r="H963" i="1"/>
  <c r="M962" i="1"/>
  <c r="P962" i="1" s="1"/>
  <c r="H962" i="1"/>
  <c r="M961" i="1"/>
  <c r="P961" i="1" s="1"/>
  <c r="H961" i="1"/>
  <c r="M960" i="1"/>
  <c r="P960" i="1" s="1"/>
  <c r="H960" i="1"/>
  <c r="M959" i="1"/>
  <c r="P959" i="1" s="1"/>
  <c r="H959" i="1"/>
  <c r="M958" i="1"/>
  <c r="P958" i="1" s="1"/>
  <c r="H958" i="1"/>
  <c r="M957" i="1"/>
  <c r="P957" i="1" s="1"/>
  <c r="H957" i="1"/>
  <c r="M956" i="1"/>
  <c r="P956" i="1" s="1"/>
  <c r="H956" i="1"/>
  <c r="M955" i="1"/>
  <c r="P955" i="1" s="1"/>
  <c r="H955" i="1"/>
  <c r="M954" i="1"/>
  <c r="P954" i="1" s="1"/>
  <c r="H954" i="1"/>
  <c r="M953" i="1"/>
  <c r="P953" i="1" s="1"/>
  <c r="H953" i="1"/>
  <c r="M952" i="1"/>
  <c r="P952" i="1" s="1"/>
  <c r="H952" i="1"/>
  <c r="M951" i="1"/>
  <c r="P951" i="1" s="1"/>
  <c r="H951" i="1"/>
  <c r="M950" i="1"/>
  <c r="P950" i="1" s="1"/>
  <c r="H950" i="1"/>
  <c r="M949" i="1"/>
  <c r="P949" i="1" s="1"/>
  <c r="H949" i="1"/>
  <c r="M948" i="1"/>
  <c r="P948" i="1" s="1"/>
  <c r="H948" i="1"/>
  <c r="M947" i="1"/>
  <c r="P947" i="1" s="1"/>
  <c r="H947" i="1"/>
  <c r="M946" i="1"/>
  <c r="P946" i="1" s="1"/>
  <c r="H946" i="1"/>
  <c r="P945" i="1"/>
  <c r="M945" i="1"/>
  <c r="H945" i="1"/>
  <c r="M944" i="1"/>
  <c r="P944" i="1" s="1"/>
  <c r="H944" i="1"/>
  <c r="M943" i="1"/>
  <c r="P943" i="1" s="1"/>
  <c r="H943" i="1"/>
  <c r="M942" i="1"/>
  <c r="P942" i="1" s="1"/>
  <c r="H942" i="1"/>
  <c r="M941" i="1"/>
  <c r="P941" i="1" s="1"/>
  <c r="H941" i="1"/>
  <c r="M940" i="1"/>
  <c r="P940" i="1" s="1"/>
  <c r="H940" i="1"/>
  <c r="M939" i="1"/>
  <c r="P939" i="1" s="1"/>
  <c r="H939" i="1"/>
  <c r="P938" i="1"/>
  <c r="M938" i="1"/>
  <c r="H938" i="1"/>
  <c r="M937" i="1"/>
  <c r="P937" i="1" s="1"/>
  <c r="H937" i="1"/>
  <c r="M936" i="1"/>
  <c r="P936" i="1" s="1"/>
  <c r="H936" i="1"/>
  <c r="P935" i="1"/>
  <c r="M935" i="1"/>
  <c r="H935" i="1"/>
  <c r="M934" i="1"/>
  <c r="P934" i="1" s="1"/>
  <c r="H934" i="1"/>
  <c r="M933" i="1"/>
  <c r="P933" i="1" s="1"/>
  <c r="H933" i="1"/>
  <c r="M932" i="1"/>
  <c r="P932" i="1" s="1"/>
  <c r="H932" i="1"/>
  <c r="M931" i="1"/>
  <c r="P931" i="1" s="1"/>
  <c r="H931" i="1"/>
  <c r="M930" i="1"/>
  <c r="P930" i="1" s="1"/>
  <c r="H930" i="1"/>
  <c r="M929" i="1"/>
  <c r="P929" i="1" s="1"/>
  <c r="H929" i="1"/>
  <c r="M928" i="1"/>
  <c r="P928" i="1" s="1"/>
  <c r="H928" i="1"/>
  <c r="M927" i="1"/>
  <c r="P927" i="1" s="1"/>
  <c r="H927" i="1"/>
  <c r="M926" i="1"/>
  <c r="P926" i="1" s="1"/>
  <c r="H926" i="1"/>
  <c r="M925" i="1"/>
  <c r="P925" i="1" s="1"/>
  <c r="H925" i="1"/>
  <c r="M924" i="1"/>
  <c r="P924" i="1" s="1"/>
  <c r="H924" i="1"/>
  <c r="M923" i="1"/>
  <c r="P923" i="1" s="1"/>
  <c r="H923" i="1"/>
  <c r="M922" i="1"/>
  <c r="P922" i="1" s="1"/>
  <c r="H922" i="1"/>
  <c r="P921" i="1"/>
  <c r="M921" i="1"/>
  <c r="H921" i="1"/>
  <c r="M920" i="1"/>
  <c r="P920" i="1" s="1"/>
  <c r="H920" i="1"/>
  <c r="M919" i="1"/>
  <c r="P919" i="1" s="1"/>
  <c r="H919" i="1"/>
  <c r="M918" i="1"/>
  <c r="P918" i="1" s="1"/>
  <c r="H918" i="1"/>
  <c r="M917" i="1"/>
  <c r="P917" i="1" s="1"/>
  <c r="H917" i="1"/>
  <c r="M916" i="1"/>
  <c r="P916" i="1" s="1"/>
  <c r="H916" i="1"/>
  <c r="M915" i="1"/>
  <c r="P915" i="1" s="1"/>
  <c r="H915" i="1"/>
  <c r="M914" i="1"/>
  <c r="P914" i="1" s="1"/>
  <c r="H914" i="1"/>
  <c r="P913" i="1"/>
  <c r="M913" i="1"/>
  <c r="H913" i="1"/>
  <c r="M912" i="1"/>
  <c r="P912" i="1" s="1"/>
  <c r="H912" i="1"/>
  <c r="P911" i="1"/>
  <c r="M911" i="1"/>
  <c r="H911" i="1"/>
  <c r="M910" i="1"/>
  <c r="P910" i="1" s="1"/>
  <c r="H910" i="1"/>
  <c r="M909" i="1"/>
  <c r="P909" i="1" s="1"/>
  <c r="H909" i="1"/>
  <c r="M908" i="1"/>
  <c r="P908" i="1" s="1"/>
  <c r="H908" i="1"/>
  <c r="M907" i="1"/>
  <c r="P907" i="1" s="1"/>
  <c r="H907" i="1"/>
  <c r="P906" i="1"/>
  <c r="M906" i="1"/>
  <c r="H906" i="1"/>
  <c r="M905" i="1"/>
  <c r="P905" i="1" s="1"/>
  <c r="H905" i="1"/>
  <c r="P904" i="1"/>
  <c r="M904" i="1"/>
  <c r="H904" i="1"/>
  <c r="M903" i="1"/>
  <c r="P903" i="1" s="1"/>
  <c r="H903" i="1"/>
  <c r="M902" i="1"/>
  <c r="P902" i="1" s="1"/>
  <c r="H902" i="1"/>
  <c r="M901" i="1"/>
  <c r="P901" i="1" s="1"/>
  <c r="H901" i="1"/>
  <c r="M900" i="1"/>
  <c r="P900" i="1" s="1"/>
  <c r="H900" i="1"/>
  <c r="P899" i="1"/>
  <c r="M899" i="1"/>
  <c r="H899" i="1"/>
  <c r="M898" i="1"/>
  <c r="P898" i="1" s="1"/>
  <c r="H898" i="1"/>
  <c r="P897" i="1"/>
  <c r="M897" i="1"/>
  <c r="H897" i="1"/>
  <c r="M896" i="1"/>
  <c r="P896" i="1" s="1"/>
  <c r="H896" i="1"/>
  <c r="P895" i="1"/>
  <c r="M895" i="1"/>
  <c r="H895" i="1"/>
  <c r="M894" i="1"/>
  <c r="P894" i="1" s="1"/>
  <c r="H894" i="1"/>
  <c r="M893" i="1"/>
  <c r="P893" i="1" s="1"/>
  <c r="H893" i="1"/>
  <c r="M892" i="1"/>
  <c r="P892" i="1" s="1"/>
  <c r="H892" i="1"/>
  <c r="M891" i="1"/>
  <c r="P891" i="1" s="1"/>
  <c r="H891" i="1"/>
  <c r="P890" i="1"/>
  <c r="M890" i="1"/>
  <c r="H890" i="1"/>
  <c r="M889" i="1"/>
  <c r="P889" i="1" s="1"/>
  <c r="H889" i="1"/>
  <c r="M888" i="1"/>
  <c r="P888" i="1" s="1"/>
  <c r="H888" i="1"/>
  <c r="M887" i="1"/>
  <c r="P887" i="1" s="1"/>
  <c r="H887" i="1"/>
  <c r="M886" i="1"/>
  <c r="P886" i="1" s="1"/>
  <c r="H886" i="1"/>
  <c r="M885" i="1"/>
  <c r="P885" i="1" s="1"/>
  <c r="H885" i="1"/>
  <c r="M884" i="1"/>
  <c r="P884" i="1" s="1"/>
  <c r="H884" i="1"/>
  <c r="P883" i="1"/>
  <c r="M883" i="1"/>
  <c r="H883" i="1"/>
  <c r="M882" i="1"/>
  <c r="P882" i="1" s="1"/>
  <c r="H882" i="1"/>
  <c r="M881" i="1"/>
  <c r="P881" i="1" s="1"/>
  <c r="H881" i="1"/>
  <c r="M880" i="1"/>
  <c r="P880" i="1" s="1"/>
  <c r="H880" i="1"/>
  <c r="P879" i="1"/>
  <c r="M879" i="1"/>
  <c r="H879" i="1"/>
  <c r="M878" i="1"/>
  <c r="P878" i="1" s="1"/>
  <c r="H878" i="1"/>
  <c r="M877" i="1"/>
  <c r="P877" i="1" s="1"/>
  <c r="H877" i="1"/>
  <c r="M876" i="1"/>
  <c r="P876" i="1" s="1"/>
  <c r="H876" i="1"/>
  <c r="M875" i="1"/>
  <c r="P875" i="1" s="1"/>
  <c r="H875" i="1"/>
  <c r="M874" i="1"/>
  <c r="P874" i="1" s="1"/>
  <c r="H874" i="1"/>
  <c r="M873" i="1"/>
  <c r="P873" i="1" s="1"/>
  <c r="H873" i="1"/>
  <c r="P872" i="1"/>
  <c r="M872" i="1"/>
  <c r="H872" i="1"/>
  <c r="M871" i="1"/>
  <c r="P871" i="1" s="1"/>
  <c r="H871" i="1"/>
  <c r="M870" i="1"/>
  <c r="P870" i="1" s="1"/>
  <c r="H870" i="1"/>
  <c r="M869" i="1"/>
  <c r="P869" i="1" s="1"/>
  <c r="H869" i="1"/>
  <c r="M868" i="1"/>
  <c r="P868" i="1" s="1"/>
  <c r="H868" i="1"/>
  <c r="M867" i="1"/>
  <c r="P867" i="1" s="1"/>
  <c r="H867" i="1"/>
  <c r="M866" i="1"/>
  <c r="P866" i="1" s="1"/>
  <c r="H866" i="1"/>
  <c r="P865" i="1"/>
  <c r="M865" i="1"/>
  <c r="H865" i="1"/>
  <c r="M864" i="1"/>
  <c r="P864" i="1" s="1"/>
  <c r="H864" i="1"/>
  <c r="P863" i="1"/>
  <c r="M863" i="1"/>
  <c r="H863" i="1"/>
  <c r="M862" i="1"/>
  <c r="P862" i="1" s="1"/>
  <c r="H862" i="1"/>
  <c r="M861" i="1"/>
  <c r="P861" i="1" s="1"/>
  <c r="H861" i="1"/>
  <c r="M860" i="1"/>
  <c r="P860" i="1" s="1"/>
  <c r="H860" i="1"/>
  <c r="M859" i="1"/>
  <c r="P859" i="1" s="1"/>
  <c r="H859" i="1"/>
  <c r="P858" i="1"/>
  <c r="M858" i="1"/>
  <c r="H858" i="1"/>
  <c r="M857" i="1"/>
  <c r="P857" i="1" s="1"/>
  <c r="H857" i="1"/>
  <c r="P856" i="1"/>
  <c r="M856" i="1"/>
  <c r="H856" i="1"/>
  <c r="M855" i="1"/>
  <c r="P855" i="1" s="1"/>
  <c r="H855" i="1"/>
  <c r="M854" i="1"/>
  <c r="P854" i="1" s="1"/>
  <c r="H854" i="1"/>
  <c r="M853" i="1"/>
  <c r="P853" i="1" s="1"/>
  <c r="H853" i="1"/>
  <c r="M852" i="1"/>
  <c r="P852" i="1" s="1"/>
  <c r="H852" i="1"/>
  <c r="P851" i="1"/>
  <c r="M851" i="1"/>
  <c r="H851" i="1"/>
  <c r="M850" i="1"/>
  <c r="P850" i="1" s="1"/>
  <c r="H850" i="1"/>
  <c r="P849" i="1"/>
  <c r="M849" i="1"/>
  <c r="H849" i="1"/>
  <c r="M848" i="1"/>
  <c r="P848" i="1" s="1"/>
  <c r="H848" i="1"/>
  <c r="P847" i="1"/>
  <c r="M847" i="1"/>
  <c r="H847" i="1"/>
  <c r="M846" i="1"/>
  <c r="P846" i="1" s="1"/>
  <c r="H846" i="1"/>
  <c r="M845" i="1"/>
  <c r="P845" i="1" s="1"/>
  <c r="H845" i="1"/>
  <c r="M844" i="1"/>
  <c r="P844" i="1" s="1"/>
  <c r="H844" i="1"/>
  <c r="M843" i="1"/>
  <c r="P843" i="1" s="1"/>
  <c r="H843" i="1"/>
  <c r="P842" i="1"/>
  <c r="M842" i="1"/>
  <c r="H842" i="1"/>
  <c r="M841" i="1"/>
  <c r="P841" i="1" s="1"/>
  <c r="H841" i="1"/>
  <c r="P840" i="1"/>
  <c r="M840" i="1"/>
  <c r="H840" i="1"/>
  <c r="M839" i="1"/>
  <c r="P839" i="1" s="1"/>
  <c r="H839" i="1"/>
  <c r="M838" i="1"/>
  <c r="P838" i="1" s="1"/>
  <c r="H838" i="1"/>
  <c r="M837" i="1"/>
  <c r="P837" i="1" s="1"/>
  <c r="H837" i="1"/>
  <c r="M836" i="1"/>
  <c r="P836" i="1" s="1"/>
  <c r="H836" i="1"/>
  <c r="M835" i="1"/>
  <c r="P835" i="1" s="1"/>
  <c r="H835" i="1"/>
  <c r="M834" i="1"/>
  <c r="P834" i="1" s="1"/>
  <c r="H834" i="1"/>
  <c r="M833" i="1"/>
  <c r="P833" i="1" s="1"/>
  <c r="H833" i="1"/>
  <c r="M832" i="1"/>
  <c r="P832" i="1" s="1"/>
  <c r="H832" i="1"/>
  <c r="M831" i="1"/>
  <c r="P831" i="1" s="1"/>
  <c r="H831" i="1"/>
  <c r="M830" i="1"/>
  <c r="P830" i="1" s="1"/>
  <c r="H830" i="1"/>
  <c r="M829" i="1"/>
  <c r="P829" i="1" s="1"/>
  <c r="H829" i="1"/>
  <c r="M828" i="1"/>
  <c r="P828" i="1" s="1"/>
  <c r="H828" i="1"/>
  <c r="M827" i="1"/>
  <c r="P827" i="1" s="1"/>
  <c r="H827" i="1"/>
  <c r="M826" i="1"/>
  <c r="P826" i="1" s="1"/>
  <c r="H826" i="1"/>
  <c r="M825" i="1"/>
  <c r="P825" i="1" s="1"/>
  <c r="H825" i="1"/>
  <c r="P824" i="1"/>
  <c r="M824" i="1"/>
  <c r="H824" i="1"/>
  <c r="M823" i="1"/>
  <c r="P823" i="1" s="1"/>
  <c r="H823" i="1"/>
  <c r="M822" i="1"/>
  <c r="P822" i="1" s="1"/>
  <c r="H822" i="1"/>
  <c r="M821" i="1"/>
  <c r="P821" i="1" s="1"/>
  <c r="H821" i="1"/>
  <c r="M820" i="1"/>
  <c r="P820" i="1" s="1"/>
  <c r="H820" i="1"/>
  <c r="M819" i="1"/>
  <c r="P819" i="1" s="1"/>
  <c r="H819" i="1"/>
  <c r="M818" i="1"/>
  <c r="P818" i="1" s="1"/>
  <c r="H818" i="1"/>
  <c r="M817" i="1"/>
  <c r="P817" i="1" s="1"/>
  <c r="H817" i="1"/>
  <c r="P816" i="1"/>
  <c r="M816" i="1"/>
  <c r="H816" i="1"/>
  <c r="M815" i="1"/>
  <c r="P815" i="1" s="1"/>
  <c r="H815" i="1"/>
  <c r="M814" i="1"/>
  <c r="P814" i="1" s="1"/>
  <c r="H814" i="1"/>
  <c r="M813" i="1"/>
  <c r="P813" i="1" s="1"/>
  <c r="H813" i="1"/>
  <c r="M812" i="1"/>
  <c r="P812" i="1" s="1"/>
  <c r="H812" i="1"/>
  <c r="M811" i="1"/>
  <c r="P811" i="1" s="1"/>
  <c r="H811" i="1"/>
  <c r="P810" i="1"/>
  <c r="M810" i="1"/>
  <c r="H810" i="1"/>
  <c r="P809" i="1"/>
  <c r="M809" i="1"/>
  <c r="H809" i="1"/>
  <c r="P808" i="1"/>
  <c r="M808" i="1"/>
  <c r="H808" i="1"/>
  <c r="P807" i="1"/>
  <c r="M807" i="1"/>
  <c r="H807" i="1"/>
  <c r="M806" i="1"/>
  <c r="P806" i="1" s="1"/>
  <c r="H806" i="1"/>
  <c r="M805" i="1"/>
  <c r="P805" i="1" s="1"/>
  <c r="H805" i="1"/>
  <c r="M804" i="1"/>
  <c r="P804" i="1" s="1"/>
  <c r="H804" i="1"/>
  <c r="M803" i="1"/>
  <c r="P803" i="1" s="1"/>
  <c r="H803" i="1"/>
  <c r="P802" i="1"/>
  <c r="M802" i="1"/>
  <c r="H802" i="1"/>
  <c r="P801" i="1"/>
  <c r="M801" i="1"/>
  <c r="H801" i="1"/>
  <c r="P800" i="1"/>
  <c r="M800" i="1"/>
  <c r="H800" i="1"/>
  <c r="P799" i="1"/>
  <c r="M799" i="1"/>
  <c r="H799" i="1"/>
  <c r="M798" i="1"/>
  <c r="P798" i="1" s="1"/>
  <c r="H798" i="1"/>
  <c r="M797" i="1"/>
  <c r="P797" i="1" s="1"/>
  <c r="H797" i="1"/>
  <c r="M796" i="1"/>
  <c r="P796" i="1" s="1"/>
  <c r="H796" i="1"/>
  <c r="M795" i="1"/>
  <c r="P795" i="1" s="1"/>
  <c r="H795" i="1"/>
  <c r="P794" i="1"/>
  <c r="M794" i="1"/>
  <c r="H794" i="1"/>
  <c r="M793" i="1"/>
  <c r="P793" i="1" s="1"/>
  <c r="H793" i="1"/>
  <c r="P792" i="1"/>
  <c r="M792" i="1"/>
  <c r="H792" i="1"/>
  <c r="M791" i="1"/>
  <c r="P791" i="1" s="1"/>
  <c r="H791" i="1"/>
  <c r="M790" i="1"/>
  <c r="P790" i="1" s="1"/>
  <c r="H790" i="1"/>
  <c r="M789" i="1"/>
  <c r="P789" i="1" s="1"/>
  <c r="H789" i="1"/>
  <c r="M788" i="1"/>
  <c r="P788" i="1" s="1"/>
  <c r="H788" i="1"/>
  <c r="M787" i="1"/>
  <c r="P787" i="1" s="1"/>
  <c r="H787" i="1"/>
  <c r="M786" i="1"/>
  <c r="P786" i="1" s="1"/>
  <c r="H786" i="1"/>
  <c r="M785" i="1"/>
  <c r="P785" i="1" s="1"/>
  <c r="H785" i="1"/>
  <c r="M784" i="1"/>
  <c r="P784" i="1" s="1"/>
  <c r="H784" i="1"/>
  <c r="M783" i="1"/>
  <c r="P783" i="1" s="1"/>
  <c r="H783" i="1"/>
  <c r="M782" i="1"/>
  <c r="P782" i="1" s="1"/>
  <c r="H782" i="1"/>
  <c r="M781" i="1"/>
  <c r="P781" i="1" s="1"/>
  <c r="H781" i="1"/>
  <c r="M780" i="1"/>
  <c r="P780" i="1" s="1"/>
  <c r="H780" i="1"/>
  <c r="M779" i="1"/>
  <c r="P779" i="1" s="1"/>
  <c r="H779" i="1"/>
  <c r="M778" i="1"/>
  <c r="P778" i="1" s="1"/>
  <c r="H778" i="1"/>
  <c r="M777" i="1"/>
  <c r="P777" i="1" s="1"/>
  <c r="H777" i="1"/>
  <c r="M776" i="1"/>
  <c r="P776" i="1" s="1"/>
  <c r="H776" i="1"/>
  <c r="M775" i="1"/>
  <c r="P775" i="1" s="1"/>
  <c r="H775" i="1"/>
  <c r="M774" i="1"/>
  <c r="P774" i="1" s="1"/>
  <c r="H774" i="1"/>
  <c r="M773" i="1"/>
  <c r="P773" i="1" s="1"/>
  <c r="H773" i="1"/>
  <c r="M772" i="1"/>
  <c r="P772" i="1" s="1"/>
  <c r="H772" i="1"/>
  <c r="M771" i="1"/>
  <c r="P771" i="1" s="1"/>
  <c r="H771" i="1"/>
  <c r="M770" i="1"/>
  <c r="P770" i="1" s="1"/>
  <c r="H770" i="1"/>
  <c r="M769" i="1"/>
  <c r="P769" i="1" s="1"/>
  <c r="H769" i="1"/>
  <c r="P768" i="1"/>
  <c r="M768" i="1"/>
  <c r="H768" i="1"/>
  <c r="M767" i="1"/>
  <c r="P767" i="1" s="1"/>
  <c r="H767" i="1"/>
  <c r="M766" i="1"/>
  <c r="P766" i="1" s="1"/>
  <c r="H766" i="1"/>
  <c r="M765" i="1"/>
  <c r="P765" i="1" s="1"/>
  <c r="H765" i="1"/>
  <c r="M764" i="1"/>
  <c r="P764" i="1" s="1"/>
  <c r="H764" i="1"/>
  <c r="M763" i="1"/>
  <c r="P763" i="1" s="1"/>
  <c r="H763" i="1"/>
  <c r="P762" i="1"/>
  <c r="M762" i="1"/>
  <c r="H762" i="1"/>
  <c r="M761" i="1"/>
  <c r="P761" i="1" s="1"/>
  <c r="H761" i="1"/>
  <c r="M760" i="1"/>
  <c r="P760" i="1" s="1"/>
  <c r="H760" i="1"/>
  <c r="M759" i="1"/>
  <c r="P759" i="1" s="1"/>
  <c r="H759" i="1"/>
  <c r="M758" i="1"/>
  <c r="P758" i="1" s="1"/>
  <c r="H758" i="1"/>
  <c r="M757" i="1"/>
  <c r="P757" i="1" s="1"/>
  <c r="H757" i="1"/>
  <c r="M756" i="1"/>
  <c r="P756" i="1" s="1"/>
  <c r="H756" i="1"/>
  <c r="M755" i="1"/>
  <c r="P755" i="1" s="1"/>
  <c r="H755" i="1"/>
  <c r="M754" i="1"/>
  <c r="P754" i="1" s="1"/>
  <c r="H754" i="1"/>
  <c r="M753" i="1"/>
  <c r="P753" i="1" s="1"/>
  <c r="H753" i="1"/>
  <c r="M752" i="1"/>
  <c r="P752" i="1" s="1"/>
  <c r="H752" i="1"/>
  <c r="M751" i="1"/>
  <c r="P751" i="1" s="1"/>
  <c r="H751" i="1"/>
  <c r="M750" i="1"/>
  <c r="P750" i="1" s="1"/>
  <c r="H750" i="1"/>
  <c r="M749" i="1"/>
  <c r="P749" i="1" s="1"/>
  <c r="H749" i="1"/>
  <c r="M748" i="1"/>
  <c r="P748" i="1" s="1"/>
  <c r="H748" i="1"/>
  <c r="M747" i="1"/>
  <c r="P747" i="1" s="1"/>
  <c r="H747" i="1"/>
  <c r="P746" i="1"/>
  <c r="M746" i="1"/>
  <c r="H746" i="1"/>
  <c r="M745" i="1"/>
  <c r="P745" i="1" s="1"/>
  <c r="H745" i="1"/>
  <c r="M744" i="1"/>
  <c r="P744" i="1" s="1"/>
  <c r="H744" i="1"/>
  <c r="M743" i="1"/>
  <c r="P743" i="1" s="1"/>
  <c r="H743" i="1"/>
  <c r="M742" i="1"/>
  <c r="P742" i="1" s="1"/>
  <c r="H742" i="1"/>
  <c r="M741" i="1"/>
  <c r="P741" i="1" s="1"/>
  <c r="H741" i="1"/>
  <c r="M740" i="1"/>
  <c r="P740" i="1" s="1"/>
  <c r="H740" i="1"/>
  <c r="M739" i="1"/>
  <c r="P739" i="1" s="1"/>
  <c r="H739" i="1"/>
  <c r="P738" i="1"/>
  <c r="M738" i="1"/>
  <c r="H738" i="1"/>
  <c r="M737" i="1"/>
  <c r="P737" i="1" s="1"/>
  <c r="H737" i="1"/>
  <c r="P736" i="1"/>
  <c r="M736" i="1"/>
  <c r="H736" i="1"/>
  <c r="M735" i="1"/>
  <c r="P735" i="1" s="1"/>
  <c r="H735" i="1"/>
  <c r="M734" i="1"/>
  <c r="P734" i="1" s="1"/>
  <c r="H734" i="1"/>
  <c r="M733" i="1"/>
  <c r="P733" i="1" s="1"/>
  <c r="H733" i="1"/>
  <c r="M732" i="1"/>
  <c r="P732" i="1" s="1"/>
  <c r="H732" i="1"/>
  <c r="M731" i="1"/>
  <c r="P731" i="1" s="1"/>
  <c r="H731" i="1"/>
  <c r="P730" i="1"/>
  <c r="M730" i="1"/>
  <c r="H730" i="1"/>
  <c r="P729" i="1"/>
  <c r="M729" i="1"/>
  <c r="H729" i="1"/>
  <c r="P728" i="1"/>
  <c r="M728" i="1"/>
  <c r="H728" i="1"/>
  <c r="P727" i="1"/>
  <c r="M727" i="1"/>
  <c r="H727" i="1"/>
  <c r="M726" i="1"/>
  <c r="P726" i="1" s="1"/>
  <c r="H726" i="1"/>
  <c r="M725" i="1"/>
  <c r="P725" i="1" s="1"/>
  <c r="H725" i="1"/>
  <c r="M724" i="1"/>
  <c r="P724" i="1" s="1"/>
  <c r="H724" i="1"/>
  <c r="M723" i="1"/>
  <c r="P723" i="1" s="1"/>
  <c r="H723" i="1"/>
  <c r="P722" i="1"/>
  <c r="M722" i="1"/>
  <c r="H722" i="1"/>
  <c r="P721" i="1"/>
  <c r="M721" i="1"/>
  <c r="H721" i="1"/>
  <c r="M720" i="1"/>
  <c r="P720" i="1" s="1"/>
  <c r="H720" i="1"/>
  <c r="P719" i="1"/>
  <c r="M719" i="1"/>
  <c r="H719" i="1"/>
  <c r="M718" i="1"/>
  <c r="P718" i="1" s="1"/>
  <c r="H718" i="1"/>
  <c r="P717" i="1"/>
  <c r="M717" i="1"/>
  <c r="H717" i="1"/>
  <c r="M716" i="1"/>
  <c r="P716" i="1" s="1"/>
  <c r="H716" i="1"/>
  <c r="M715" i="1"/>
  <c r="P715" i="1" s="1"/>
  <c r="H715" i="1"/>
  <c r="P714" i="1"/>
  <c r="M714" i="1"/>
  <c r="H714" i="1"/>
  <c r="M713" i="1"/>
  <c r="P713" i="1" s="1"/>
  <c r="H713" i="1"/>
  <c r="M712" i="1"/>
  <c r="P712" i="1" s="1"/>
  <c r="H712" i="1"/>
  <c r="M711" i="1"/>
  <c r="P711" i="1" s="1"/>
  <c r="H711" i="1"/>
  <c r="M710" i="1"/>
  <c r="P710" i="1" s="1"/>
  <c r="H710" i="1"/>
  <c r="M709" i="1"/>
  <c r="P709" i="1" s="1"/>
  <c r="H709" i="1"/>
  <c r="M708" i="1"/>
  <c r="P708" i="1" s="1"/>
  <c r="H708" i="1"/>
  <c r="M707" i="1"/>
  <c r="P707" i="1" s="1"/>
  <c r="H707" i="1"/>
  <c r="M706" i="1"/>
  <c r="P706" i="1" s="1"/>
  <c r="H706" i="1"/>
  <c r="M705" i="1"/>
  <c r="P705" i="1" s="1"/>
  <c r="H705" i="1"/>
  <c r="M704" i="1"/>
  <c r="P704" i="1" s="1"/>
  <c r="H704" i="1"/>
  <c r="M703" i="1"/>
  <c r="P703" i="1" s="1"/>
  <c r="H703" i="1"/>
  <c r="M702" i="1"/>
  <c r="P702" i="1" s="1"/>
  <c r="H702" i="1"/>
  <c r="M701" i="1"/>
  <c r="P701" i="1" s="1"/>
  <c r="H701" i="1"/>
  <c r="M700" i="1"/>
  <c r="P700" i="1" s="1"/>
  <c r="H700" i="1"/>
  <c r="M699" i="1"/>
  <c r="P699" i="1" s="1"/>
  <c r="H699" i="1"/>
  <c r="P698" i="1"/>
  <c r="M698" i="1"/>
  <c r="H698" i="1"/>
  <c r="M697" i="1"/>
  <c r="P697" i="1" s="1"/>
  <c r="H697" i="1"/>
  <c r="M696" i="1"/>
  <c r="P696" i="1" s="1"/>
  <c r="H696" i="1"/>
  <c r="P695" i="1"/>
  <c r="M695" i="1"/>
  <c r="H695" i="1"/>
  <c r="M694" i="1"/>
  <c r="P694" i="1" s="1"/>
  <c r="H694" i="1"/>
  <c r="M693" i="1"/>
  <c r="P693" i="1" s="1"/>
  <c r="H693" i="1"/>
  <c r="M692" i="1"/>
  <c r="P692" i="1" s="1"/>
  <c r="H692" i="1"/>
  <c r="M691" i="1"/>
  <c r="P691" i="1" s="1"/>
  <c r="H691" i="1"/>
  <c r="P690" i="1"/>
  <c r="M690" i="1"/>
  <c r="H690" i="1"/>
  <c r="M689" i="1"/>
  <c r="P689" i="1" s="1"/>
  <c r="H689" i="1"/>
  <c r="M688" i="1"/>
  <c r="P688" i="1" s="1"/>
  <c r="H688" i="1"/>
  <c r="M687" i="1"/>
  <c r="P687" i="1" s="1"/>
  <c r="H687" i="1"/>
  <c r="M686" i="1"/>
  <c r="P686" i="1" s="1"/>
  <c r="H686" i="1"/>
  <c r="M685" i="1"/>
  <c r="P685" i="1" s="1"/>
  <c r="H685" i="1"/>
  <c r="M684" i="1"/>
  <c r="P684" i="1" s="1"/>
  <c r="H684" i="1"/>
  <c r="M683" i="1"/>
  <c r="P683" i="1" s="1"/>
  <c r="H683" i="1"/>
  <c r="P682" i="1"/>
  <c r="M682" i="1"/>
  <c r="H682" i="1"/>
  <c r="M681" i="1"/>
  <c r="P681" i="1" s="1"/>
  <c r="H681" i="1"/>
  <c r="M680" i="1"/>
  <c r="P680" i="1" s="1"/>
  <c r="H680" i="1"/>
  <c r="M679" i="1"/>
  <c r="P679" i="1" s="1"/>
  <c r="H679" i="1"/>
  <c r="M678" i="1"/>
  <c r="P678" i="1" s="1"/>
  <c r="H678" i="1"/>
  <c r="M677" i="1"/>
  <c r="P677" i="1" s="1"/>
  <c r="H677" i="1"/>
  <c r="M676" i="1"/>
  <c r="P676" i="1" s="1"/>
  <c r="H676" i="1"/>
  <c r="M675" i="1"/>
  <c r="P675" i="1" s="1"/>
  <c r="H675" i="1"/>
  <c r="M674" i="1"/>
  <c r="P674" i="1" s="1"/>
  <c r="H674" i="1"/>
  <c r="M673" i="1"/>
  <c r="P673" i="1" s="1"/>
  <c r="H673" i="1"/>
  <c r="M672" i="1"/>
  <c r="P672" i="1" s="1"/>
  <c r="H672" i="1"/>
  <c r="M671" i="1"/>
  <c r="P671" i="1" s="1"/>
  <c r="H671" i="1"/>
  <c r="M670" i="1"/>
  <c r="P670" i="1" s="1"/>
  <c r="H670" i="1"/>
  <c r="M669" i="1"/>
  <c r="P669" i="1" s="1"/>
  <c r="H669" i="1"/>
  <c r="M668" i="1"/>
  <c r="P668" i="1" s="1"/>
  <c r="H668" i="1"/>
  <c r="M667" i="1"/>
  <c r="P667" i="1" s="1"/>
  <c r="H667" i="1"/>
  <c r="P666" i="1"/>
  <c r="M666" i="1"/>
  <c r="H666" i="1"/>
  <c r="M665" i="1"/>
  <c r="P665" i="1" s="1"/>
  <c r="H665" i="1"/>
  <c r="M664" i="1"/>
  <c r="P664" i="1" s="1"/>
  <c r="H664" i="1"/>
  <c r="P663" i="1"/>
  <c r="M663" i="1"/>
  <c r="H663" i="1"/>
  <c r="M662" i="1"/>
  <c r="P662" i="1" s="1"/>
  <c r="H662" i="1"/>
  <c r="M661" i="1"/>
  <c r="P661" i="1" s="1"/>
  <c r="H661" i="1"/>
  <c r="M660" i="1"/>
  <c r="P660" i="1" s="1"/>
  <c r="H660" i="1"/>
  <c r="M659" i="1"/>
  <c r="P659" i="1" s="1"/>
  <c r="H659" i="1"/>
  <c r="P658" i="1"/>
  <c r="M658" i="1"/>
  <c r="H658" i="1"/>
  <c r="M657" i="1"/>
  <c r="P657" i="1" s="1"/>
  <c r="H657" i="1"/>
  <c r="M656" i="1"/>
  <c r="P656" i="1" s="1"/>
  <c r="H656" i="1"/>
  <c r="M655" i="1"/>
  <c r="P655" i="1" s="1"/>
  <c r="H655" i="1"/>
  <c r="M654" i="1"/>
  <c r="P654" i="1" s="1"/>
  <c r="H654" i="1"/>
  <c r="M653" i="1"/>
  <c r="P653" i="1" s="1"/>
  <c r="H653" i="1"/>
  <c r="M652" i="1"/>
  <c r="P652" i="1" s="1"/>
  <c r="H652" i="1"/>
  <c r="M651" i="1"/>
  <c r="P651" i="1" s="1"/>
  <c r="H651" i="1"/>
  <c r="P650" i="1"/>
  <c r="M650" i="1"/>
  <c r="H650" i="1"/>
  <c r="M649" i="1"/>
  <c r="P649" i="1" s="1"/>
  <c r="H649" i="1"/>
  <c r="M648" i="1"/>
  <c r="P648" i="1" s="1"/>
  <c r="H648" i="1"/>
  <c r="M647" i="1"/>
  <c r="P647" i="1" s="1"/>
  <c r="H647" i="1"/>
  <c r="M646" i="1"/>
  <c r="P646" i="1" s="1"/>
  <c r="H646" i="1"/>
  <c r="M645" i="1"/>
  <c r="P645" i="1" s="1"/>
  <c r="H645" i="1"/>
  <c r="M644" i="1"/>
  <c r="P644" i="1" s="1"/>
  <c r="H644" i="1"/>
  <c r="M643" i="1"/>
  <c r="P643" i="1" s="1"/>
  <c r="H643" i="1"/>
  <c r="M642" i="1"/>
  <c r="P642" i="1" s="1"/>
  <c r="H642" i="1"/>
  <c r="M641" i="1"/>
  <c r="P641" i="1" s="1"/>
  <c r="H641" i="1"/>
  <c r="M640" i="1"/>
  <c r="P640" i="1" s="1"/>
  <c r="H640" i="1"/>
  <c r="M639" i="1"/>
  <c r="P639" i="1" s="1"/>
  <c r="H639" i="1"/>
  <c r="M638" i="1"/>
  <c r="P638" i="1" s="1"/>
  <c r="H638" i="1"/>
  <c r="M637" i="1"/>
  <c r="P637" i="1" s="1"/>
  <c r="H637" i="1"/>
  <c r="M636" i="1"/>
  <c r="P636" i="1" s="1"/>
  <c r="H636" i="1"/>
  <c r="M635" i="1"/>
  <c r="P635" i="1" s="1"/>
  <c r="H635" i="1"/>
  <c r="P634" i="1"/>
  <c r="M634" i="1"/>
  <c r="H634" i="1"/>
  <c r="M633" i="1"/>
  <c r="P633" i="1" s="1"/>
  <c r="H633" i="1"/>
  <c r="M632" i="1"/>
  <c r="P632" i="1" s="1"/>
  <c r="H632" i="1"/>
  <c r="P631" i="1"/>
  <c r="M631" i="1"/>
  <c r="H631" i="1"/>
  <c r="M630" i="1"/>
  <c r="P630" i="1" s="1"/>
  <c r="H630" i="1"/>
  <c r="M629" i="1"/>
  <c r="P629" i="1" s="1"/>
  <c r="H629" i="1"/>
  <c r="M628" i="1"/>
  <c r="P628" i="1" s="1"/>
  <c r="H628" i="1"/>
  <c r="M627" i="1"/>
  <c r="P627" i="1" s="1"/>
  <c r="H627" i="1"/>
  <c r="P626" i="1"/>
  <c r="M626" i="1"/>
  <c r="H626" i="1"/>
  <c r="M625" i="1"/>
  <c r="P625" i="1" s="1"/>
  <c r="H625" i="1"/>
  <c r="M624" i="1"/>
  <c r="P624" i="1" s="1"/>
  <c r="H624" i="1"/>
  <c r="M623" i="1"/>
  <c r="P623" i="1" s="1"/>
  <c r="H623" i="1"/>
  <c r="M622" i="1"/>
  <c r="P622" i="1" s="1"/>
  <c r="H622" i="1"/>
  <c r="M621" i="1"/>
  <c r="P621" i="1" s="1"/>
  <c r="H621" i="1"/>
  <c r="M620" i="1"/>
  <c r="P620" i="1" s="1"/>
  <c r="H620" i="1"/>
  <c r="M619" i="1"/>
  <c r="P619" i="1" s="1"/>
  <c r="H619" i="1"/>
  <c r="P618" i="1"/>
  <c r="M618" i="1"/>
  <c r="H618" i="1"/>
  <c r="M617" i="1"/>
  <c r="P617" i="1" s="1"/>
  <c r="H617" i="1"/>
  <c r="M616" i="1"/>
  <c r="P616" i="1" s="1"/>
  <c r="H616" i="1"/>
  <c r="M615" i="1"/>
  <c r="P615" i="1" s="1"/>
  <c r="H615" i="1"/>
  <c r="M614" i="1"/>
  <c r="P614" i="1" s="1"/>
  <c r="H614" i="1"/>
  <c r="M613" i="1"/>
  <c r="P613" i="1" s="1"/>
  <c r="H613" i="1"/>
  <c r="M612" i="1"/>
  <c r="P612" i="1" s="1"/>
  <c r="H612" i="1"/>
  <c r="M611" i="1"/>
  <c r="P611" i="1" s="1"/>
  <c r="H611" i="1"/>
  <c r="M610" i="1"/>
  <c r="P610" i="1" s="1"/>
  <c r="H610" i="1"/>
  <c r="M609" i="1"/>
  <c r="P609" i="1" s="1"/>
  <c r="H609" i="1"/>
  <c r="M608" i="1"/>
  <c r="P608" i="1" s="1"/>
  <c r="H608" i="1"/>
  <c r="M607" i="1"/>
  <c r="P607" i="1" s="1"/>
  <c r="H607" i="1"/>
  <c r="M606" i="1"/>
  <c r="P606" i="1" s="1"/>
  <c r="H606" i="1"/>
  <c r="M605" i="1"/>
  <c r="P605" i="1" s="1"/>
  <c r="H605" i="1"/>
  <c r="M604" i="1"/>
  <c r="P604" i="1" s="1"/>
  <c r="H604" i="1"/>
  <c r="M603" i="1"/>
  <c r="P603" i="1" s="1"/>
  <c r="H603" i="1"/>
  <c r="P602" i="1"/>
  <c r="M602" i="1"/>
  <c r="H602" i="1"/>
  <c r="M601" i="1"/>
  <c r="P601" i="1" s="1"/>
  <c r="H601" i="1"/>
  <c r="M600" i="1"/>
  <c r="P600" i="1" s="1"/>
  <c r="H600" i="1"/>
  <c r="P599" i="1"/>
  <c r="M599" i="1"/>
  <c r="H599" i="1"/>
  <c r="M598" i="1"/>
  <c r="P598" i="1" s="1"/>
  <c r="H598" i="1"/>
  <c r="M597" i="1"/>
  <c r="P597" i="1" s="1"/>
  <c r="H597" i="1"/>
  <c r="M596" i="1"/>
  <c r="P596" i="1" s="1"/>
  <c r="H596" i="1"/>
  <c r="M595" i="1"/>
  <c r="P595" i="1" s="1"/>
  <c r="H595" i="1"/>
  <c r="P594" i="1"/>
  <c r="M594" i="1"/>
  <c r="H594" i="1"/>
  <c r="M593" i="1"/>
  <c r="P593" i="1" s="1"/>
  <c r="H593" i="1"/>
  <c r="M592" i="1"/>
  <c r="P592" i="1" s="1"/>
  <c r="H592" i="1"/>
  <c r="M591" i="1"/>
  <c r="P591" i="1" s="1"/>
  <c r="H591" i="1"/>
  <c r="M590" i="1"/>
  <c r="P590" i="1" s="1"/>
  <c r="H590" i="1"/>
  <c r="M589" i="1"/>
  <c r="P589" i="1" s="1"/>
  <c r="H589" i="1"/>
  <c r="M588" i="1"/>
  <c r="P588" i="1" s="1"/>
  <c r="H588" i="1"/>
  <c r="M587" i="1"/>
  <c r="P587" i="1" s="1"/>
  <c r="H587" i="1"/>
  <c r="P586" i="1"/>
  <c r="M586" i="1"/>
  <c r="H586" i="1"/>
  <c r="M585" i="1"/>
  <c r="P585" i="1" s="1"/>
  <c r="H585" i="1"/>
  <c r="M584" i="1"/>
  <c r="P584" i="1" s="1"/>
  <c r="H584" i="1"/>
  <c r="M583" i="1"/>
  <c r="P583" i="1" s="1"/>
  <c r="H583" i="1"/>
  <c r="M582" i="1"/>
  <c r="P582" i="1" s="1"/>
  <c r="H582" i="1"/>
  <c r="M581" i="1"/>
  <c r="P581" i="1" s="1"/>
  <c r="H581" i="1"/>
  <c r="M580" i="1"/>
  <c r="P580" i="1" s="1"/>
  <c r="H580" i="1"/>
  <c r="M579" i="1"/>
  <c r="P579" i="1" s="1"/>
  <c r="H579" i="1"/>
  <c r="M578" i="1"/>
  <c r="P578" i="1" s="1"/>
  <c r="H578" i="1"/>
  <c r="M577" i="1"/>
  <c r="P577" i="1" s="1"/>
  <c r="H577" i="1"/>
  <c r="M576" i="1"/>
  <c r="P576" i="1" s="1"/>
  <c r="H576" i="1"/>
  <c r="M575" i="1"/>
  <c r="P575" i="1" s="1"/>
  <c r="H575" i="1"/>
  <c r="M574" i="1"/>
  <c r="P574" i="1" s="1"/>
  <c r="H574" i="1"/>
  <c r="M573" i="1"/>
  <c r="P573" i="1" s="1"/>
  <c r="H573" i="1"/>
  <c r="M572" i="1"/>
  <c r="P572" i="1" s="1"/>
  <c r="H572" i="1"/>
  <c r="M571" i="1"/>
  <c r="P571" i="1" s="1"/>
  <c r="H571" i="1"/>
  <c r="P570" i="1"/>
  <c r="M570" i="1"/>
  <c r="H570" i="1"/>
  <c r="M569" i="1"/>
  <c r="P569" i="1" s="1"/>
  <c r="H569" i="1"/>
  <c r="M568" i="1"/>
  <c r="P568" i="1" s="1"/>
  <c r="H568" i="1"/>
  <c r="P567" i="1"/>
  <c r="M567" i="1"/>
  <c r="H567" i="1"/>
  <c r="M566" i="1"/>
  <c r="P566" i="1" s="1"/>
  <c r="H566" i="1"/>
  <c r="M565" i="1"/>
  <c r="P565" i="1" s="1"/>
  <c r="H565" i="1"/>
  <c r="M564" i="1"/>
  <c r="P564" i="1" s="1"/>
  <c r="H564" i="1"/>
  <c r="M563" i="1"/>
  <c r="P563" i="1" s="1"/>
  <c r="H563" i="1"/>
  <c r="P562" i="1"/>
  <c r="M562" i="1"/>
  <c r="H562" i="1"/>
  <c r="M561" i="1"/>
  <c r="P561" i="1" s="1"/>
  <c r="H561" i="1"/>
  <c r="M560" i="1"/>
  <c r="P560" i="1" s="1"/>
  <c r="H560" i="1"/>
  <c r="M559" i="1"/>
  <c r="P559" i="1" s="1"/>
  <c r="H559" i="1"/>
  <c r="M558" i="1"/>
  <c r="P558" i="1" s="1"/>
  <c r="H558" i="1"/>
  <c r="M557" i="1"/>
  <c r="P557" i="1" s="1"/>
  <c r="H557" i="1"/>
  <c r="M556" i="1"/>
  <c r="P556" i="1" s="1"/>
  <c r="H556" i="1"/>
  <c r="M555" i="1"/>
  <c r="P555" i="1" s="1"/>
  <c r="H555" i="1"/>
  <c r="M554" i="1"/>
  <c r="P554" i="1" s="1"/>
  <c r="H554" i="1"/>
  <c r="M553" i="1"/>
  <c r="P553" i="1" s="1"/>
  <c r="H553" i="1"/>
  <c r="M552" i="1"/>
  <c r="P552" i="1" s="1"/>
  <c r="H552" i="1"/>
  <c r="M551" i="1"/>
  <c r="P551" i="1" s="1"/>
  <c r="H551" i="1"/>
  <c r="M550" i="1"/>
  <c r="P550" i="1" s="1"/>
  <c r="H550" i="1"/>
  <c r="M549" i="1"/>
  <c r="P549" i="1" s="1"/>
  <c r="H549" i="1"/>
  <c r="M548" i="1"/>
  <c r="P548" i="1" s="1"/>
  <c r="H548" i="1"/>
  <c r="M547" i="1"/>
  <c r="P547" i="1" s="1"/>
  <c r="H547" i="1"/>
  <c r="M546" i="1"/>
  <c r="P546" i="1" s="1"/>
  <c r="H546" i="1"/>
  <c r="M545" i="1"/>
  <c r="P545" i="1" s="1"/>
  <c r="H545" i="1"/>
  <c r="M544" i="1"/>
  <c r="P544" i="1" s="1"/>
  <c r="H544" i="1"/>
  <c r="P543" i="1"/>
  <c r="M543" i="1"/>
  <c r="H543" i="1"/>
  <c r="M542" i="1"/>
  <c r="P542" i="1" s="1"/>
  <c r="H542" i="1"/>
  <c r="M541" i="1"/>
  <c r="P541" i="1" s="1"/>
  <c r="H541" i="1"/>
  <c r="M540" i="1"/>
  <c r="P540" i="1" s="1"/>
  <c r="H540" i="1"/>
  <c r="M539" i="1"/>
  <c r="P539" i="1" s="1"/>
  <c r="H539" i="1"/>
  <c r="M538" i="1"/>
  <c r="P538" i="1" s="1"/>
  <c r="H538" i="1"/>
  <c r="M537" i="1"/>
  <c r="P537" i="1" s="1"/>
  <c r="H537" i="1"/>
  <c r="M536" i="1"/>
  <c r="P536" i="1" s="1"/>
  <c r="H536" i="1"/>
  <c r="M535" i="1"/>
  <c r="P535" i="1" s="1"/>
  <c r="H535" i="1"/>
  <c r="M534" i="1"/>
  <c r="P534" i="1" s="1"/>
  <c r="H534" i="1"/>
  <c r="M533" i="1"/>
  <c r="P533" i="1" s="1"/>
  <c r="H533" i="1"/>
  <c r="M532" i="1"/>
  <c r="P532" i="1" s="1"/>
  <c r="H532" i="1"/>
  <c r="M531" i="1"/>
  <c r="P531" i="1" s="1"/>
  <c r="H531" i="1"/>
  <c r="P530" i="1"/>
  <c r="M530" i="1"/>
  <c r="H530" i="1"/>
  <c r="M529" i="1"/>
  <c r="P529" i="1" s="1"/>
  <c r="H529" i="1"/>
  <c r="M528" i="1"/>
  <c r="P528" i="1" s="1"/>
  <c r="H528" i="1"/>
  <c r="M527" i="1"/>
  <c r="P527" i="1" s="1"/>
  <c r="H527" i="1"/>
  <c r="M526" i="1"/>
  <c r="P526" i="1" s="1"/>
  <c r="H526" i="1"/>
  <c r="M525" i="1"/>
  <c r="P525" i="1" s="1"/>
  <c r="H525" i="1"/>
  <c r="M524" i="1"/>
  <c r="P524" i="1" s="1"/>
  <c r="H524" i="1"/>
  <c r="M523" i="1"/>
  <c r="P523" i="1" s="1"/>
  <c r="H523" i="1"/>
  <c r="M522" i="1"/>
  <c r="P522" i="1" s="1"/>
  <c r="H522" i="1"/>
  <c r="M521" i="1"/>
  <c r="P521" i="1" s="1"/>
  <c r="H521" i="1"/>
  <c r="M520" i="1"/>
  <c r="P520" i="1" s="1"/>
  <c r="H520" i="1"/>
  <c r="M519" i="1"/>
  <c r="P519" i="1" s="1"/>
  <c r="H519" i="1"/>
  <c r="M518" i="1"/>
  <c r="P518" i="1" s="1"/>
  <c r="H518" i="1"/>
  <c r="P517" i="1"/>
  <c r="M517" i="1"/>
  <c r="H517" i="1"/>
  <c r="M516" i="1"/>
  <c r="P516" i="1" s="1"/>
  <c r="H516" i="1"/>
  <c r="M515" i="1"/>
  <c r="P515" i="1" s="1"/>
  <c r="H515" i="1"/>
  <c r="P514" i="1"/>
  <c r="M514" i="1"/>
  <c r="H514" i="1"/>
  <c r="M513" i="1"/>
  <c r="P513" i="1" s="1"/>
  <c r="H513" i="1"/>
  <c r="M512" i="1"/>
  <c r="P512" i="1" s="1"/>
  <c r="H512" i="1"/>
  <c r="M511" i="1"/>
  <c r="P511" i="1" s="1"/>
  <c r="H511" i="1"/>
  <c r="M510" i="1"/>
  <c r="P510" i="1" s="1"/>
  <c r="H510" i="1"/>
  <c r="P509" i="1"/>
  <c r="M509" i="1"/>
  <c r="H509" i="1"/>
  <c r="M508" i="1"/>
  <c r="P508" i="1" s="1"/>
  <c r="H508" i="1"/>
  <c r="P507" i="1"/>
  <c r="M507" i="1"/>
  <c r="H507" i="1"/>
  <c r="P506" i="1"/>
  <c r="M506" i="1"/>
  <c r="H506" i="1"/>
  <c r="M505" i="1"/>
  <c r="P505" i="1" s="1"/>
  <c r="H505" i="1"/>
  <c r="M504" i="1"/>
  <c r="P504" i="1" s="1"/>
  <c r="H504" i="1"/>
  <c r="M503" i="1"/>
  <c r="P503" i="1" s="1"/>
  <c r="H503" i="1"/>
  <c r="M502" i="1"/>
  <c r="P502" i="1" s="1"/>
  <c r="H502" i="1"/>
  <c r="M501" i="1"/>
  <c r="P501" i="1" s="1"/>
  <c r="H501" i="1"/>
  <c r="M500" i="1"/>
  <c r="P500" i="1" s="1"/>
  <c r="H500" i="1"/>
  <c r="M499" i="1"/>
  <c r="P499" i="1" s="1"/>
  <c r="H499" i="1"/>
  <c r="M498" i="1"/>
  <c r="P498" i="1" s="1"/>
  <c r="H498" i="1"/>
  <c r="M497" i="1"/>
  <c r="P497" i="1" s="1"/>
  <c r="H497" i="1"/>
  <c r="M496" i="1"/>
  <c r="P496" i="1" s="1"/>
  <c r="H496" i="1"/>
  <c r="M495" i="1"/>
  <c r="P495" i="1" s="1"/>
  <c r="H495" i="1"/>
  <c r="M494" i="1"/>
  <c r="P494" i="1" s="1"/>
  <c r="H494" i="1"/>
  <c r="M493" i="1"/>
  <c r="P493" i="1" s="1"/>
  <c r="H493" i="1"/>
  <c r="M492" i="1"/>
  <c r="P492" i="1" s="1"/>
  <c r="H492" i="1"/>
  <c r="M491" i="1"/>
  <c r="P491" i="1" s="1"/>
  <c r="H491" i="1"/>
  <c r="P490" i="1"/>
  <c r="M490" i="1"/>
  <c r="H490" i="1"/>
  <c r="M489" i="1"/>
  <c r="P489" i="1" s="1"/>
  <c r="H489" i="1"/>
  <c r="M488" i="1"/>
  <c r="P488" i="1" s="1"/>
  <c r="H488" i="1"/>
  <c r="P487" i="1"/>
  <c r="M487" i="1"/>
  <c r="H487" i="1"/>
  <c r="M486" i="1"/>
  <c r="P486" i="1" s="1"/>
  <c r="H486" i="1"/>
  <c r="M485" i="1"/>
  <c r="P485" i="1" s="1"/>
  <c r="H485" i="1"/>
  <c r="M484" i="1"/>
  <c r="P484" i="1" s="1"/>
  <c r="H484" i="1"/>
  <c r="M483" i="1"/>
  <c r="P483" i="1" s="1"/>
  <c r="H483" i="1"/>
  <c r="M482" i="1"/>
  <c r="P482" i="1" s="1"/>
  <c r="H482" i="1"/>
  <c r="P481" i="1"/>
  <c r="M481" i="1"/>
  <c r="H481" i="1"/>
  <c r="M480" i="1"/>
  <c r="P480" i="1" s="1"/>
  <c r="H480" i="1"/>
  <c r="M479" i="1"/>
  <c r="P479" i="1" s="1"/>
  <c r="H479" i="1"/>
  <c r="M478" i="1"/>
  <c r="P478" i="1" s="1"/>
  <c r="H478" i="1"/>
  <c r="M477" i="1"/>
  <c r="P477" i="1" s="1"/>
  <c r="H477" i="1"/>
  <c r="M476" i="1"/>
  <c r="P476" i="1" s="1"/>
  <c r="H476" i="1"/>
  <c r="M475" i="1"/>
  <c r="P475" i="1" s="1"/>
  <c r="H475" i="1"/>
  <c r="P474" i="1"/>
  <c r="M474" i="1"/>
  <c r="H474" i="1"/>
  <c r="M473" i="1"/>
  <c r="P473" i="1" s="1"/>
  <c r="H473" i="1"/>
  <c r="M472" i="1"/>
  <c r="P472" i="1" s="1"/>
  <c r="H472" i="1"/>
  <c r="P471" i="1"/>
  <c r="M471" i="1"/>
  <c r="H471" i="1"/>
  <c r="M470" i="1"/>
  <c r="P470" i="1" s="1"/>
  <c r="H470" i="1"/>
  <c r="M469" i="1"/>
  <c r="P469" i="1" s="1"/>
  <c r="H469" i="1"/>
  <c r="M468" i="1"/>
  <c r="P468" i="1" s="1"/>
  <c r="H468" i="1"/>
  <c r="M467" i="1"/>
  <c r="P467" i="1" s="1"/>
  <c r="H467" i="1"/>
  <c r="P466" i="1"/>
  <c r="M466" i="1"/>
  <c r="H466" i="1"/>
  <c r="M465" i="1"/>
  <c r="P465" i="1" s="1"/>
  <c r="H465" i="1"/>
  <c r="M464" i="1"/>
  <c r="P464" i="1" s="1"/>
  <c r="H464" i="1"/>
  <c r="M463" i="1"/>
  <c r="P463" i="1" s="1"/>
  <c r="H463" i="1"/>
  <c r="M462" i="1"/>
  <c r="P462" i="1" s="1"/>
  <c r="H462" i="1"/>
  <c r="M461" i="1"/>
  <c r="P461" i="1" s="1"/>
  <c r="H461" i="1"/>
  <c r="M460" i="1"/>
  <c r="P460" i="1" s="1"/>
  <c r="H460" i="1"/>
  <c r="M459" i="1"/>
  <c r="P459" i="1" s="1"/>
  <c r="H459" i="1"/>
  <c r="M458" i="1"/>
  <c r="P458" i="1" s="1"/>
  <c r="H458" i="1"/>
  <c r="M457" i="1"/>
  <c r="P457" i="1" s="1"/>
  <c r="H457" i="1"/>
  <c r="M456" i="1"/>
  <c r="P456" i="1" s="1"/>
  <c r="H456" i="1"/>
  <c r="M455" i="1"/>
  <c r="P455" i="1" s="1"/>
  <c r="H455" i="1"/>
  <c r="M454" i="1"/>
  <c r="P454" i="1" s="1"/>
  <c r="H454" i="1"/>
  <c r="M453" i="1"/>
  <c r="P453" i="1" s="1"/>
  <c r="H453" i="1"/>
  <c r="M452" i="1"/>
  <c r="P452" i="1" s="1"/>
  <c r="H452" i="1"/>
  <c r="M451" i="1"/>
  <c r="P451" i="1" s="1"/>
  <c r="H451" i="1"/>
  <c r="M450" i="1"/>
  <c r="P450" i="1" s="1"/>
  <c r="H450" i="1"/>
  <c r="P449" i="1"/>
  <c r="M449" i="1"/>
  <c r="H449" i="1"/>
  <c r="M448" i="1"/>
  <c r="P448" i="1" s="1"/>
  <c r="H448" i="1"/>
  <c r="M447" i="1"/>
  <c r="P447" i="1" s="1"/>
  <c r="H447" i="1"/>
  <c r="M446" i="1"/>
  <c r="P446" i="1" s="1"/>
  <c r="H446" i="1"/>
  <c r="M445" i="1"/>
  <c r="P445" i="1" s="1"/>
  <c r="H445" i="1"/>
  <c r="M444" i="1"/>
  <c r="P444" i="1" s="1"/>
  <c r="H444" i="1"/>
  <c r="M443" i="1"/>
  <c r="P443" i="1" s="1"/>
  <c r="H443" i="1"/>
  <c r="P442" i="1"/>
  <c r="M442" i="1"/>
  <c r="H442" i="1"/>
  <c r="M441" i="1"/>
  <c r="P441" i="1" s="1"/>
  <c r="H441" i="1"/>
  <c r="M440" i="1"/>
  <c r="P440" i="1" s="1"/>
  <c r="H440" i="1"/>
  <c r="P439" i="1"/>
  <c r="M439" i="1"/>
  <c r="H439" i="1"/>
  <c r="M438" i="1"/>
  <c r="P438" i="1" s="1"/>
  <c r="H438" i="1"/>
  <c r="M437" i="1"/>
  <c r="P437" i="1" s="1"/>
  <c r="H437" i="1"/>
  <c r="M436" i="1"/>
  <c r="P436" i="1" s="1"/>
  <c r="H436" i="1"/>
  <c r="P435" i="1"/>
  <c r="M435" i="1"/>
  <c r="H435" i="1"/>
  <c r="M434" i="1"/>
  <c r="P434" i="1" s="1"/>
  <c r="H434" i="1"/>
  <c r="M433" i="1"/>
  <c r="P433" i="1" s="1"/>
  <c r="H433" i="1"/>
  <c r="M432" i="1"/>
  <c r="P432" i="1" s="1"/>
  <c r="H432" i="1"/>
  <c r="M431" i="1"/>
  <c r="P431" i="1" s="1"/>
  <c r="H431" i="1"/>
  <c r="M430" i="1"/>
  <c r="P430" i="1" s="1"/>
  <c r="H430" i="1"/>
  <c r="M429" i="1"/>
  <c r="P429" i="1" s="1"/>
  <c r="H429" i="1"/>
  <c r="M428" i="1"/>
  <c r="P428" i="1" s="1"/>
  <c r="H428" i="1"/>
  <c r="M427" i="1"/>
  <c r="P427" i="1" s="1"/>
  <c r="H427" i="1"/>
  <c r="M426" i="1"/>
  <c r="P426" i="1" s="1"/>
  <c r="H426" i="1"/>
  <c r="M425" i="1"/>
  <c r="P425" i="1" s="1"/>
  <c r="H425" i="1"/>
  <c r="M424" i="1"/>
  <c r="P424" i="1" s="1"/>
  <c r="H424" i="1"/>
  <c r="M423" i="1"/>
  <c r="P423" i="1" s="1"/>
  <c r="H423" i="1"/>
  <c r="M422" i="1"/>
  <c r="P422" i="1" s="1"/>
  <c r="H422" i="1"/>
  <c r="M421" i="1"/>
  <c r="P421" i="1" s="1"/>
  <c r="H421" i="1"/>
  <c r="M420" i="1"/>
  <c r="P420" i="1" s="1"/>
  <c r="H420" i="1"/>
  <c r="P419" i="1"/>
  <c r="M419" i="1"/>
  <c r="H419" i="1"/>
  <c r="M418" i="1"/>
  <c r="P418" i="1" s="1"/>
  <c r="H418" i="1"/>
  <c r="M417" i="1"/>
  <c r="P417" i="1" s="1"/>
  <c r="H417" i="1"/>
  <c r="M416" i="1"/>
  <c r="P416" i="1" s="1"/>
  <c r="H416" i="1"/>
  <c r="M415" i="1"/>
  <c r="P415" i="1" s="1"/>
  <c r="H415" i="1"/>
  <c r="M414" i="1"/>
  <c r="P414" i="1" s="1"/>
  <c r="H414" i="1"/>
  <c r="P413" i="1"/>
  <c r="M413" i="1"/>
  <c r="H413" i="1"/>
  <c r="M412" i="1"/>
  <c r="P412" i="1" s="1"/>
  <c r="H412" i="1"/>
  <c r="P411" i="1"/>
  <c r="M411" i="1"/>
  <c r="H411" i="1"/>
  <c r="P410" i="1"/>
  <c r="M410" i="1"/>
  <c r="H410" i="1"/>
  <c r="M409" i="1"/>
  <c r="P409" i="1" s="1"/>
  <c r="H409" i="1"/>
  <c r="M408" i="1"/>
  <c r="P408" i="1" s="1"/>
  <c r="H408" i="1"/>
  <c r="M407" i="1"/>
  <c r="P407" i="1" s="1"/>
  <c r="H407" i="1"/>
  <c r="M406" i="1"/>
  <c r="P406" i="1" s="1"/>
  <c r="H406" i="1"/>
  <c r="M405" i="1"/>
  <c r="P405" i="1" s="1"/>
  <c r="H405" i="1"/>
  <c r="M404" i="1"/>
  <c r="P404" i="1" s="1"/>
  <c r="H404" i="1"/>
  <c r="P403" i="1"/>
  <c r="M403" i="1"/>
  <c r="H403" i="1"/>
  <c r="M402" i="1"/>
  <c r="P402" i="1" s="1"/>
  <c r="H402" i="1"/>
  <c r="M401" i="1"/>
  <c r="P401" i="1" s="1"/>
  <c r="H401" i="1"/>
  <c r="M400" i="1"/>
  <c r="P400" i="1" s="1"/>
  <c r="H400" i="1"/>
  <c r="M399" i="1"/>
  <c r="P399" i="1" s="1"/>
  <c r="H399" i="1"/>
  <c r="M398" i="1"/>
  <c r="P398" i="1" s="1"/>
  <c r="H398" i="1"/>
  <c r="M397" i="1"/>
  <c r="P397" i="1" s="1"/>
  <c r="H397" i="1"/>
  <c r="M396" i="1"/>
  <c r="P396" i="1" s="1"/>
  <c r="H396" i="1"/>
  <c r="P395" i="1"/>
  <c r="M395" i="1"/>
  <c r="H395" i="1"/>
  <c r="M394" i="1"/>
  <c r="P394" i="1" s="1"/>
  <c r="H394" i="1"/>
  <c r="M393" i="1"/>
  <c r="P393" i="1" s="1"/>
  <c r="H393" i="1"/>
  <c r="M392" i="1"/>
  <c r="P392" i="1" s="1"/>
  <c r="H392" i="1"/>
  <c r="M391" i="1"/>
  <c r="P391" i="1" s="1"/>
  <c r="H391" i="1"/>
  <c r="M390" i="1"/>
  <c r="P390" i="1" s="1"/>
  <c r="H390" i="1"/>
  <c r="M389" i="1"/>
  <c r="P389" i="1" s="1"/>
  <c r="H389" i="1"/>
  <c r="M388" i="1"/>
  <c r="P388" i="1" s="1"/>
  <c r="H388" i="1"/>
  <c r="M387" i="1"/>
  <c r="P387" i="1" s="1"/>
  <c r="H387" i="1"/>
  <c r="M386" i="1"/>
  <c r="P386" i="1" s="1"/>
  <c r="H386" i="1"/>
  <c r="P385" i="1"/>
  <c r="M385" i="1"/>
  <c r="H385" i="1"/>
  <c r="M384" i="1"/>
  <c r="P384" i="1" s="1"/>
  <c r="H384" i="1"/>
  <c r="M383" i="1"/>
  <c r="P383" i="1" s="1"/>
  <c r="H383" i="1"/>
  <c r="M382" i="1"/>
  <c r="P382" i="1" s="1"/>
  <c r="H382" i="1"/>
  <c r="M381" i="1"/>
  <c r="P381" i="1" s="1"/>
  <c r="H381" i="1"/>
  <c r="M380" i="1"/>
  <c r="P380" i="1" s="1"/>
  <c r="H380" i="1"/>
  <c r="M379" i="1"/>
  <c r="P379" i="1" s="1"/>
  <c r="H379" i="1"/>
  <c r="M378" i="1"/>
  <c r="P378" i="1" s="1"/>
  <c r="H378" i="1"/>
  <c r="M377" i="1"/>
  <c r="P377" i="1" s="1"/>
  <c r="H377" i="1"/>
  <c r="M376" i="1"/>
  <c r="P376" i="1" s="1"/>
  <c r="H376" i="1"/>
  <c r="M375" i="1"/>
  <c r="P375" i="1" s="1"/>
  <c r="H375" i="1"/>
  <c r="M374" i="1"/>
  <c r="P374" i="1" s="1"/>
  <c r="H374" i="1"/>
  <c r="P373" i="1"/>
  <c r="M373" i="1"/>
  <c r="H373" i="1"/>
  <c r="M372" i="1"/>
  <c r="P372" i="1" s="1"/>
  <c r="H372" i="1"/>
  <c r="M371" i="1"/>
  <c r="P371" i="1" s="1"/>
  <c r="H371" i="1"/>
  <c r="M370" i="1"/>
  <c r="P370" i="1" s="1"/>
  <c r="H370" i="1"/>
  <c r="M369" i="1"/>
  <c r="P369" i="1" s="1"/>
  <c r="H369" i="1"/>
  <c r="M368" i="1"/>
  <c r="P368" i="1" s="1"/>
  <c r="H368" i="1"/>
  <c r="M367" i="1"/>
  <c r="P367" i="1" s="1"/>
  <c r="H367" i="1"/>
  <c r="M366" i="1"/>
  <c r="P366" i="1" s="1"/>
  <c r="H366" i="1"/>
  <c r="M365" i="1"/>
  <c r="P365" i="1" s="1"/>
  <c r="H365" i="1"/>
  <c r="M364" i="1"/>
  <c r="P364" i="1" s="1"/>
  <c r="H364" i="1"/>
  <c r="M363" i="1"/>
  <c r="P363" i="1" s="1"/>
  <c r="H363" i="1"/>
  <c r="M362" i="1"/>
  <c r="P362" i="1" s="1"/>
  <c r="H362" i="1"/>
  <c r="M361" i="1"/>
  <c r="P361" i="1" s="1"/>
  <c r="H361" i="1"/>
  <c r="M360" i="1"/>
  <c r="P360" i="1" s="1"/>
  <c r="H360" i="1"/>
  <c r="M359" i="1"/>
  <c r="P359" i="1" s="1"/>
  <c r="H359" i="1"/>
  <c r="M358" i="1"/>
  <c r="P358" i="1" s="1"/>
  <c r="H358" i="1"/>
  <c r="M357" i="1"/>
  <c r="P357" i="1" s="1"/>
  <c r="H357" i="1"/>
  <c r="M356" i="1"/>
  <c r="P356" i="1" s="1"/>
  <c r="H356" i="1"/>
  <c r="P355" i="1"/>
  <c r="M355" i="1"/>
  <c r="H355" i="1"/>
  <c r="M354" i="1"/>
  <c r="P354" i="1" s="1"/>
  <c r="H354" i="1"/>
  <c r="P353" i="1"/>
  <c r="M353" i="1"/>
  <c r="H353" i="1"/>
  <c r="M352" i="1"/>
  <c r="P352" i="1" s="1"/>
  <c r="H352" i="1"/>
  <c r="M351" i="1"/>
  <c r="P351" i="1" s="1"/>
  <c r="H351" i="1"/>
  <c r="M350" i="1"/>
  <c r="P350" i="1" s="1"/>
  <c r="H350" i="1"/>
  <c r="M349" i="1"/>
  <c r="P349" i="1" s="1"/>
  <c r="H349" i="1"/>
  <c r="M348" i="1"/>
  <c r="P348" i="1" s="1"/>
  <c r="H348" i="1"/>
  <c r="M347" i="1"/>
  <c r="P347" i="1" s="1"/>
  <c r="H347" i="1"/>
  <c r="M346" i="1"/>
  <c r="P346" i="1" s="1"/>
  <c r="H346" i="1"/>
  <c r="M345" i="1"/>
  <c r="P345" i="1" s="1"/>
  <c r="H345" i="1"/>
  <c r="M344" i="1"/>
  <c r="P344" i="1" s="1"/>
  <c r="H344" i="1"/>
  <c r="M343" i="1"/>
  <c r="P343" i="1" s="1"/>
  <c r="H343" i="1"/>
  <c r="M342" i="1"/>
  <c r="P342" i="1" s="1"/>
  <c r="H342" i="1"/>
  <c r="P341" i="1"/>
  <c r="M341" i="1"/>
  <c r="H341" i="1"/>
  <c r="M340" i="1"/>
  <c r="P340" i="1" s="1"/>
  <c r="H340" i="1"/>
  <c r="P339" i="1"/>
  <c r="M339" i="1"/>
  <c r="H339" i="1"/>
  <c r="P338" i="1"/>
  <c r="M338" i="1"/>
  <c r="H338" i="1"/>
  <c r="M337" i="1"/>
  <c r="P337" i="1" s="1"/>
  <c r="H337" i="1"/>
  <c r="M336" i="1"/>
  <c r="P336" i="1" s="1"/>
  <c r="H336" i="1"/>
  <c r="M335" i="1"/>
  <c r="P335" i="1" s="1"/>
  <c r="H335" i="1"/>
  <c r="M334" i="1"/>
  <c r="P334" i="1" s="1"/>
  <c r="H334" i="1"/>
  <c r="M333" i="1"/>
  <c r="P333" i="1" s="1"/>
  <c r="H333" i="1"/>
  <c r="M332" i="1"/>
  <c r="P332" i="1" s="1"/>
  <c r="H332" i="1"/>
  <c r="M331" i="1"/>
  <c r="P331" i="1" s="1"/>
  <c r="H331" i="1"/>
  <c r="M330" i="1"/>
  <c r="P330" i="1" s="1"/>
  <c r="H330" i="1"/>
  <c r="M329" i="1"/>
  <c r="P329" i="1" s="1"/>
  <c r="H329" i="1"/>
  <c r="M328" i="1"/>
  <c r="P328" i="1" s="1"/>
  <c r="H328" i="1"/>
  <c r="P327" i="1"/>
  <c r="M327" i="1"/>
  <c r="H327" i="1"/>
  <c r="M326" i="1"/>
  <c r="P326" i="1" s="1"/>
  <c r="H326" i="1"/>
  <c r="M325" i="1"/>
  <c r="P325" i="1" s="1"/>
  <c r="H325" i="1"/>
  <c r="M324" i="1"/>
  <c r="P324" i="1" s="1"/>
  <c r="H324" i="1"/>
  <c r="M323" i="1"/>
  <c r="P323" i="1" s="1"/>
  <c r="H323" i="1"/>
  <c r="P322" i="1"/>
  <c r="M322" i="1"/>
  <c r="H322" i="1"/>
  <c r="M321" i="1"/>
  <c r="P321" i="1" s="1"/>
  <c r="H321" i="1"/>
  <c r="M320" i="1"/>
  <c r="P320" i="1" s="1"/>
  <c r="H320" i="1"/>
  <c r="M319" i="1"/>
  <c r="P319" i="1" s="1"/>
  <c r="H319" i="1"/>
  <c r="M318" i="1"/>
  <c r="P318" i="1" s="1"/>
  <c r="H318" i="1"/>
  <c r="M317" i="1"/>
  <c r="P317" i="1" s="1"/>
  <c r="H317" i="1"/>
  <c r="M316" i="1"/>
  <c r="P316" i="1" s="1"/>
  <c r="H316" i="1"/>
  <c r="M315" i="1"/>
  <c r="P315" i="1" s="1"/>
  <c r="H315" i="1"/>
  <c r="M314" i="1"/>
  <c r="P314" i="1" s="1"/>
  <c r="H314" i="1"/>
  <c r="P313" i="1"/>
  <c r="M313" i="1"/>
  <c r="H313" i="1"/>
  <c r="M312" i="1"/>
  <c r="P312" i="1" s="1"/>
  <c r="H312" i="1"/>
  <c r="M311" i="1"/>
  <c r="P311" i="1" s="1"/>
  <c r="H311" i="1"/>
  <c r="M310" i="1"/>
  <c r="P310" i="1" s="1"/>
  <c r="H310" i="1"/>
  <c r="M309" i="1"/>
  <c r="P309" i="1" s="1"/>
  <c r="H309" i="1"/>
  <c r="M308" i="1"/>
  <c r="P308" i="1" s="1"/>
  <c r="H308" i="1"/>
  <c r="M307" i="1"/>
  <c r="P307" i="1" s="1"/>
  <c r="H307" i="1"/>
  <c r="M306" i="1"/>
  <c r="P306" i="1" s="1"/>
  <c r="H306" i="1"/>
  <c r="M305" i="1"/>
  <c r="P305" i="1" s="1"/>
  <c r="H305" i="1"/>
  <c r="M304" i="1"/>
  <c r="P304" i="1" s="1"/>
  <c r="H304" i="1"/>
  <c r="M303" i="1"/>
  <c r="P303" i="1" s="1"/>
  <c r="H303" i="1"/>
  <c r="M302" i="1"/>
  <c r="P302" i="1" s="1"/>
  <c r="H302" i="1"/>
  <c r="M301" i="1"/>
  <c r="P301" i="1" s="1"/>
  <c r="H301" i="1"/>
  <c r="M300" i="1"/>
  <c r="P300" i="1" s="1"/>
  <c r="H300" i="1"/>
  <c r="M299" i="1"/>
  <c r="P299" i="1" s="1"/>
  <c r="H299" i="1"/>
  <c r="M298" i="1"/>
  <c r="P298" i="1" s="1"/>
  <c r="H298" i="1"/>
  <c r="M297" i="1"/>
  <c r="P297" i="1" s="1"/>
  <c r="H297" i="1"/>
  <c r="M296" i="1"/>
  <c r="P296" i="1" s="1"/>
  <c r="H296" i="1"/>
  <c r="P295" i="1"/>
  <c r="M295" i="1"/>
  <c r="H295" i="1"/>
  <c r="M294" i="1"/>
  <c r="P294" i="1" s="1"/>
  <c r="H294" i="1"/>
  <c r="M293" i="1"/>
  <c r="P293" i="1" s="1"/>
  <c r="H293" i="1"/>
  <c r="M292" i="1"/>
  <c r="P292" i="1" s="1"/>
  <c r="H292" i="1"/>
  <c r="M291" i="1"/>
  <c r="P291" i="1" s="1"/>
  <c r="H291" i="1"/>
  <c r="M290" i="1"/>
  <c r="P290" i="1" s="1"/>
  <c r="H290" i="1"/>
  <c r="P289" i="1"/>
  <c r="M289" i="1"/>
  <c r="H289" i="1"/>
  <c r="M288" i="1"/>
  <c r="P288" i="1" s="1"/>
  <c r="H288" i="1"/>
  <c r="M287" i="1"/>
  <c r="P287" i="1" s="1"/>
  <c r="H287" i="1"/>
  <c r="M286" i="1"/>
  <c r="P286" i="1" s="1"/>
  <c r="H286" i="1"/>
  <c r="M285" i="1"/>
  <c r="P285" i="1" s="1"/>
  <c r="H285" i="1"/>
  <c r="M284" i="1"/>
  <c r="P284" i="1" s="1"/>
  <c r="H284" i="1"/>
  <c r="M283" i="1"/>
  <c r="P283" i="1" s="1"/>
  <c r="H283" i="1"/>
  <c r="M282" i="1"/>
  <c r="P282" i="1" s="1"/>
  <c r="H282" i="1"/>
  <c r="M281" i="1"/>
  <c r="P281" i="1" s="1"/>
  <c r="H281" i="1"/>
  <c r="M280" i="1"/>
  <c r="P280" i="1" s="1"/>
  <c r="H280" i="1"/>
  <c r="M279" i="1"/>
  <c r="P279" i="1" s="1"/>
  <c r="H279" i="1"/>
  <c r="M278" i="1"/>
  <c r="P278" i="1" s="1"/>
  <c r="H278" i="1"/>
  <c r="M277" i="1"/>
  <c r="P277" i="1" s="1"/>
  <c r="H277" i="1"/>
  <c r="M276" i="1"/>
  <c r="P276" i="1" s="1"/>
  <c r="H276" i="1"/>
  <c r="M275" i="1"/>
  <c r="P275" i="1" s="1"/>
  <c r="H275" i="1"/>
  <c r="M274" i="1"/>
  <c r="P274" i="1" s="1"/>
  <c r="H274" i="1"/>
  <c r="P273" i="1"/>
  <c r="M273" i="1"/>
  <c r="H273" i="1"/>
  <c r="M272" i="1"/>
  <c r="P272" i="1" s="1"/>
  <c r="H272" i="1"/>
  <c r="M271" i="1"/>
  <c r="P271" i="1" s="1"/>
  <c r="H271" i="1"/>
  <c r="M270" i="1"/>
  <c r="P270" i="1" s="1"/>
  <c r="H270" i="1"/>
  <c r="P269" i="1"/>
  <c r="M269" i="1"/>
  <c r="H269" i="1"/>
  <c r="M268" i="1"/>
  <c r="P268" i="1" s="1"/>
  <c r="H268" i="1"/>
  <c r="M267" i="1"/>
  <c r="P267" i="1" s="1"/>
  <c r="H267" i="1"/>
  <c r="M266" i="1"/>
  <c r="P266" i="1" s="1"/>
  <c r="H266" i="1"/>
  <c r="M265" i="1"/>
  <c r="P265" i="1" s="1"/>
  <c r="H265" i="1"/>
  <c r="M264" i="1"/>
  <c r="P264" i="1" s="1"/>
  <c r="H264" i="1"/>
  <c r="M263" i="1"/>
  <c r="P263" i="1" s="1"/>
  <c r="H263" i="1"/>
  <c r="M262" i="1"/>
  <c r="P262" i="1" s="1"/>
  <c r="H262" i="1"/>
  <c r="M261" i="1"/>
  <c r="P261" i="1" s="1"/>
  <c r="H261" i="1"/>
  <c r="P260" i="1"/>
  <c r="M260" i="1"/>
  <c r="H260" i="1"/>
  <c r="M259" i="1"/>
  <c r="P259" i="1" s="1"/>
  <c r="H259" i="1"/>
  <c r="M258" i="1"/>
  <c r="P258" i="1" s="1"/>
  <c r="H258" i="1"/>
  <c r="M257" i="1"/>
  <c r="P257" i="1" s="1"/>
  <c r="H257" i="1"/>
  <c r="M256" i="1"/>
  <c r="P256" i="1" s="1"/>
  <c r="H256" i="1"/>
  <c r="M255" i="1"/>
  <c r="P255" i="1" s="1"/>
  <c r="H255" i="1"/>
  <c r="M254" i="1"/>
  <c r="P254" i="1" s="1"/>
  <c r="H254" i="1"/>
  <c r="P253" i="1"/>
  <c r="M253" i="1"/>
  <c r="H253" i="1"/>
  <c r="M252" i="1"/>
  <c r="P252" i="1" s="1"/>
  <c r="H252" i="1"/>
  <c r="M251" i="1"/>
  <c r="P251" i="1" s="1"/>
  <c r="H251" i="1"/>
  <c r="M250" i="1"/>
  <c r="P250" i="1" s="1"/>
  <c r="H250" i="1"/>
  <c r="M249" i="1"/>
  <c r="P249" i="1" s="1"/>
  <c r="H249" i="1"/>
  <c r="M248" i="1"/>
  <c r="P248" i="1" s="1"/>
  <c r="H248" i="1"/>
  <c r="M247" i="1"/>
  <c r="P247" i="1" s="1"/>
  <c r="H247" i="1"/>
  <c r="M246" i="1"/>
  <c r="P246" i="1" s="1"/>
  <c r="H246" i="1"/>
  <c r="M245" i="1"/>
  <c r="P245" i="1" s="1"/>
  <c r="H245" i="1"/>
  <c r="M244" i="1"/>
  <c r="P244" i="1" s="1"/>
  <c r="H244" i="1"/>
  <c r="M243" i="1"/>
  <c r="P243" i="1" s="1"/>
  <c r="H243" i="1"/>
  <c r="P242" i="1"/>
  <c r="M242" i="1"/>
  <c r="H242" i="1"/>
  <c r="M241" i="1"/>
  <c r="P241" i="1" s="1"/>
  <c r="H241" i="1"/>
  <c r="M240" i="1"/>
  <c r="P240" i="1" s="1"/>
  <c r="H240" i="1"/>
  <c r="M239" i="1"/>
  <c r="P239" i="1" s="1"/>
  <c r="H239" i="1"/>
  <c r="M238" i="1"/>
  <c r="P238" i="1" s="1"/>
  <c r="H238" i="1"/>
  <c r="M237" i="1"/>
  <c r="P237" i="1" s="1"/>
  <c r="H237" i="1"/>
  <c r="M236" i="1"/>
  <c r="P236" i="1" s="1"/>
  <c r="H236" i="1"/>
  <c r="M235" i="1"/>
  <c r="P235" i="1" s="1"/>
  <c r="H235" i="1"/>
  <c r="M234" i="1"/>
  <c r="P234" i="1" s="1"/>
  <c r="H234" i="1"/>
  <c r="M233" i="1"/>
  <c r="P233" i="1" s="1"/>
  <c r="H233" i="1"/>
  <c r="M232" i="1"/>
  <c r="P232" i="1" s="1"/>
  <c r="H232" i="1"/>
  <c r="P231" i="1"/>
  <c r="M231" i="1"/>
  <c r="H231" i="1"/>
  <c r="M230" i="1"/>
  <c r="P230" i="1" s="1"/>
  <c r="H230" i="1"/>
  <c r="M229" i="1"/>
  <c r="P229" i="1" s="1"/>
  <c r="H229" i="1"/>
  <c r="M228" i="1"/>
  <c r="P228" i="1" s="1"/>
  <c r="H228" i="1"/>
  <c r="M227" i="1"/>
  <c r="P227" i="1" s="1"/>
  <c r="H227" i="1"/>
  <c r="M226" i="1"/>
  <c r="P226" i="1" s="1"/>
  <c r="H226" i="1"/>
  <c r="M225" i="1"/>
  <c r="P225" i="1" s="1"/>
  <c r="H225" i="1"/>
  <c r="M224" i="1"/>
  <c r="P224" i="1" s="1"/>
  <c r="H224" i="1"/>
  <c r="M223" i="1"/>
  <c r="P223" i="1" s="1"/>
  <c r="H223" i="1"/>
  <c r="M222" i="1"/>
  <c r="P222" i="1" s="1"/>
  <c r="H222" i="1"/>
  <c r="P221" i="1"/>
  <c r="M221" i="1"/>
  <c r="H221" i="1"/>
  <c r="M220" i="1"/>
  <c r="P220" i="1" s="1"/>
  <c r="H220" i="1"/>
  <c r="M219" i="1"/>
  <c r="P219" i="1" s="1"/>
  <c r="H219" i="1"/>
  <c r="M218" i="1"/>
  <c r="P218" i="1" s="1"/>
  <c r="H218" i="1"/>
  <c r="M217" i="1"/>
  <c r="P217" i="1" s="1"/>
  <c r="H217" i="1"/>
  <c r="M216" i="1"/>
  <c r="P216" i="1" s="1"/>
  <c r="H216" i="1"/>
  <c r="M215" i="1"/>
  <c r="P215" i="1" s="1"/>
  <c r="H215" i="1"/>
  <c r="M214" i="1"/>
  <c r="P214" i="1" s="1"/>
  <c r="H214" i="1"/>
  <c r="M213" i="1"/>
  <c r="P213" i="1" s="1"/>
  <c r="H213" i="1"/>
  <c r="M212" i="1"/>
  <c r="P212" i="1" s="1"/>
  <c r="H212" i="1"/>
  <c r="M211" i="1"/>
  <c r="P211" i="1" s="1"/>
  <c r="H211" i="1"/>
  <c r="M210" i="1"/>
  <c r="P210" i="1" s="1"/>
  <c r="H210" i="1"/>
  <c r="P209" i="1"/>
  <c r="M209" i="1"/>
  <c r="H209" i="1"/>
  <c r="M208" i="1"/>
  <c r="P208" i="1" s="1"/>
  <c r="H208" i="1"/>
  <c r="M207" i="1"/>
  <c r="P207" i="1" s="1"/>
  <c r="H207" i="1"/>
  <c r="M206" i="1"/>
  <c r="P206" i="1" s="1"/>
  <c r="H206" i="1"/>
  <c r="M205" i="1"/>
  <c r="P205" i="1" s="1"/>
  <c r="H205" i="1"/>
  <c r="M204" i="1"/>
  <c r="P204" i="1" s="1"/>
  <c r="H204" i="1"/>
  <c r="M203" i="1"/>
  <c r="P203" i="1" s="1"/>
  <c r="H203" i="1"/>
  <c r="M202" i="1"/>
  <c r="P202" i="1" s="1"/>
  <c r="H202" i="1"/>
  <c r="M201" i="1"/>
  <c r="P201" i="1" s="1"/>
  <c r="H201" i="1"/>
  <c r="M200" i="1"/>
  <c r="P200" i="1" s="1"/>
  <c r="H200" i="1"/>
  <c r="M199" i="1"/>
  <c r="P199" i="1" s="1"/>
  <c r="H199" i="1"/>
  <c r="M198" i="1"/>
  <c r="P198" i="1" s="1"/>
  <c r="H198" i="1"/>
  <c r="M197" i="1"/>
  <c r="P197" i="1" s="1"/>
  <c r="H197" i="1"/>
  <c r="P196" i="1"/>
  <c r="M196" i="1"/>
  <c r="H196" i="1"/>
  <c r="M195" i="1"/>
  <c r="P195" i="1" s="1"/>
  <c r="H195" i="1"/>
  <c r="M194" i="1"/>
  <c r="P194" i="1" s="1"/>
  <c r="H194" i="1"/>
  <c r="P193" i="1"/>
  <c r="M193" i="1"/>
  <c r="H193" i="1"/>
  <c r="M192" i="1"/>
  <c r="P192" i="1" s="1"/>
  <c r="H192" i="1"/>
  <c r="M191" i="1"/>
  <c r="P191" i="1" s="1"/>
  <c r="H191" i="1"/>
  <c r="M190" i="1"/>
  <c r="P190" i="1" s="1"/>
  <c r="H190" i="1"/>
  <c r="M189" i="1"/>
  <c r="P189" i="1" s="1"/>
  <c r="H189" i="1"/>
  <c r="M188" i="1"/>
  <c r="P188" i="1" s="1"/>
  <c r="H188" i="1"/>
  <c r="M187" i="1"/>
  <c r="P187" i="1" s="1"/>
  <c r="H187" i="1"/>
  <c r="M186" i="1"/>
  <c r="P186" i="1" s="1"/>
  <c r="H186" i="1"/>
  <c r="M185" i="1"/>
  <c r="P185" i="1" s="1"/>
  <c r="H185" i="1"/>
  <c r="M184" i="1"/>
  <c r="P184" i="1" s="1"/>
  <c r="H184" i="1"/>
  <c r="P183" i="1"/>
  <c r="M183" i="1"/>
  <c r="H183" i="1"/>
  <c r="M182" i="1"/>
  <c r="P182" i="1" s="1"/>
  <c r="H182" i="1"/>
  <c r="M181" i="1"/>
  <c r="P181" i="1" s="1"/>
  <c r="H181" i="1"/>
  <c r="M180" i="1"/>
  <c r="P180" i="1" s="1"/>
  <c r="H180" i="1"/>
  <c r="M179" i="1"/>
  <c r="P179" i="1" s="1"/>
  <c r="H179" i="1"/>
  <c r="P178" i="1"/>
  <c r="M178" i="1"/>
  <c r="H178" i="1"/>
  <c r="M177" i="1"/>
  <c r="P177" i="1" s="1"/>
  <c r="H177" i="1"/>
  <c r="M176" i="1"/>
  <c r="P176" i="1" s="1"/>
  <c r="H176" i="1"/>
  <c r="M175" i="1"/>
  <c r="P175" i="1" s="1"/>
  <c r="H175" i="1"/>
  <c r="M174" i="1"/>
  <c r="P174" i="1" s="1"/>
  <c r="H174" i="1"/>
  <c r="M173" i="1"/>
  <c r="P173" i="1" s="1"/>
  <c r="H173" i="1"/>
  <c r="M172" i="1"/>
  <c r="P172" i="1" s="1"/>
  <c r="H172" i="1"/>
  <c r="M171" i="1"/>
  <c r="P171" i="1" s="1"/>
  <c r="H171" i="1"/>
  <c r="M170" i="1"/>
  <c r="P170" i="1" s="1"/>
  <c r="H170" i="1"/>
  <c r="M169" i="1"/>
  <c r="P169" i="1" s="1"/>
  <c r="H169" i="1"/>
  <c r="M168" i="1"/>
  <c r="P168" i="1" s="1"/>
  <c r="H168" i="1"/>
  <c r="P167" i="1"/>
  <c r="M167" i="1"/>
  <c r="H167" i="1"/>
  <c r="M166" i="1"/>
  <c r="P166" i="1" s="1"/>
  <c r="H166" i="1"/>
  <c r="M165" i="1"/>
  <c r="P165" i="1" s="1"/>
  <c r="H165" i="1"/>
  <c r="M164" i="1"/>
  <c r="P164" i="1" s="1"/>
  <c r="H164" i="1"/>
  <c r="M163" i="1"/>
  <c r="P163" i="1" s="1"/>
  <c r="H163" i="1"/>
  <c r="M162" i="1"/>
  <c r="P162" i="1" s="1"/>
  <c r="H162" i="1"/>
  <c r="P161" i="1"/>
  <c r="M161" i="1"/>
  <c r="H161" i="1"/>
  <c r="M160" i="1"/>
  <c r="P160" i="1" s="1"/>
  <c r="H160" i="1"/>
  <c r="M159" i="1"/>
  <c r="P159" i="1" s="1"/>
  <c r="H159" i="1"/>
  <c r="M158" i="1"/>
  <c r="P158" i="1" s="1"/>
  <c r="H158" i="1"/>
  <c r="M157" i="1"/>
  <c r="P157" i="1" s="1"/>
  <c r="H157" i="1"/>
  <c r="M156" i="1"/>
  <c r="P156" i="1" s="1"/>
  <c r="H156" i="1"/>
  <c r="M155" i="1"/>
  <c r="P155" i="1" s="1"/>
  <c r="H155" i="1"/>
  <c r="M154" i="1"/>
  <c r="P154" i="1" s="1"/>
  <c r="H154" i="1"/>
  <c r="M153" i="1"/>
  <c r="P153" i="1" s="1"/>
  <c r="H153" i="1"/>
  <c r="M152" i="1"/>
  <c r="P152" i="1" s="1"/>
  <c r="H152" i="1"/>
  <c r="M151" i="1"/>
  <c r="P151" i="1" s="1"/>
  <c r="H151" i="1"/>
  <c r="M150" i="1"/>
  <c r="P150" i="1" s="1"/>
  <c r="H150" i="1"/>
  <c r="M149" i="1"/>
  <c r="P149" i="1" s="1"/>
  <c r="H149" i="1"/>
  <c r="M148" i="1"/>
  <c r="P148" i="1" s="1"/>
  <c r="H148" i="1"/>
  <c r="M147" i="1"/>
  <c r="P147" i="1" s="1"/>
  <c r="H147" i="1"/>
  <c r="M146" i="1"/>
  <c r="P146" i="1" s="1"/>
  <c r="H146" i="1"/>
  <c r="M145" i="1"/>
  <c r="P145" i="1" s="1"/>
  <c r="H145" i="1"/>
  <c r="M144" i="1"/>
  <c r="P144" i="1" s="1"/>
  <c r="H144" i="1"/>
  <c r="M143" i="1"/>
  <c r="P143" i="1" s="1"/>
  <c r="H143" i="1"/>
  <c r="M142" i="1"/>
  <c r="P142" i="1" s="1"/>
  <c r="H142" i="1"/>
  <c r="P141" i="1"/>
  <c r="M141" i="1"/>
  <c r="H141" i="1"/>
  <c r="M140" i="1"/>
  <c r="P140" i="1" s="1"/>
  <c r="H140" i="1"/>
  <c r="M139" i="1"/>
  <c r="P139" i="1" s="1"/>
  <c r="H139" i="1"/>
  <c r="M138" i="1"/>
  <c r="P138" i="1" s="1"/>
  <c r="H138" i="1"/>
  <c r="P137" i="1"/>
  <c r="M137" i="1"/>
  <c r="H137" i="1"/>
  <c r="M136" i="1"/>
  <c r="P136" i="1" s="1"/>
  <c r="H136" i="1"/>
  <c r="M135" i="1"/>
  <c r="P135" i="1" s="1"/>
  <c r="H135" i="1"/>
  <c r="M134" i="1"/>
  <c r="P134" i="1" s="1"/>
  <c r="H134" i="1"/>
  <c r="M133" i="1"/>
  <c r="P133" i="1" s="1"/>
  <c r="H133" i="1"/>
  <c r="M132" i="1"/>
  <c r="P132" i="1" s="1"/>
  <c r="H132" i="1"/>
  <c r="M131" i="1"/>
  <c r="P131" i="1" s="1"/>
  <c r="H131" i="1"/>
  <c r="M130" i="1"/>
  <c r="P130" i="1" s="1"/>
  <c r="H130" i="1"/>
  <c r="M129" i="1"/>
  <c r="P129" i="1" s="1"/>
  <c r="H129" i="1"/>
  <c r="M128" i="1"/>
  <c r="P128" i="1" s="1"/>
  <c r="H128" i="1"/>
  <c r="M127" i="1"/>
  <c r="P127" i="1" s="1"/>
  <c r="H127" i="1"/>
  <c r="M126" i="1"/>
  <c r="P126" i="1" s="1"/>
  <c r="H126" i="1"/>
  <c r="M125" i="1"/>
  <c r="P125" i="1" s="1"/>
  <c r="H125" i="1"/>
  <c r="M124" i="1"/>
  <c r="P124" i="1" s="1"/>
  <c r="H124" i="1"/>
  <c r="M123" i="1"/>
  <c r="P123" i="1" s="1"/>
  <c r="H123" i="1"/>
  <c r="M122" i="1"/>
  <c r="P122" i="1" s="1"/>
  <c r="H122" i="1"/>
  <c r="M121" i="1"/>
  <c r="P121" i="1" s="1"/>
  <c r="H121" i="1"/>
  <c r="M120" i="1"/>
  <c r="P120" i="1" s="1"/>
  <c r="H120" i="1"/>
  <c r="M119" i="1"/>
  <c r="P119" i="1" s="1"/>
  <c r="H119" i="1"/>
  <c r="M118" i="1"/>
  <c r="P118" i="1" s="1"/>
  <c r="H118" i="1"/>
  <c r="M117" i="1"/>
  <c r="P117" i="1" s="1"/>
  <c r="H117" i="1"/>
  <c r="M116" i="1"/>
  <c r="P116" i="1" s="1"/>
  <c r="H116" i="1"/>
  <c r="M115" i="1"/>
  <c r="P115" i="1" s="1"/>
  <c r="H115" i="1"/>
  <c r="P114" i="1"/>
  <c r="M114" i="1"/>
  <c r="H114" i="1"/>
  <c r="M113" i="1"/>
  <c r="P113" i="1" s="1"/>
  <c r="H113" i="1"/>
  <c r="M112" i="1"/>
  <c r="P112" i="1" s="1"/>
  <c r="H112" i="1"/>
  <c r="M111" i="1"/>
  <c r="P111" i="1" s="1"/>
  <c r="H111" i="1"/>
  <c r="M110" i="1"/>
  <c r="P110" i="1" s="1"/>
  <c r="H110" i="1"/>
  <c r="M109" i="1"/>
  <c r="P109" i="1" s="1"/>
  <c r="H109" i="1"/>
  <c r="M108" i="1"/>
  <c r="P108" i="1" s="1"/>
  <c r="H108" i="1"/>
  <c r="P107" i="1"/>
  <c r="M107" i="1"/>
  <c r="H107" i="1"/>
  <c r="M106" i="1"/>
  <c r="P106" i="1" s="1"/>
  <c r="H106" i="1"/>
  <c r="M105" i="1"/>
  <c r="P105" i="1" s="1"/>
  <c r="H105" i="1"/>
  <c r="M104" i="1"/>
  <c r="P104" i="1" s="1"/>
  <c r="H104" i="1"/>
  <c r="P103" i="1"/>
  <c r="M103" i="1"/>
  <c r="H103" i="1"/>
  <c r="M102" i="1"/>
  <c r="P102" i="1" s="1"/>
  <c r="H102" i="1"/>
  <c r="M101" i="1"/>
  <c r="P101" i="1" s="1"/>
  <c r="H101" i="1"/>
  <c r="M100" i="1"/>
  <c r="P100" i="1" s="1"/>
  <c r="H100" i="1"/>
  <c r="M99" i="1"/>
  <c r="P99" i="1" s="1"/>
  <c r="H99" i="1"/>
  <c r="M98" i="1"/>
  <c r="P98" i="1" s="1"/>
  <c r="H98" i="1"/>
  <c r="M97" i="1"/>
  <c r="P97" i="1" s="1"/>
  <c r="H97" i="1"/>
  <c r="M96" i="1"/>
  <c r="P96" i="1" s="1"/>
  <c r="H96" i="1"/>
  <c r="M95" i="1"/>
  <c r="P95" i="1" s="1"/>
  <c r="H95" i="1"/>
  <c r="M94" i="1"/>
  <c r="P94" i="1" s="1"/>
  <c r="H94" i="1"/>
  <c r="M93" i="1"/>
  <c r="P93" i="1" s="1"/>
  <c r="H93" i="1"/>
  <c r="M92" i="1"/>
  <c r="P92" i="1" s="1"/>
  <c r="H92" i="1"/>
  <c r="M91" i="1"/>
  <c r="P91" i="1" s="1"/>
  <c r="H91" i="1"/>
  <c r="M90" i="1"/>
  <c r="P90" i="1" s="1"/>
  <c r="H90" i="1"/>
  <c r="M89" i="1"/>
  <c r="P89" i="1" s="1"/>
  <c r="H89" i="1"/>
  <c r="M88" i="1"/>
  <c r="P88" i="1" s="1"/>
  <c r="H88" i="1"/>
  <c r="M87" i="1"/>
  <c r="P87" i="1" s="1"/>
  <c r="H87" i="1"/>
  <c r="M86" i="1"/>
  <c r="P86" i="1" s="1"/>
  <c r="H86" i="1"/>
  <c r="M85" i="1"/>
  <c r="P85" i="1" s="1"/>
  <c r="H85" i="1"/>
  <c r="M84" i="1"/>
  <c r="P84" i="1" s="1"/>
  <c r="H84" i="1"/>
  <c r="M83" i="1"/>
  <c r="P83" i="1" s="1"/>
  <c r="H83" i="1"/>
  <c r="M82" i="1"/>
  <c r="P82" i="1" s="1"/>
  <c r="H82" i="1"/>
  <c r="P81" i="1"/>
  <c r="M81" i="1"/>
  <c r="H81" i="1"/>
  <c r="M80" i="1"/>
  <c r="P80" i="1" s="1"/>
  <c r="H80" i="1"/>
  <c r="M79" i="1"/>
  <c r="P79" i="1" s="1"/>
  <c r="H79" i="1"/>
  <c r="M78" i="1"/>
  <c r="P78" i="1" s="1"/>
  <c r="H78" i="1"/>
  <c r="P77" i="1"/>
  <c r="M77" i="1"/>
  <c r="H77" i="1"/>
  <c r="M76" i="1"/>
  <c r="P76" i="1" s="1"/>
  <c r="H76" i="1"/>
  <c r="M75" i="1"/>
  <c r="P75" i="1" s="1"/>
  <c r="H75" i="1"/>
  <c r="M74" i="1"/>
  <c r="P74" i="1" s="1"/>
  <c r="H74" i="1"/>
  <c r="M73" i="1"/>
  <c r="P73" i="1" s="1"/>
  <c r="H73" i="1"/>
  <c r="M72" i="1"/>
  <c r="P72" i="1" s="1"/>
  <c r="H72" i="1"/>
  <c r="M71" i="1"/>
  <c r="P71" i="1" s="1"/>
  <c r="H71" i="1"/>
  <c r="M70" i="1"/>
  <c r="P70" i="1" s="1"/>
  <c r="H70" i="1"/>
  <c r="M69" i="1"/>
  <c r="P69" i="1" s="1"/>
  <c r="H69" i="1"/>
  <c r="P68" i="1"/>
  <c r="M68" i="1"/>
  <c r="H68" i="1"/>
  <c r="M67" i="1"/>
  <c r="P67" i="1" s="1"/>
  <c r="H67" i="1"/>
  <c r="M66" i="1"/>
  <c r="P66" i="1" s="1"/>
  <c r="H66" i="1"/>
  <c r="M65" i="1"/>
  <c r="P65" i="1" s="1"/>
  <c r="H65" i="1"/>
  <c r="M64" i="1"/>
  <c r="P64" i="1" s="1"/>
  <c r="H64" i="1"/>
  <c r="M63" i="1"/>
  <c r="P63" i="1" s="1"/>
  <c r="H63" i="1"/>
  <c r="M62" i="1"/>
  <c r="P62" i="1" s="1"/>
  <c r="H62" i="1"/>
  <c r="P61" i="1"/>
  <c r="M61" i="1"/>
  <c r="H61" i="1"/>
  <c r="M60" i="1"/>
  <c r="P60" i="1" s="1"/>
  <c r="H60" i="1"/>
  <c r="M59" i="1"/>
  <c r="P59" i="1" s="1"/>
  <c r="H59" i="1"/>
  <c r="M58" i="1"/>
  <c r="P58" i="1" s="1"/>
  <c r="H58" i="1"/>
  <c r="M57" i="1"/>
  <c r="P57" i="1" s="1"/>
  <c r="H57" i="1"/>
  <c r="M56" i="1"/>
  <c r="P56" i="1" s="1"/>
  <c r="H56" i="1"/>
  <c r="M55" i="1"/>
  <c r="P55" i="1" s="1"/>
  <c r="H55" i="1"/>
  <c r="M54" i="1"/>
  <c r="P54" i="1" s="1"/>
  <c r="H54" i="1"/>
  <c r="M53" i="1"/>
  <c r="P53" i="1" s="1"/>
  <c r="H53" i="1"/>
  <c r="M52" i="1"/>
  <c r="P52" i="1" s="1"/>
  <c r="H52" i="1"/>
  <c r="M51" i="1"/>
  <c r="P51" i="1" s="1"/>
  <c r="H51" i="1"/>
  <c r="P50" i="1"/>
  <c r="M50" i="1"/>
  <c r="H50" i="1"/>
  <c r="M49" i="1"/>
  <c r="P49" i="1" s="1"/>
  <c r="H49" i="1"/>
  <c r="M48" i="1"/>
  <c r="P48" i="1" s="1"/>
  <c r="H48" i="1"/>
  <c r="M47" i="1"/>
  <c r="P47" i="1" s="1"/>
  <c r="H47" i="1"/>
  <c r="M46" i="1"/>
  <c r="P46" i="1" s="1"/>
  <c r="H46" i="1"/>
  <c r="M45" i="1"/>
  <c r="P45" i="1" s="1"/>
  <c r="H45" i="1"/>
  <c r="M44" i="1"/>
  <c r="P44" i="1" s="1"/>
  <c r="H44" i="1"/>
  <c r="M43" i="1"/>
  <c r="P43" i="1" s="1"/>
  <c r="H43" i="1"/>
  <c r="M42" i="1"/>
  <c r="P42" i="1" s="1"/>
  <c r="H42" i="1"/>
  <c r="M41" i="1"/>
  <c r="P41" i="1" s="1"/>
  <c r="H41" i="1"/>
  <c r="M40" i="1"/>
  <c r="P40" i="1" s="1"/>
  <c r="H40" i="1"/>
  <c r="M39" i="1"/>
  <c r="P39" i="1" s="1"/>
  <c r="H39" i="1"/>
  <c r="M38" i="1"/>
  <c r="P38" i="1" s="1"/>
  <c r="H38" i="1"/>
  <c r="M37" i="1"/>
  <c r="P37" i="1" s="1"/>
  <c r="H37" i="1"/>
  <c r="M36" i="1"/>
  <c r="P36" i="1" s="1"/>
  <c r="H36" i="1"/>
  <c r="M35" i="1"/>
  <c r="P35" i="1" s="1"/>
  <c r="H35" i="1"/>
  <c r="M34" i="1"/>
  <c r="P34" i="1" s="1"/>
  <c r="H34" i="1"/>
  <c r="P33" i="1"/>
  <c r="M33" i="1"/>
  <c r="H33" i="1"/>
  <c r="M32" i="1"/>
  <c r="P32" i="1" s="1"/>
  <c r="H32" i="1"/>
  <c r="M31" i="1"/>
  <c r="P31" i="1" s="1"/>
  <c r="H31" i="1"/>
  <c r="P30" i="1"/>
  <c r="M30" i="1"/>
  <c r="H30" i="1"/>
  <c r="M29" i="1"/>
  <c r="P29" i="1" s="1"/>
  <c r="H29" i="1"/>
  <c r="M28" i="1"/>
  <c r="P28" i="1" s="1"/>
  <c r="H28" i="1"/>
  <c r="M27" i="1"/>
  <c r="P27" i="1" s="1"/>
  <c r="H27" i="1"/>
  <c r="M26" i="1"/>
  <c r="P26" i="1" s="1"/>
  <c r="H26" i="1"/>
  <c r="M25" i="1"/>
  <c r="P25" i="1" s="1"/>
  <c r="H25" i="1"/>
  <c r="P24" i="1"/>
  <c r="M24" i="1"/>
  <c r="H24" i="1"/>
  <c r="M23" i="1"/>
  <c r="P23" i="1" s="1"/>
  <c r="H23" i="1"/>
  <c r="M22" i="1"/>
  <c r="P22" i="1" s="1"/>
  <c r="H22" i="1"/>
  <c r="M21" i="1"/>
  <c r="P21" i="1" s="1"/>
  <c r="H21" i="1"/>
  <c r="M20" i="1"/>
  <c r="P20" i="1" s="1"/>
  <c r="H20" i="1"/>
  <c r="M19" i="1"/>
  <c r="P19" i="1" s="1"/>
  <c r="H19" i="1"/>
  <c r="M18" i="1"/>
  <c r="P18" i="1" s="1"/>
  <c r="H18" i="1"/>
  <c r="M17" i="1"/>
  <c r="P17" i="1" s="1"/>
  <c r="H17" i="1"/>
  <c r="M16" i="1"/>
  <c r="P16" i="1" s="1"/>
  <c r="H16" i="1"/>
  <c r="M15" i="1"/>
  <c r="P15" i="1" s="1"/>
  <c r="H15" i="1"/>
  <c r="P14" i="1"/>
  <c r="M14" i="1"/>
  <c r="H14" i="1"/>
  <c r="M13" i="1"/>
  <c r="P13" i="1" s="1"/>
  <c r="H13" i="1"/>
  <c r="M12" i="1"/>
  <c r="P12" i="1" s="1"/>
  <c r="H12" i="1"/>
  <c r="M11" i="1"/>
  <c r="P11" i="1" s="1"/>
  <c r="H11" i="1"/>
  <c r="M10" i="1"/>
  <c r="P10" i="1" s="1"/>
  <c r="H10" i="1"/>
  <c r="M9" i="1"/>
  <c r="P9" i="1" s="1"/>
  <c r="H9" i="1"/>
  <c r="P8" i="1"/>
  <c r="M8" i="1"/>
  <c r="H8" i="1"/>
  <c r="M7" i="1"/>
  <c r="P7" i="1" s="1"/>
  <c r="H7" i="1"/>
  <c r="M6" i="1"/>
  <c r="P6" i="1" s="1"/>
  <c r="H6" i="1"/>
  <c r="M5" i="1"/>
  <c r="P5" i="1" s="1"/>
  <c r="H5" i="1"/>
  <c r="P4" i="1"/>
  <c r="M4" i="1"/>
  <c r="H4" i="1"/>
  <c r="M3" i="1"/>
  <c r="P3" i="1" s="1"/>
  <c r="H3" i="1"/>
  <c r="M2" i="1"/>
  <c r="P2" i="1" s="1"/>
  <c r="H2" i="1"/>
</calcChain>
</file>

<file path=xl/connections.xml><?xml version="1.0" encoding="utf-8"?>
<connections xmlns="http://schemas.openxmlformats.org/spreadsheetml/2006/main">
  <connection id="1" name="localization.org" type="4" refreshedVersion="0" background="1">
    <webPr xml="1" sourceData="1" parsePre="1" consecutive="1" url="D:\Game Center\Steam\SteamApps\common\Crypt of the NecroDancer\mods\Simplified Chinese\languages\english\localization.org.xml" htmlTables="1"/>
  </connection>
  <connection id="2" name="PicSize" type="6" refreshedVersion="6" background="1" saveData="1">
    <textPr codePage="936" sourceFile="G:\Desktop\新建文件夹\PicSize.txt" space="1" consecutive="1" delimiter=".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<sst xmlns="http://schemas.openxmlformats.org/spreadsheetml/2006/main" count="5006" uniqueCount="2912">
  <si>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</si>
  <si>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</si>
  <si>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</si>
  <si>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</si>
  <si>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</si>
  <si>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</si>
  <si>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</si>
  <si>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selectedImage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</si>
  <si>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</si>
  <si>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</si>
  <si>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</si>
  <si>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</si>
  <si>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</si>
  <si>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</si>
  <si>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</si>
  <si>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</si>
  <si>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</si>
  <si>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</si>
  <si>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</si>
  <si>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</si>
  <si>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</si>
  <si>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</si>
  <si>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</si>
  <si>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</si>
  <si>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</si>
  <si>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</si>
  <si>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</si>
  <si>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</si>
  <si>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</si>
  <si>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</si>
  <si>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</si>
  <si>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</si>
  <si>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</si>
  <si>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</si>
  <si>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</si>
  <si>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</si>
  <si>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</si>
  <si>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</si>
  <si>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</si>
  <si>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</si>
  <si>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</si>
  <si>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</si>
  <si>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</si>
  <si>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</si>
  <si>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</si>
  <si>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</si>
  <si>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</si>
  <si>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</si>
  <si>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</si>
  <si>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</si>
  <si>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</si>
  <si>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</si>
  <si>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</si>
  <si>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</si>
  <si>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</si>
  <si>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</si>
  <si>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</si>
  <si>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</si>
  <si>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</si>
  <si>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</si>
  <si>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</si>
  <si>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</si>
  <si>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</si>
  <si>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</si>
  <si>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</si>
  <si>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</si>
  <si>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</si>
  <si>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</si>
  <si>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</si>
  <si>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</si>
  <si>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</si>
  <si>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</si>
  <si>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</si>
  <si>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</si>
  <si>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</si>
  <si>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</si>
  <si>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</si>
  <si>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</si>
  <si>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</si>
  <si>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</si>
  <si>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</si>
  <si>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</si>
  <si>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</si>
  <si>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</si>
  <si>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</si>
  <si>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BEASTMASTER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</si>
  <si>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</si>
  <si>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</si>
  <si>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</si>
  <si>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</si>
  <si>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</si>
  <si>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</si>
  <si>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</si>
  <si>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</si>
  <si>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</si>
  <si>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</si>
  <si>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</si>
  <si>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</si>
  <si>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</si>
  <si>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</si>
  <si>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</si>
  <si>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</si>
  <si>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TRAP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</si>
  <si>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</si>
  <si>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</si>
  <si>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</si>
  <si>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</si>
  <si>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</si>
  <si>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</si>
  <si>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</si>
  <si>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</si>
  <si>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</si>
  <si>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</si>
  <si>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</si>
  <si>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</si>
  <si>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</si>
  <si>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</si>
  <si>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</si>
  <si>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</si>
  <si>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STEP ON A LOCKED STAIRCASE TO LEARN HOW TO UNLOCK THE OTHER CHARACTERS</t>
  </si>
  <si>
    <t>CHOOSE YOUR NEXT CHARACTER!</t>
  </si>
  <si>
    <t>Choose an enemy to train against!</t>
  </si>
  <si>
    <t>Defeat an enemy in the crypt to unlock them here.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</si>
  <si>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</si>
  <si>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</si>
  <si>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</si>
  <si>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</si>
  <si>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</si>
  <si>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</si>
  <si>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USE A SHRINE?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</si>
  <si>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</si>
  <si>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</si>
  <si>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</si>
  <si>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</si>
  <si>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</si>
  <si>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</si>
  <si>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</si>
  <si>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</si>
  <si>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</si>
  <si>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</si>
  <si>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</si>
  <si>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</si>
  <si>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</si>
  <si>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</si>
  <si>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</si>
  <si>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</si>
  <si>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</si>
  <si>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</si>
  <si>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</si>
  <si>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</si>
  <si>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</si>
  <si>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</si>
  <si>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</si>
  <si>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</si>
  <si>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</si>
  <si>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</si>
  <si>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</si>
  <si>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</si>
  <si>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</si>
  <si>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</si>
  <si>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</si>
  <si>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</si>
  <si>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</si>
  <si>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</si>
  <si>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</si>
  <si>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</si>
  <si>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</si>
  <si>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</si>
  <si>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</si>
  <si>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</si>
  <si>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</si>
  <si>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</si>
  <si>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</si>
  <si>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</si>
  <si>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</si>
  <si>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</si>
  <si>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</si>
  <si>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</si>
  <si>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</si>
  <si>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</si>
  <si>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</si>
  <si>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</si>
  <si>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</si>
  <si>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</si>
  <si>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</si>
  <si>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</si>
  <si>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</si>
  <si>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</si>
  <si>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</si>
  <si>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</si>
  <si>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</si>
  <si>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</si>
  <si>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</si>
  <si>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</si>
  <si>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</si>
  <si>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</si>
  <si>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</si>
  <si>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</si>
  <si>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</si>
  <si>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</si>
  <si>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</si>
  <si>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</si>
  <si>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</si>
  <si>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</si>
  <si>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</si>
  <si>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</si>
  <si>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</si>
  <si>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</si>
  <si>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</si>
  <si>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</si>
  <si>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</si>
  <si>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</si>
  <si>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</si>
  <si>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</si>
  <si>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</si>
  <si>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</si>
  <si>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</si>
  <si>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</si>
  <si>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</si>
  <si>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</si>
  <si>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</si>
  <si>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</si>
  <si>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</si>
  <si>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</si>
  <si>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</si>
  <si>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</si>
  <si>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</si>
  <si>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</si>
  <si>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</si>
  <si>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</si>
  <si>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</si>
  <si>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</si>
  <si>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</si>
  <si>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</si>
  <si>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</si>
  <si>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</si>
  <si>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</si>
  <si>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</si>
  <si>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</si>
  <si>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</si>
  <si>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</si>
  <si>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</si>
  <si>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</si>
  <si>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</si>
  <si>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</si>
  <si>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</si>
  <si>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</si>
  <si>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</si>
  <si>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</si>
  <si>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</si>
  <si>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</si>
  <si>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</si>
  <si>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</si>
  <si>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</si>
  <si>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</si>
  <si>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</si>
  <si>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</si>
  <si>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</si>
  <si>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</si>
  <si>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</si>
  <si>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</si>
  <si>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</si>
  <si>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</si>
  <si>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</si>
  <si>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</si>
  <si>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</si>
  <si>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</si>
  <si>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</si>
  <si>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</si>
  <si>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</si>
  <si>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</si>
  <si>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</si>
  <si>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</si>
  <si>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</si>
  <si>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</si>
  <si>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</si>
  <si>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</si>
  <si>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</si>
  <si>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</si>
  <si>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</si>
  <si>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</si>
  <si>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</si>
  <si>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</si>
  <si>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</si>
  <si>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</si>
  <si>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</si>
  <si>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</si>
  <si>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</si>
  <si>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</si>
  <si>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</si>
  <si>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</si>
  <si>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</si>
  <si>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</si>
  <si>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</si>
  <si>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</si>
  <si>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</si>
  <si>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</si>
  <si>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</si>
  <si>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KARATE GI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</si>
  <si>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</si>
  <si>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</si>
  <si>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</si>
  <si>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</si>
  <si>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</si>
  <si>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</si>
  <si>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</si>
  <si>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</si>
  <si>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</si>
  <si>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</si>
  <si>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</si>
  <si>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</si>
  <si>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</si>
  <si>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</si>
  <si>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</si>
  <si>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</si>
  <si>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</si>
  <si>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</si>
  <si>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</si>
  <si>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</si>
  <si>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</si>
  <si>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</si>
  <si>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</si>
  <si>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</si>
  <si>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</si>
  <si>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</si>
  <si>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</si>
  <si>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CROWN OF TELEPORTATION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</si>
  <si>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</si>
  <si>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</si>
  <si>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</si>
  <si>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</si>
  <si>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</si>
  <si>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</si>
  <si>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</si>
  <si>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</si>
  <si>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</si>
  <si>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</si>
  <si>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PACK OF HOLDING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</si>
  <si>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</si>
  <si>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</si>
  <si>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</si>
  <si>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</si>
  <si>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</si>
  <si>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</si>
  <si>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</si>
  <si>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</si>
  <si>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</si>
  <si>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</si>
  <si>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</si>
  <si>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</si>
  <si>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</si>
  <si>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</si>
  <si>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</si>
  <si>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NAZAR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</si>
  <si>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</si>
  <si>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</si>
  <si>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</si>
  <si>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</si>
  <si>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</si>
  <si>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</si>
  <si>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</si>
  <si>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</si>
  <si>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</si>
  <si>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</si>
  <si>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</si>
  <si>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</si>
  <si>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</si>
  <si>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</si>
  <si>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</si>
  <si>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</si>
  <si>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</si>
  <si>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</si>
  <si>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</si>
  <si>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</si>
  <si>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</si>
  <si>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</si>
  <si>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</si>
  <si>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</si>
  <si>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</si>
  <si>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</si>
  <si>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</si>
  <si>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</si>
  <si>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</si>
  <si>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</si>
  <si>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</si>
  <si>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</si>
  <si>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</si>
  <si>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</si>
  <si>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</si>
  <si>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</si>
  <si>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</si>
  <si>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</si>
  <si>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</si>
  <si>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</si>
  <si>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</si>
  <si>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</si>
  <si>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</si>
  <si>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</si>
  <si>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</si>
  <si>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</si>
  <si>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</si>
  <si>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</si>
  <si>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</si>
  <si>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</si>
  <si>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</si>
  <si>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</si>
  <si>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</si>
  <si>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</si>
  <si>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</si>
  <si>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</si>
  <si>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</si>
  <si>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</si>
  <si>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</si>
  <si>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</si>
  <si>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</si>
  <si>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</si>
  <si>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</si>
  <si>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</si>
  <si>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</si>
  <si>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</si>
  <si>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</si>
  <si>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</si>
  <si>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</si>
  <si>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</si>
  <si>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</si>
  <si>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</si>
  <si>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</si>
  <si>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TITANIUM 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</si>
  <si>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</si>
  <si>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</si>
  <si>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</si>
  <si>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</si>
  <si>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</si>
  <si>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</si>
  <si>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</si>
  <si>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</si>
  <si>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</si>
  <si>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</si>
  <si>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</si>
  <si>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</si>
  <si>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</si>
  <si>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</si>
  <si>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</si>
  <si>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</si>
  <si>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</si>
  <si>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</si>
  <si>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</si>
  <si>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</si>
  <si>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</si>
  <si>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</si>
  <si>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</si>
  <si>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</si>
  <si>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</si>
  <si>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</si>
  <si>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</si>
  <si>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</si>
  <si>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</si>
  <si>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</si>
  <si>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</si>
  <si>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</si>
  <si>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</si>
  <si>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</si>
  <si>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</si>
  <si>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</si>
  <si>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</si>
  <si>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</si>
  <si>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</si>
  <si>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</si>
  <si>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</si>
  <si>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</si>
  <si>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</si>
  <si>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</si>
  <si>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</si>
  <si>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</si>
  <si>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</si>
  <si>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</si>
  <si>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</si>
  <si>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</si>
  <si>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</si>
  <si>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</si>
  <si>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</si>
  <si>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</si>
  <si>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</si>
  <si>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</si>
  <si>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</si>
  <si>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</si>
  <si>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</si>
  <si>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</si>
  <si>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</si>
  <si>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</si>
  <si>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</si>
  <si>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</si>
  <si>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</si>
  <si>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</si>
  <si>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</si>
  <si>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</si>
  <si>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</si>
  <si>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</si>
  <si>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</si>
  <si>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</si>
  <si>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</si>
  <si>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</si>
  <si>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</si>
  <si>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</si>
  <si>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</si>
  <si>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</si>
  <si>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</si>
  <si>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</si>
  <si>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</si>
  <si>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</si>
  <si>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</si>
  <si>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</si>
  <si>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</si>
  <si>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</si>
  <si>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</si>
  <si>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</si>
  <si>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</si>
  <si>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</si>
  <si>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</si>
  <si>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</si>
  <si>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</si>
  <si>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</si>
  <si>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</si>
  <si>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</si>
  <si>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</si>
  <si>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</si>
  <si>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</si>
  <si>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</si>
  <si>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</si>
  <si>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</si>
  <si>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</si>
  <si>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</si>
  <si>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</si>
  <si>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</si>
  <si>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</si>
  <si>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</si>
  <si>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</si>
  <si>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</si>
  <si>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</si>
  <si>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</si>
  <si>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</si>
  <si>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</si>
  <si>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</si>
  <si>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</si>
  <si>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</si>
  <si>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</si>
  <si>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</si>
  <si>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</si>
  <si>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</si>
  <si>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</si>
  <si>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</si>
  <si>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</si>
  <si>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</si>
  <si>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</si>
  <si>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</si>
  <si>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</si>
  <si>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</si>
  <si>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</si>
  <si>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</si>
  <si>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</si>
  <si>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</si>
  <si>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</si>
  <si>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</si>
  <si>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</si>
  <si>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</si>
  <si>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</si>
  <si>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</si>
  <si>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</si>
  <si>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</si>
  <si>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</si>
  <si>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</si>
  <si>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</si>
  <si>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</si>
  <si>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</si>
  <si>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</si>
  <si>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</si>
  <si>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</si>
  <si>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</si>
  <si>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</si>
  <si>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</si>
  <si>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</si>
  <si>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</si>
  <si>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</si>
  <si>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</si>
  <si>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</si>
  <si>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</si>
  <si>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</si>
  <si>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</si>
  <si>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</si>
  <si>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</si>
  <si>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</si>
  <si>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</si>
  <si>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</si>
  <si>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</si>
  <si>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</si>
  <si>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</si>
  <si>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</si>
  <si>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</si>
  <si>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</si>
  <si>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</si>
  <si>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</si>
  <si>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</si>
  <si>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</si>
  <si>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</si>
  <si>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</si>
  <si>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</si>
  <si>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</si>
  <si>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</si>
  <si>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</si>
  <si>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</si>
  <si>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</si>
  <si>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</si>
  <si>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</si>
  <si>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</si>
  <si>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</si>
  <si>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</si>
  <si>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</si>
  <si>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</si>
  <si>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</si>
  <si>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</si>
  <si>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</si>
  <si>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</si>
  <si>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</si>
  <si>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</si>
  <si>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</si>
  <si>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</si>
  <si>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</si>
  <si>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</si>
  <si>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</si>
  <si>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</si>
  <si>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</si>
  <si>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</si>
  <si>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</si>
  <si>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</si>
  <si>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</si>
  <si>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</si>
  <si>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</si>
  <si>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</si>
  <si>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</si>
  <si>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</si>
  <si>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</si>
  <si>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</si>
  <si>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</si>
  <si>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</si>
  <si>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</si>
  <si>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</si>
  <si>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</si>
  <si>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</si>
  <si>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</si>
  <si>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</si>
  <si>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</si>
  <si>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</si>
  <si>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</si>
  <si>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</si>
  <si>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</si>
  <si>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</si>
  <si>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</si>
  <si>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</si>
  <si>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</si>
  <si>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</si>
  <si>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</si>
  <si>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</si>
  <si>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</si>
  <si>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</si>
  <si>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</si>
  <si>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</si>
  <si>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</si>
  <si>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</si>
  <si>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</si>
  <si>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</si>
  <si>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</si>
  <si>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</si>
  <si>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</si>
  <si>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</si>
  <si>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</si>
  <si>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</si>
  <si>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</si>
  <si>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</si>
  <si>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</si>
  <si>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</si>
  <si>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</si>
  <si>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</si>
  <si>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</si>
  <si>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</si>
  <si>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</si>
  <si>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</si>
  <si>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</si>
  <si>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</si>
  <si>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</si>
  <si>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</si>
  <si>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</si>
  <si>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</si>
  <si>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</si>
  <si>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</si>
  <si>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</si>
  <si>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</si>
  <si>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</si>
  <si>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</si>
  <si>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</si>
  <si>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</si>
  <si>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</si>
  <si>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</si>
  <si>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</si>
  <si>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</si>
  <si>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</si>
  <si>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</si>
  <si>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</si>
  <si>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</si>
  <si>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</si>
  <si>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</si>
  <si>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</si>
  <si>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</si>
  <si>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</si>
  <si>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</si>
  <si>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</si>
  <si>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</si>
  <si>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</si>
  <si>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</si>
  <si>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</si>
  <si>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</si>
  <si>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</si>
  <si>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</si>
  <si>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</si>
  <si>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</si>
  <si>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SEE NECRODANCER.COM/WORKSHOP FOR DETAILS ON MODDING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</si>
  <si>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</si>
  <si>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</si>
  <si>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</si>
  <si>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</si>
  <si>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</si>
  <si>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</si>
  <si>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</si>
  <si>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</si>
  <si>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</si>
  <si>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</si>
  <si>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</si>
  <si>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</si>
  <si>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</si>
  <si>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</si>
  <si>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</si>
  <si>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</si>
  <si>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</si>
  <si>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</si>
  <si>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</si>
  <si>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</si>
  <si>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</si>
  <si>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</si>
  <si>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</si>
  <si>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</si>
  <si>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</si>
  <si>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</si>
  <si>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</si>
  <si>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</si>
  <si>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</si>
  <si>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</si>
  <si>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</si>
  <si>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</si>
  <si>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</si>
  <si>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</si>
  <si>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</si>
  <si>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</si>
  <si>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</si>
  <si>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</si>
  <si>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</si>
  <si>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</si>
  <si>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</si>
  <si>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</si>
  <si>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</si>
  <si>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</si>
  <si>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</si>
  <si>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</si>
  <si>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</si>
  <si>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</si>
  <si>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</si>
  <si>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</si>
  <si>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</si>
  <si>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</si>
  <si>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</si>
  <si>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</si>
  <si>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</si>
  <si>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</si>
  <si>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</si>
  <si>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</si>
  <si>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</si>
  <si>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</si>
  <si>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</si>
  <si>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</si>
  <si>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</si>
  <si>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</si>
  <si>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</si>
  <si>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</si>
  <si>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</si>
  <si>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</si>
  <si>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</si>
  <si>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</si>
  <si>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</si>
  <si>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</si>
  <si>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</si>
  <si>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</si>
  <si>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</si>
  <si>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</si>
  <si>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</si>
  <si>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</si>
  <si>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</si>
  <si>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</si>
  <si>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</si>
  <si>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</si>
  <si>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</si>
  <si>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</si>
  <si>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</si>
  <si>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</si>
  <si>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</si>
  <si>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</si>
  <si>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</si>
  <si>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</si>
  <si>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</si>
  <si>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</si>
  <si>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</si>
  <si>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LANGUAGE: FRENCH</t>
  </si>
  <si>
    <t>SELECT A LEADERBOARD:</t>
  </si>
  <si>
    <t>DAILY CHALLENGE</t>
  </si>
  <si>
    <t>ALL ZONES, SCORE:</t>
  </si>
  <si>
    <t>ALL ZONES, SPEEDRUN:</t>
  </si>
  <si>
    <t>SEEDED ALL ZONES, SCORE</t>
  </si>
  <si>
    <t>SEEDED ALL ZONES, SPEEDRUN: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</si>
  <si>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</si>
  <si>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</si>
  <si>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</si>
  <si>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</si>
  <si>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</si>
  <si>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</si>
  <si>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</si>
  <si>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</si>
  <si>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</si>
  <si>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</si>
  <si>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</si>
  <si>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</si>
  <si>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</si>
  <si>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</si>
  <si>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</si>
  <si>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</si>
  <si>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</si>
  <si>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</si>
  <si>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</si>
  <si>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</si>
  <si>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</si>
  <si>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</si>
  <si>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</si>
  <si>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</si>
  <si>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</si>
  <si>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</si>
  <si>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</si>
  <si>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</si>
  <si>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</si>
  <si>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</si>
  <si>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</si>
  <si>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</si>
  <si>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</si>
  <si>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</si>
  <si>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</si>
  <si>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</si>
  <si>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</si>
  <si>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</si>
  <si>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</si>
  <si>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</si>
  <si>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</si>
  <si>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</si>
  <si>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</si>
  <si>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</si>
  <si>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</si>
  <si>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</si>
  <si>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</si>
  <si>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STEAM WORKSHOP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</si>
  <si>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</si>
  <si>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</si>
  <si>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</si>
  <si>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</si>
  <si>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</si>
  <si>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</si>
  <si>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</si>
  <si>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</si>
  <si>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</si>
  <si>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</si>
  <si>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</si>
  <si>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</si>
  <si>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</si>
  <si>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</si>
  <si>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</si>
  <si>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</si>
  <si>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</si>
  <si>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</si>
  <si>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</si>
  <si>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</si>
  <si>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</si>
  <si>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</si>
  <si>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</si>
  <si>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</si>
  <si>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</si>
  <si>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</si>
  <si>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</si>
  <si>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</si>
  <si>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</si>
  <si>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</si>
  <si>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</si>
  <si>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</si>
  <si>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</si>
  <si>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</si>
  <si>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</si>
  <si>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</si>
  <si>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</si>
  <si>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</si>
  <si>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</si>
  <si>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</si>
  <si>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</si>
  <si>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</si>
  <si>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</si>
  <si>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</si>
  <si>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</si>
  <si>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</si>
  <si>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</si>
  <si>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</si>
  <si>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</si>
  <si>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</si>
  <si>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</si>
  <si>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</si>
  <si>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</si>
  <si>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</si>
  <si>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</si>
  <si>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</si>
  <si>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</si>
  <si>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</si>
  <si>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</si>
  <si>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</si>
  <si>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</si>
  <si>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</si>
  <si>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</si>
  <si>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</si>
  <si>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</si>
  <si>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</si>
  <si>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</si>
  <si>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</si>
  <si>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</si>
  <si>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</si>
  <si>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</si>
  <si>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</si>
  <si>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</si>
  <si>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</si>
  <si>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</si>
  <si>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</si>
  <si>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</si>
  <si>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</si>
  <si>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</si>
  <si>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</si>
  <si>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</si>
  <si>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</si>
  <si>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</si>
  <si>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</si>
  <si>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</si>
  <si>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</si>
  <si>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</si>
  <si>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</si>
  <si>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</si>
  <si>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</si>
  <si>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</si>
  <si>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</si>
  <si>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</si>
  <si>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</si>
  <si>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</si>
  <si>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</si>
  <si>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</si>
  <si>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</si>
  <si>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</si>
  <si>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</si>
  <si>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</si>
  <si>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</si>
  <si>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</si>
  <si>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</si>
  <si>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</si>
  <si>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</si>
  <si>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</si>
  <si>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</si>
  <si>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</si>
  <si>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</si>
  <si>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</si>
  <si>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</si>
  <si>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</si>
  <si>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</si>
  <si>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</si>
  <si>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</si>
  <si>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</si>
  <si>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</si>
  <si>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</si>
  <si>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</si>
  <si>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</si>
  <si>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</si>
  <si>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</si>
  <si>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</si>
  <si>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</si>
  <si>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</si>
  <si>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</si>
  <si>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</si>
  <si>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</si>
  <si>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</si>
  <si>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</si>
  <si>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</si>
  <si>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</si>
  <si>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</si>
  <si>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</si>
  <si>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</si>
  <si>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</si>
  <si>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</si>
  <si>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</si>
  <si>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</si>
  <si>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</si>
  <si>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</si>
  <si>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</si>
  <si>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</si>
  <si>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</si>
  <si>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</si>
  <si>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</si>
  <si>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</si>
  <si>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</si>
  <si>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</si>
  <si>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</si>
  <si>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</si>
  <si>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</si>
  <si>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</si>
  <si>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</si>
  <si>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</si>
  <si>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</si>
  <si>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</si>
  <si>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</si>
  <si>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</si>
  <si>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</si>
  <si>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</si>
  <si>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</si>
  <si>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</si>
  <si>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</si>
  <si>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</si>
  <si>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</si>
  <si>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</si>
  <si>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</si>
  <si>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</si>
  <si>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</si>
  <si>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</si>
  <si>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</si>
  <si>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</si>
  <si>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</si>
  <si>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</si>
  <si>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</si>
  <si>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</si>
  <si>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</si>
  <si>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</si>
  <si>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</si>
  <si>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</si>
  <si>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</si>
  <si>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</si>
  <si>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</si>
  <si>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</si>
  <si>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</si>
  <si>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</si>
  <si>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</si>
  <si>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</si>
  <si>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</si>
  <si>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</si>
  <si>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</si>
  <si>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</si>
  <si>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</si>
  <si>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</si>
  <si>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</si>
  <si>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</si>
  <si>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</si>
  <si>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</si>
  <si>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</si>
  <si>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</si>
  <si>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</si>
  <si>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</si>
  <si>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</si>
  <si>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</si>
  <si>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</si>
  <si>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</si>
  <si>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</si>
  <si>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</si>
  <si>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</si>
  <si>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</si>
  <si>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</si>
  <si>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</si>
  <si>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</si>
  <si>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</si>
  <si>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</si>
  <si>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</si>
  <si>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</si>
  <si>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</si>
  <si>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</si>
  <si>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</si>
  <si>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</si>
  <si>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</si>
  <si>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</si>
  <si>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</si>
  <si>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</si>
  <si>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</si>
  <si>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</si>
  <si>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</si>
  <si>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</si>
  <si>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</si>
  <si>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</si>
  <si>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</si>
  <si>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</si>
  <si>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</si>
  <si>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</si>
  <si>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</si>
  <si>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</si>
  <si>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</si>
  <si>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</si>
  <si>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</si>
  <si>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</si>
  <si>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</si>
  <si>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</si>
  <si>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</si>
  <si>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</si>
  <si>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</si>
  <si>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</si>
  <si>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</si>
  <si>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</si>
  <si>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</si>
  <si>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</si>
  <si>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</si>
  <si>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</si>
  <si>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</si>
  <si>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</si>
  <si>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</si>
  <si>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</si>
  <si>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</si>
  <si>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</si>
  <si>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</si>
  <si>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</si>
  <si>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</si>
  <si>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</si>
  <si>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</si>
  <si>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</si>
  <si>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</si>
  <si>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</si>
  <si>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</si>
  <si>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</si>
  <si>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</si>
  <si>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</si>
  <si>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</si>
  <si>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</si>
  <si>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</si>
  <si>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</si>
  <si>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</si>
  <si>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</si>
  <si>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</si>
  <si>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</si>
  <si>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</si>
  <si>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</si>
  <si>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</si>
  <si>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</si>
  <si>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</si>
  <si>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</si>
  <si>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</si>
  <si>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</si>
  <si>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</si>
  <si>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</si>
  <si>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</si>
  <si>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</si>
  <si>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</si>
  <si>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</si>
  <si>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</si>
  <si>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</si>
  <si>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</si>
  <si>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</si>
  <si>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</si>
  <si>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</si>
  <si>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</si>
  <si>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</si>
  <si>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</si>
  <si>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</si>
  <si>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</si>
  <si>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</si>
  <si>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</si>
  <si>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</si>
  <si>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</si>
  <si>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</si>
  <si>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</si>
  <si>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</si>
  <si>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</si>
  <si>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</si>
  <si>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</si>
  <si>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</si>
  <si>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</si>
  <si>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</si>
  <si>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</si>
  <si>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</si>
  <si>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</si>
  <si>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</si>
  <si>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</si>
  <si>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</si>
  <si>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</si>
  <si>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</si>
  <si>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</si>
  <si>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</si>
  <si>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</si>
  <si>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</si>
  <si>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</si>
  <si>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</si>
  <si>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</si>
  <si>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</si>
  <si>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</si>
  <si>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</si>
  <si>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</si>
  <si>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</si>
  <si>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</si>
  <si>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</si>
  <si>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</si>
  <si>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</si>
  <si>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</si>
  <si>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</si>
  <si>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</si>
  <si>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</si>
  <si>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</si>
  <si>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</si>
  <si>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</si>
  <si>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</si>
  <si>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</si>
  <si>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</si>
  <si>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</si>
  <si>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</si>
  <si>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</si>
  <si>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</si>
  <si>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</si>
  <si>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</si>
  <si>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</si>
  <si>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</si>
  <si>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带公式SVG代码</t>
    <phoneticPr fontId="1" type="noConversion"/>
  </si>
  <si>
    <t>16:输出svg文件</t>
    <phoneticPr fontId="1" type="noConversion"/>
  </si>
  <si>
    <t>10:翻译结果</t>
    <phoneticPr fontId="1" type="noConversion"/>
  </si>
  <si>
    <t>8:image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</si>
  <si>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font-size:12;"&gt;{container}&lt;/text&gt;&lt;/svg&gt;</t>
    <phoneticPr fontId="1" type="noConversion"/>
  </si>
  <si>
    <t>ENABLE HUD HEART</t>
    <phoneticPr fontId="1" type="noConversion"/>
  </si>
  <si>
    <t>图片尺寸</t>
    <phoneticPr fontId="1" type="noConversion"/>
  </si>
  <si>
    <t>id</t>
    <phoneticPr fontId="1" type="noConversion"/>
  </si>
  <si>
    <t>宽度</t>
    <phoneticPr fontId="1" type="noConversion"/>
  </si>
  <si>
    <t>高度</t>
    <phoneticPr fontId="1" type="noConversion"/>
  </si>
  <si>
    <t>xOff</t>
    <phoneticPr fontId="1" type="noConversion"/>
  </si>
  <si>
    <t>yOff</t>
    <phoneticPr fontId="1" type="noConversion"/>
  </si>
  <si>
    <t>10</t>
  </si>
  <si>
    <t>1000</t>
  </si>
  <si>
    <t>1001</t>
  </si>
  <si>
    <t>1002</t>
  </si>
  <si>
    <t>1003</t>
  </si>
  <si>
    <t>1004</t>
  </si>
  <si>
    <t>1005</t>
  </si>
  <si>
    <t>1006</t>
  </si>
  <si>
    <t>1007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</si>
  <si>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</si>
  <si>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</si>
  <si>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</si>
  <si>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</si>
  <si>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</si>
  <si>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</si>
  <si>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</si>
  <si>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</si>
  <si>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</si>
  <si>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</si>
  <si>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11</t>
  </si>
  <si>
    <t>1101</t>
  </si>
  <si>
    <t>1102</t>
  </si>
  <si>
    <t>1103</t>
  </si>
  <si>
    <t>12</t>
  </si>
  <si>
    <t>1201</t>
  </si>
  <si>
    <t>1202</t>
  </si>
  <si>
    <t>1203</t>
  </si>
  <si>
    <t>13</t>
  </si>
  <si>
    <t>14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</si>
  <si>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</si>
  <si>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</si>
  <si>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</si>
  <si>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</si>
  <si>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</si>
  <si>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</si>
  <si>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</si>
  <si>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</si>
  <si>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</si>
  <si>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</si>
  <si>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15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</si>
  <si>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</si>
  <si>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</si>
  <si>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</si>
  <si>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</si>
  <si>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</si>
  <si>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</si>
  <si>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</si>
  <si>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</si>
  <si>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</si>
  <si>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</si>
  <si>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</si>
  <si>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</si>
  <si>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</si>
  <si>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</si>
  <si>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</si>
  <si>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</si>
  <si>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16</t>
  </si>
  <si>
    <t>1601</t>
  </si>
  <si>
    <t>1602</t>
  </si>
  <si>
    <t>1603</t>
  </si>
  <si>
    <t>1604</t>
  </si>
  <si>
    <t>163</t>
  </si>
  <si>
    <t>164</t>
  </si>
  <si>
    <t>165</t>
  </si>
  <si>
    <t>166</t>
  </si>
  <si>
    <t>167</t>
  </si>
  <si>
    <t>168</t>
  </si>
  <si>
    <t>169</t>
  </si>
  <si>
    <t>17</t>
  </si>
  <si>
    <t>170</t>
  </si>
  <si>
    <t>171</t>
  </si>
  <si>
    <t>172</t>
  </si>
  <si>
    <t>173</t>
  </si>
  <si>
    <t>174</t>
  </si>
  <si>
    <t>175</t>
  </si>
  <si>
    <t>176</t>
  </si>
  <si>
    <t>177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</si>
  <si>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</si>
  <si>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</si>
  <si>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</si>
  <si>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</si>
  <si>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</si>
  <si>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</si>
  <si>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</si>
  <si>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</si>
  <si>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</si>
  <si>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</si>
  <si>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</si>
  <si>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</si>
  <si>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</si>
  <si>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</si>
  <si>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</si>
  <si>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</si>
  <si>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19</t>
  </si>
  <si>
    <t>1901</t>
  </si>
  <si>
    <t>1902</t>
  </si>
  <si>
    <t>1903</t>
  </si>
  <si>
    <t>1904</t>
  </si>
  <si>
    <t>1905</t>
  </si>
  <si>
    <t>1906</t>
  </si>
  <si>
    <t>1907</t>
  </si>
  <si>
    <t>20</t>
  </si>
  <si>
    <t>2001</t>
  </si>
  <si>
    <t>2002</t>
  </si>
  <si>
    <t>2003</t>
  </si>
  <si>
    <t>2004</t>
  </si>
  <si>
    <t>2005</t>
  </si>
  <si>
    <t>2006</t>
  </si>
  <si>
    <t>2007</t>
  </si>
  <si>
    <t>2020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</si>
  <si>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</si>
  <si>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</si>
  <si>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</si>
  <si>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</si>
  <si>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</si>
  <si>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</si>
  <si>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</si>
  <si>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</si>
  <si>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</si>
  <si>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</si>
  <si>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</si>
  <si>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21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</si>
  <si>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</si>
  <si>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</si>
  <si>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</si>
  <si>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</si>
  <si>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</si>
  <si>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</si>
  <si>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</si>
  <si>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</si>
  <si>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</si>
  <si>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</si>
  <si>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</si>
  <si>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</si>
  <si>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</si>
  <si>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2151</t>
  </si>
  <si>
    <t>2152</t>
  </si>
  <si>
    <t>2201</t>
  </si>
  <si>
    <t>2202</t>
  </si>
  <si>
    <t>2203</t>
  </si>
  <si>
    <t>2204</t>
  </si>
  <si>
    <t>2205</t>
  </si>
  <si>
    <t>2206</t>
  </si>
  <si>
    <t>2207</t>
  </si>
  <si>
    <t>2220</t>
  </si>
  <si>
    <t>2221</t>
  </si>
  <si>
    <t>2222</t>
  </si>
  <si>
    <t>2223</t>
  </si>
  <si>
    <t>2224</t>
  </si>
  <si>
    <t>2225</t>
  </si>
  <si>
    <t>2226</t>
  </si>
  <si>
    <t>2227</t>
  </si>
  <si>
    <t>2228</t>
  </si>
  <si>
    <t>2312</t>
  </si>
  <si>
    <t>2401</t>
  </si>
  <si>
    <t>2505</t>
  </si>
  <si>
    <t>2506</t>
  </si>
  <si>
    <t>2507</t>
  </si>
  <si>
    <t>2595</t>
  </si>
  <si>
    <t>2596</t>
  </si>
  <si>
    <t>2597</t>
  </si>
  <si>
    <t>2598</t>
  </si>
  <si>
    <t>2599</t>
  </si>
  <si>
    <t>26</t>
  </si>
  <si>
    <t>2600</t>
  </si>
  <si>
    <t>2601</t>
  </si>
  <si>
    <t>2602</t>
  </si>
  <si>
    <t>2603</t>
  </si>
  <si>
    <t>2604</t>
  </si>
  <si>
    <t>2605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</si>
  <si>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</si>
  <si>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</si>
  <si>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</si>
  <si>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</si>
  <si>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</si>
  <si>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</si>
  <si>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</si>
  <si>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</si>
  <si>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</si>
  <si>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</si>
  <si>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</si>
  <si>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</si>
  <si>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</si>
  <si>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</si>
  <si>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</si>
  <si>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</si>
  <si>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</si>
  <si>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</si>
  <si>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</si>
  <si>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</si>
  <si>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5203</t>
  </si>
  <si>
    <t>5204</t>
  </si>
  <si>
    <t>5205</t>
  </si>
  <si>
    <t>5206</t>
  </si>
  <si>
    <t>5207</t>
  </si>
  <si>
    <t>5208</t>
  </si>
  <si>
    <t>5209</t>
  </si>
  <si>
    <t>5210</t>
  </si>
  <si>
    <t>5211</t>
  </si>
  <si>
    <t>5212</t>
  </si>
  <si>
    <t>5213</t>
  </si>
  <si>
    <t>5214</t>
  </si>
  <si>
    <t>5215</t>
  </si>
  <si>
    <t>5216</t>
  </si>
  <si>
    <t>5217</t>
  </si>
  <si>
    <t>5218</t>
  </si>
  <si>
    <t>5219</t>
  </si>
  <si>
    <t>5220</t>
  </si>
  <si>
    <t>5221</t>
  </si>
  <si>
    <t>5222</t>
  </si>
  <si>
    <t>5223</t>
  </si>
  <si>
    <t>5224</t>
  </si>
  <si>
    <t>5225</t>
  </si>
  <si>
    <t>5226</t>
  </si>
  <si>
    <t>5227</t>
  </si>
  <si>
    <t>5228</t>
  </si>
  <si>
    <t>5229</t>
  </si>
  <si>
    <t>5230</t>
  </si>
  <si>
    <t>5231</t>
  </si>
  <si>
    <t>5232</t>
  </si>
  <si>
    <t>5233</t>
  </si>
  <si>
    <t>5234</t>
  </si>
  <si>
    <t>5235</t>
  </si>
  <si>
    <t>5236</t>
  </si>
  <si>
    <t>5237</t>
  </si>
  <si>
    <t>5238</t>
  </si>
  <si>
    <t>5239</t>
  </si>
  <si>
    <t>5240</t>
  </si>
  <si>
    <t>5241</t>
  </si>
  <si>
    <t>5242</t>
  </si>
  <si>
    <t>5243</t>
  </si>
  <si>
    <t>5244</t>
  </si>
  <si>
    <t>5245</t>
  </si>
  <si>
    <t>5246</t>
  </si>
  <si>
    <t>5247</t>
  </si>
  <si>
    <t>5248</t>
  </si>
  <si>
    <t>5249</t>
  </si>
  <si>
    <t>5250</t>
  </si>
  <si>
    <t>5251</t>
  </si>
  <si>
    <t>5252</t>
  </si>
  <si>
    <t>5253</t>
  </si>
  <si>
    <t>5254</t>
  </si>
  <si>
    <t>5255</t>
  </si>
  <si>
    <t>5256</t>
  </si>
  <si>
    <t>5257</t>
  </si>
  <si>
    <t>5258</t>
  </si>
  <si>
    <t>5259</t>
  </si>
  <si>
    <t>5260</t>
  </si>
  <si>
    <t>5261</t>
  </si>
  <si>
    <t>5262</t>
  </si>
  <si>
    <t>5263</t>
  </si>
  <si>
    <t>5264</t>
  </si>
  <si>
    <t>5265</t>
  </si>
  <si>
    <t>5266</t>
  </si>
  <si>
    <t>5267</t>
  </si>
  <si>
    <t>5268</t>
  </si>
  <si>
    <t>5269</t>
  </si>
  <si>
    <t>5270</t>
  </si>
  <si>
    <t>5271</t>
  </si>
  <si>
    <t>5272</t>
  </si>
  <si>
    <t>5273</t>
  </si>
  <si>
    <t>5274</t>
  </si>
  <si>
    <t>5275</t>
  </si>
  <si>
    <t>5276</t>
  </si>
  <si>
    <t>5277</t>
  </si>
  <si>
    <t>5278</t>
  </si>
  <si>
    <t>5279</t>
  </si>
  <si>
    <t>5280</t>
  </si>
  <si>
    <t>5281</t>
  </si>
  <si>
    <t>5282</t>
  </si>
  <si>
    <t>5283</t>
  </si>
  <si>
    <t>5284</t>
  </si>
  <si>
    <t>5285</t>
  </si>
  <si>
    <t>5286</t>
  </si>
  <si>
    <t>5287</t>
  </si>
  <si>
    <t>5288</t>
  </si>
  <si>
    <t>5289</t>
  </si>
  <si>
    <t>5290</t>
  </si>
  <si>
    <t>5291</t>
  </si>
  <si>
    <t>5292</t>
  </si>
  <si>
    <t>5293</t>
  </si>
  <si>
    <t>5294</t>
  </si>
  <si>
    <t>5295</t>
  </si>
  <si>
    <t>5296</t>
  </si>
  <si>
    <t>5297</t>
  </si>
  <si>
    <t>5298</t>
  </si>
  <si>
    <t>6000</t>
  </si>
  <si>
    <t>6001</t>
  </si>
  <si>
    <t>6002</t>
  </si>
  <si>
    <t>6003</t>
  </si>
  <si>
    <t>6004</t>
  </si>
  <si>
    <t>6005</t>
  </si>
  <si>
    <t>6006</t>
  </si>
  <si>
    <t>6007</t>
  </si>
  <si>
    <t>6008</t>
  </si>
  <si>
    <t>6009</t>
  </si>
  <si>
    <t>6010</t>
  </si>
  <si>
    <t>6011</t>
  </si>
  <si>
    <t>6012</t>
  </si>
  <si>
    <t>6013</t>
  </si>
  <si>
    <t>6014</t>
  </si>
  <si>
    <t>6015</t>
  </si>
  <si>
    <t>6016</t>
  </si>
  <si>
    <t>6017</t>
  </si>
  <si>
    <t>6018</t>
  </si>
  <si>
    <t>6019</t>
  </si>
  <si>
    <t>6020</t>
  </si>
  <si>
    <t>6021</t>
  </si>
  <si>
    <t>6022</t>
  </si>
  <si>
    <t>6023</t>
  </si>
  <si>
    <t>6024</t>
  </si>
  <si>
    <t>6025</t>
  </si>
  <si>
    <t>6026</t>
  </si>
  <si>
    <t>6027</t>
  </si>
  <si>
    <t>6028</t>
  </si>
  <si>
    <t>6029</t>
  </si>
  <si>
    <t>6030</t>
  </si>
  <si>
    <t>6031</t>
  </si>
  <si>
    <t>6032</t>
  </si>
  <si>
    <t>6033</t>
  </si>
  <si>
    <t>6034</t>
  </si>
  <si>
    <t>6035</t>
  </si>
  <si>
    <t>6036</t>
  </si>
  <si>
    <t>6037</t>
  </si>
  <si>
    <t>6038</t>
  </si>
  <si>
    <t>6039</t>
  </si>
  <si>
    <t>6040</t>
  </si>
  <si>
    <t>6041</t>
  </si>
  <si>
    <t>6042</t>
  </si>
  <si>
    <t>6043</t>
  </si>
  <si>
    <t>6044</t>
  </si>
  <si>
    <t>6045</t>
  </si>
  <si>
    <t>6046</t>
  </si>
  <si>
    <t>6047</t>
  </si>
  <si>
    <t>6048</t>
  </si>
  <si>
    <t>6049</t>
  </si>
  <si>
    <t>6050</t>
  </si>
  <si>
    <t>6051</t>
  </si>
  <si>
    <t>6052</t>
  </si>
  <si>
    <t>6053</t>
  </si>
  <si>
    <t>6054</t>
  </si>
  <si>
    <t>6055</t>
  </si>
  <si>
    <t>6056</t>
  </si>
  <si>
    <t>6057</t>
  </si>
  <si>
    <t>6058</t>
  </si>
  <si>
    <t>6059</t>
  </si>
  <si>
    <t>6060</t>
  </si>
  <si>
    <t>6061</t>
  </si>
  <si>
    <t>6062</t>
  </si>
  <si>
    <t>6063</t>
  </si>
  <si>
    <t>6064</t>
  </si>
  <si>
    <t>6065</t>
  </si>
  <si>
    <t>6066</t>
  </si>
  <si>
    <t>6067</t>
  </si>
  <si>
    <t>6068</t>
  </si>
  <si>
    <t>6069</t>
  </si>
  <si>
    <t>6070</t>
  </si>
  <si>
    <t>6071</t>
  </si>
  <si>
    <t>6072</t>
  </si>
  <si>
    <t>6073</t>
  </si>
  <si>
    <t>6074</t>
  </si>
  <si>
    <t>6075</t>
  </si>
  <si>
    <t>6076</t>
  </si>
  <si>
    <t>6077</t>
  </si>
  <si>
    <t>6078</t>
  </si>
  <si>
    <t>6079</t>
  </si>
  <si>
    <t>6080</t>
  </si>
  <si>
    <t>6081</t>
  </si>
  <si>
    <t>6082</t>
  </si>
  <si>
    <t>6083</t>
  </si>
  <si>
    <t>6084</t>
  </si>
  <si>
    <t>6085</t>
  </si>
  <si>
    <t>6086</t>
  </si>
  <si>
    <t>6087</t>
  </si>
  <si>
    <t>6088</t>
  </si>
  <si>
    <t>6089</t>
  </si>
  <si>
    <t>6090</t>
  </si>
  <si>
    <t>6091</t>
  </si>
  <si>
    <t>6092</t>
  </si>
  <si>
    <t>6093</t>
  </si>
  <si>
    <t>6094</t>
  </si>
  <si>
    <t>6095</t>
  </si>
  <si>
    <t>6096</t>
  </si>
  <si>
    <t>6097</t>
  </si>
  <si>
    <t>6098</t>
  </si>
  <si>
    <t>6099</t>
  </si>
  <si>
    <t>6100</t>
  </si>
  <si>
    <t>6101</t>
  </si>
  <si>
    <t>6102</t>
  </si>
  <si>
    <t>6103</t>
  </si>
  <si>
    <t>6104</t>
  </si>
  <si>
    <t>6105</t>
  </si>
  <si>
    <t>6106</t>
  </si>
  <si>
    <t>6107</t>
  </si>
  <si>
    <t>6108</t>
  </si>
  <si>
    <t>6109</t>
  </si>
  <si>
    <t>6110</t>
  </si>
  <si>
    <t>6111</t>
  </si>
  <si>
    <t>6112</t>
  </si>
  <si>
    <t>6113</t>
  </si>
  <si>
    <t>6114</t>
  </si>
  <si>
    <t>6115</t>
  </si>
  <si>
    <t>6116</t>
  </si>
  <si>
    <t>6117</t>
  </si>
  <si>
    <t>6118</t>
  </si>
  <si>
    <t>6119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</si>
  <si>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</si>
  <si>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</si>
  <si>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</si>
  <si>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</si>
  <si>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</si>
  <si>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</si>
  <si>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</si>
  <si>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</si>
  <si>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</si>
  <si>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</si>
  <si>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</si>
  <si>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</si>
  <si>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6132</t>
  </si>
  <si>
    <t>6133</t>
  </si>
  <si>
    <t>6134</t>
  </si>
  <si>
    <t>6135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</si>
  <si>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</si>
  <si>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</si>
  <si>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</si>
  <si>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</si>
  <si>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</si>
  <si>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</si>
  <si>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</si>
  <si>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</si>
  <si>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</si>
  <si>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</si>
  <si>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</si>
  <si>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</si>
  <si>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</si>
  <si>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</si>
  <si>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</si>
  <si>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</si>
  <si>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</si>
  <si>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</si>
  <si>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</si>
  <si>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</si>
  <si>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</si>
  <si>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</si>
  <si>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</si>
  <si>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</si>
  <si>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</si>
  <si>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</si>
  <si>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</si>
  <si>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</si>
  <si>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</si>
  <si>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</si>
  <si>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</si>
  <si>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</si>
  <si>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</si>
  <si>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</si>
  <si>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</si>
  <si>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</si>
  <si>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</si>
  <si>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</si>
  <si>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</si>
  <si>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</si>
  <si>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</si>
  <si>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</si>
  <si>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</si>
  <si>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</si>
  <si>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</si>
  <si>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</si>
  <si>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</si>
  <si>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</si>
  <si>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</si>
  <si>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</si>
  <si>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</si>
  <si>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</si>
  <si>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</si>
  <si>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</si>
  <si>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</si>
  <si>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</si>
  <si>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</si>
  <si>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</si>
  <si>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</si>
  <si>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</si>
  <si>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</si>
  <si>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</si>
  <si>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</si>
  <si>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</si>
  <si>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</si>
  <si>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</si>
  <si>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</si>
  <si>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</si>
  <si>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</si>
  <si>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</si>
  <si>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</si>
  <si>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</si>
  <si>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</si>
  <si>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</si>
  <si>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</si>
  <si>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</si>
  <si>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</si>
  <si>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</si>
  <si>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</si>
  <si>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</si>
  <si>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</si>
  <si>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</si>
  <si>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1050</t>
  </si>
  <si>
    <t>1100</t>
  </si>
  <si>
    <t>1200</t>
  </si>
  <si>
    <t>1300</t>
  </si>
  <si>
    <t>1301</t>
  </si>
  <si>
    <t>1302</t>
  </si>
  <si>
    <t>1303</t>
  </si>
  <si>
    <t>1304</t>
  </si>
  <si>
    <t>1305</t>
  </si>
  <si>
    <t>1306</t>
  </si>
  <si>
    <t>1400</t>
  </si>
  <si>
    <t>1401</t>
  </si>
  <si>
    <t>1500</t>
  </si>
  <si>
    <t>1600</t>
  </si>
  <si>
    <t>1700</t>
  </si>
  <si>
    <t>1800</t>
  </si>
  <si>
    <t>1900</t>
  </si>
  <si>
    <t>2000</t>
  </si>
  <si>
    <t>2008</t>
  </si>
  <si>
    <t>2100</t>
  </si>
  <si>
    <t>2150</t>
  </si>
  <si>
    <t>2200</t>
  </si>
  <si>
    <t>2208</t>
  </si>
  <si>
    <t>2300</t>
  </si>
  <si>
    <t>2400</t>
  </si>
  <si>
    <t>700</t>
  </si>
  <si>
    <t>100</t>
  </si>
  <si>
    <t>101</t>
  </si>
  <si>
    <t>102</t>
  </si>
  <si>
    <t>103</t>
  </si>
  <si>
    <t>104</t>
  </si>
  <si>
    <t>105</t>
  </si>
  <si>
    <t>106</t>
  </si>
  <si>
    <t>1061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</si>
  <si>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</si>
  <si>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</si>
  <si>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</si>
  <si>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</si>
  <si>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</si>
  <si>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</si>
  <si>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</si>
  <si>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</si>
  <si>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</si>
  <si>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</si>
  <si>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</si>
  <si>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</si>
  <si>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</si>
  <si>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</si>
  <si>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</si>
  <si>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</si>
  <si>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</si>
  <si>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</si>
  <si>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</si>
  <si>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</si>
  <si>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</si>
  <si>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</si>
  <si>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</si>
  <si>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</si>
  <si>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</si>
  <si>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</si>
  <si>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</si>
  <si>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</si>
  <si>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</si>
  <si>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</si>
  <si>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</si>
  <si>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</si>
  <si>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</si>
  <si>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</si>
  <si>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</si>
  <si>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</si>
  <si>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</si>
  <si>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</si>
  <si>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</si>
  <si>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</si>
  <si>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</si>
  <si>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</si>
  <si>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</si>
  <si>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</si>
  <si>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</si>
  <si>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</si>
  <si>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</si>
  <si>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</si>
  <si>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</si>
  <si>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</si>
  <si>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</si>
  <si>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</si>
  <si>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</si>
  <si>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</si>
  <si>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1605</t>
  </si>
  <si>
    <t>1606</t>
  </si>
  <si>
    <t>1607</t>
  </si>
  <si>
    <t>1608</t>
  </si>
  <si>
    <t>1609</t>
  </si>
  <si>
    <t>161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</si>
  <si>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</si>
  <si>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</si>
  <si>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</si>
  <si>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</si>
  <si>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</si>
  <si>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</si>
  <si>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</si>
  <si>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</si>
  <si>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</si>
  <si>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</si>
  <si>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</t>
  </si>
  <si>
    <t>1620</t>
  </si>
  <si>
    <t>1621</t>
  </si>
  <si>
    <t>18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</si>
  <si>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</si>
  <si>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</si>
  <si>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</si>
  <si>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</si>
  <si>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</si>
  <si>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</si>
  <si>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</si>
  <si>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</si>
  <si>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</si>
  <si>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</si>
  <si>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</si>
  <si>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</si>
  <si>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</si>
  <si>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</si>
  <si>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</si>
  <si>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</si>
  <si>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</si>
  <si>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</si>
  <si>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</si>
  <si>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200</t>
  </si>
  <si>
    <t>2009</t>
  </si>
  <si>
    <t>201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</si>
  <si>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</si>
  <si>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</si>
  <si>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</si>
  <si>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</si>
  <si>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</si>
  <si>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</si>
  <si>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</si>
  <si>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</si>
  <si>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</si>
  <si>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</si>
  <si>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</si>
  <si>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</si>
  <si>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</si>
  <si>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</si>
  <si>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</si>
  <si>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</si>
  <si>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</si>
  <si>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</si>
  <si>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</si>
  <si>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</si>
  <si>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</si>
  <si>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</si>
  <si>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</si>
  <si>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</si>
  <si>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</si>
  <si>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</si>
  <si>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</si>
  <si>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</si>
  <si>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</t>
  </si>
  <si>
    <t>220</t>
  </si>
  <si>
    <t>2209</t>
  </si>
  <si>
    <t>221</t>
  </si>
  <si>
    <t>2210</t>
  </si>
  <si>
    <t>2211</t>
  </si>
  <si>
    <t>2212</t>
  </si>
  <si>
    <t>2213</t>
  </si>
  <si>
    <t>2214</t>
  </si>
  <si>
    <t>2215</t>
  </si>
  <si>
    <t>2216</t>
  </si>
  <si>
    <t>2217</t>
  </si>
  <si>
    <t>2218</t>
  </si>
  <si>
    <t>2219</t>
  </si>
  <si>
    <t>222</t>
  </si>
  <si>
    <t>2229</t>
  </si>
  <si>
    <t>223</t>
  </si>
  <si>
    <t>2230</t>
  </si>
  <si>
    <t>2231</t>
  </si>
  <si>
    <t>2232</t>
  </si>
  <si>
    <t>2233</t>
  </si>
  <si>
    <t>2234</t>
  </si>
  <si>
    <t>2235</t>
  </si>
  <si>
    <t>2236</t>
  </si>
  <si>
    <t>2237</t>
  </si>
  <si>
    <t>2238</t>
  </si>
  <si>
    <t>2239</t>
  </si>
  <si>
    <t>224</t>
  </si>
  <si>
    <t>225</t>
  </si>
  <si>
    <t>226</t>
  </si>
  <si>
    <t>227</t>
  </si>
  <si>
    <t>228</t>
  </si>
  <si>
    <t>229</t>
  </si>
  <si>
    <t>23</t>
  </si>
  <si>
    <t>230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</si>
  <si>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</si>
  <si>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</si>
  <si>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</si>
  <si>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</si>
  <si>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</si>
  <si>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</si>
  <si>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</si>
  <si>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</si>
  <si>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</si>
  <si>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</t>
  </si>
  <si>
    <t>2310</t>
  </si>
  <si>
    <t>2311</t>
  </si>
  <si>
    <t>2313</t>
  </si>
  <si>
    <t>2314</t>
  </si>
  <si>
    <t>2315</t>
  </si>
  <si>
    <t>2316</t>
  </si>
  <si>
    <t>2317</t>
  </si>
  <si>
    <t>2318</t>
  </si>
  <si>
    <t>232</t>
  </si>
  <si>
    <t>233</t>
  </si>
  <si>
    <t>234</t>
  </si>
  <si>
    <t>235</t>
  </si>
  <si>
    <t>2350</t>
  </si>
  <si>
    <t>2351</t>
  </si>
  <si>
    <t>2352</t>
  </si>
  <si>
    <t>2353</t>
  </si>
  <si>
    <t>2354</t>
  </si>
  <si>
    <t>236</t>
  </si>
  <si>
    <t>237</t>
  </si>
  <si>
    <t>238</t>
  </si>
  <si>
    <t>239</t>
  </si>
  <si>
    <t>24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</si>
  <si>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</si>
  <si>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</si>
  <si>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</si>
  <si>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</si>
  <si>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</si>
  <si>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</si>
  <si>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</si>
  <si>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</si>
  <si>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</si>
  <si>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</si>
  <si>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</t>
  </si>
  <si>
    <t>250</t>
  </si>
  <si>
    <t>2500</t>
  </si>
  <si>
    <t>2501</t>
  </si>
  <si>
    <t>2502</t>
  </si>
  <si>
    <t>2503</t>
  </si>
  <si>
    <t>2504</t>
  </si>
  <si>
    <t>2508</t>
  </si>
  <si>
    <t>2509</t>
  </si>
  <si>
    <t>251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</si>
  <si>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</si>
  <si>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</si>
  <si>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</si>
  <si>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</si>
  <si>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</si>
  <si>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</si>
  <si>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</si>
  <si>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</si>
  <si>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</si>
  <si>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</si>
  <si>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</si>
  <si>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</si>
  <si>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</si>
  <si>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</si>
  <si>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</si>
  <si>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</si>
  <si>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</si>
  <si>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</si>
  <si>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</si>
  <si>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</si>
  <si>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</si>
  <si>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</si>
  <si>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</si>
  <si>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</si>
  <si>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</si>
  <si>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</si>
  <si>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</si>
  <si>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</si>
  <si>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</si>
  <si>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</si>
  <si>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</si>
  <si>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</si>
  <si>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</t>
  </si>
  <si>
    <t>2540</t>
  </si>
  <si>
    <t>2541</t>
  </si>
  <si>
    <t>2542</t>
  </si>
  <si>
    <t>2543</t>
  </si>
  <si>
    <t>2544</t>
  </si>
  <si>
    <t>2545</t>
  </si>
  <si>
    <t>2546</t>
  </si>
  <si>
    <t>2547</t>
  </si>
  <si>
    <t>2548</t>
  </si>
  <si>
    <t>2549</t>
  </si>
  <si>
    <t>255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</si>
  <si>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</si>
  <si>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</si>
  <si>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</si>
  <si>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</si>
  <si>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</si>
  <si>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</si>
  <si>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</si>
  <si>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</si>
  <si>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</si>
  <si>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</si>
  <si>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</si>
  <si>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</si>
  <si>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</si>
  <si>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</si>
  <si>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</si>
  <si>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</si>
  <si>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</si>
  <si>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</si>
  <si>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</si>
  <si>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</si>
  <si>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</si>
  <si>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257</t>
  </si>
  <si>
    <t>2570</t>
  </si>
  <si>
    <t>2571</t>
  </si>
  <si>
    <t>2572</t>
  </si>
  <si>
    <t>2573</t>
  </si>
  <si>
    <t>2574</t>
  </si>
  <si>
    <t>2575</t>
  </si>
  <si>
    <t>2576</t>
  </si>
  <si>
    <t>2577</t>
  </si>
  <si>
    <t>2578</t>
  </si>
  <si>
    <t>2579</t>
  </si>
  <si>
    <t>258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</si>
  <si>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</si>
  <si>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</si>
  <si>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</si>
  <si>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</si>
  <si>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</si>
  <si>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</si>
  <si>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</si>
  <si>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</si>
  <si>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</si>
  <si>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</si>
  <si>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</t>
  </si>
  <si>
    <t>2590</t>
  </si>
  <si>
    <t>2591</t>
  </si>
  <si>
    <t>2592</t>
  </si>
  <si>
    <t>2593</t>
  </si>
  <si>
    <t>2594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</si>
  <si>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</si>
  <si>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</si>
  <si>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</si>
  <si>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</si>
  <si>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</si>
  <si>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</si>
  <si>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</si>
  <si>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</si>
  <si>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</si>
  <si>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</si>
  <si>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</si>
  <si>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</si>
  <si>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</si>
  <si>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</si>
  <si>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</si>
  <si>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</si>
  <si>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</si>
  <si>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</si>
  <si>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</si>
  <si>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</si>
  <si>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</si>
  <si>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</si>
  <si>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</si>
  <si>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</si>
  <si>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</si>
  <si>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</si>
  <si>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</si>
  <si>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</si>
  <si>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</si>
  <si>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</si>
  <si>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</si>
  <si>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</si>
  <si>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</si>
  <si>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</si>
  <si>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300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</si>
  <si>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</si>
  <si>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</si>
  <si>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</si>
  <si>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</si>
  <si>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</si>
  <si>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</si>
  <si>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</si>
  <si>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</si>
  <si>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</si>
  <si>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</si>
  <si>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</si>
  <si>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</si>
  <si>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</si>
  <si>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</si>
  <si>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</si>
  <si>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</si>
  <si>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</si>
  <si>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</si>
  <si>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</si>
  <si>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</si>
  <si>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</si>
  <si>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</si>
  <si>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</si>
  <si>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</si>
  <si>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</si>
  <si>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</si>
  <si>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</si>
  <si>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</si>
  <si>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</si>
  <si>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</si>
  <si>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</si>
  <si>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</si>
  <si>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</si>
  <si>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</si>
  <si>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</si>
  <si>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</si>
  <si>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</si>
  <si>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</si>
  <si>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</si>
  <si>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</si>
  <si>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</si>
  <si>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</si>
  <si>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</si>
  <si>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</si>
  <si>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</si>
  <si>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</si>
  <si>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</si>
  <si>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</si>
  <si>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</si>
  <si>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</si>
  <si>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</si>
  <si>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</si>
  <si>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</si>
  <si>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</si>
  <si>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</si>
  <si>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</si>
  <si>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</si>
  <si>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</si>
  <si>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</si>
  <si>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</si>
  <si>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</si>
  <si>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</si>
  <si>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</si>
  <si>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</si>
  <si>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</si>
  <si>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</si>
  <si>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</si>
  <si>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</si>
  <si>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</si>
  <si>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</si>
  <si>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</si>
  <si>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</si>
  <si>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</si>
  <si>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</si>
  <si>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</si>
  <si>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</si>
  <si>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</si>
  <si>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</si>
  <si>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</si>
  <si>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</si>
  <si>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</si>
  <si>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</si>
  <si>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</si>
  <si>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</si>
  <si>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</si>
  <si>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</si>
  <si>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</si>
  <si>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</t>
  </si>
  <si>
    <t>3080</t>
  </si>
  <si>
    <t>3081</t>
  </si>
  <si>
    <t>3082</t>
  </si>
  <si>
    <t>3083</t>
  </si>
  <si>
    <t>3084</t>
  </si>
  <si>
    <t>3085</t>
  </si>
  <si>
    <t>3086</t>
  </si>
  <si>
    <t>3087</t>
  </si>
  <si>
    <t>3088</t>
  </si>
  <si>
    <t>3089</t>
  </si>
  <si>
    <t>309</t>
  </si>
  <si>
    <t>3090</t>
  </si>
  <si>
    <t>3091</t>
  </si>
  <si>
    <t>3092</t>
  </si>
  <si>
    <t>3093</t>
  </si>
  <si>
    <t>3094</t>
  </si>
  <si>
    <t>3095</t>
  </si>
  <si>
    <t>3096</t>
  </si>
  <si>
    <t>3097</t>
  </si>
  <si>
    <t>3098</t>
  </si>
  <si>
    <t>3099</t>
  </si>
  <si>
    <t>310</t>
  </si>
  <si>
    <t>3100</t>
  </si>
  <si>
    <t>3101</t>
  </si>
  <si>
    <t>3102</t>
  </si>
  <si>
    <t>3103</t>
  </si>
  <si>
    <t>3104</t>
  </si>
  <si>
    <t>3105</t>
  </si>
  <si>
    <t>3106</t>
  </si>
  <si>
    <t>3107</t>
  </si>
  <si>
    <t>3108</t>
  </si>
  <si>
    <t>3109</t>
  </si>
  <si>
    <t>311</t>
  </si>
  <si>
    <t>3110</t>
  </si>
  <si>
    <t>3111</t>
  </si>
  <si>
    <t>3112</t>
  </si>
  <si>
    <t>3113</t>
  </si>
  <si>
    <t>3114</t>
  </si>
  <si>
    <t>3115</t>
  </si>
  <si>
    <t>3116</t>
  </si>
  <si>
    <t>3117</t>
  </si>
  <si>
    <t>3118</t>
  </si>
  <si>
    <t>3119</t>
  </si>
  <si>
    <t>312</t>
  </si>
  <si>
    <t>3120</t>
  </si>
  <si>
    <t>3121</t>
  </si>
  <si>
    <t>3122</t>
  </si>
  <si>
    <t>3123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</si>
  <si>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</si>
  <si>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</si>
  <si>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</si>
  <si>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</si>
  <si>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</si>
  <si>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</si>
  <si>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</si>
  <si>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</si>
  <si>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</si>
  <si>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</si>
  <si>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</si>
  <si>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</si>
  <si>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</si>
  <si>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</si>
  <si>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</si>
  <si>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</si>
  <si>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</si>
  <si>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</si>
  <si>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</si>
  <si>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</si>
  <si>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</si>
  <si>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</si>
  <si>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</si>
  <si>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</si>
  <si>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</si>
  <si>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</si>
  <si>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</si>
  <si>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</si>
  <si>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</si>
  <si>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</si>
  <si>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</si>
  <si>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</si>
  <si>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</si>
  <si>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</si>
  <si>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</si>
  <si>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</si>
  <si>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</si>
  <si>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</si>
  <si>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</si>
  <si>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</si>
  <si>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</si>
  <si>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</si>
  <si>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</si>
  <si>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</si>
  <si>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</si>
  <si>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</si>
  <si>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</si>
  <si>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</si>
  <si>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</si>
  <si>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</si>
  <si>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</si>
  <si>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</si>
  <si>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</si>
  <si>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</si>
  <si>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</si>
  <si>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</si>
  <si>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</si>
  <si>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</si>
  <si>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</si>
  <si>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</si>
  <si>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</si>
  <si>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</si>
  <si>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</si>
  <si>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</si>
  <si>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</si>
  <si>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</si>
  <si>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</si>
  <si>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</si>
  <si>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</si>
  <si>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</si>
  <si>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</si>
  <si>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</si>
  <si>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</si>
  <si>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</si>
  <si>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</si>
  <si>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</si>
  <si>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</si>
  <si>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</si>
  <si>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</si>
  <si>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</si>
  <si>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</si>
  <si>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</si>
  <si>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</si>
  <si>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</si>
  <si>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</si>
  <si>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</si>
  <si>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</si>
  <si>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</si>
  <si>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4000</t>
  </si>
  <si>
    <t>4001</t>
  </si>
  <si>
    <t>4002</t>
  </si>
  <si>
    <t>4003</t>
  </si>
  <si>
    <t>4004</t>
  </si>
  <si>
    <t>4005</t>
  </si>
  <si>
    <t>4006</t>
  </si>
  <si>
    <t>4007</t>
  </si>
  <si>
    <t>4008</t>
  </si>
  <si>
    <t>4009</t>
  </si>
  <si>
    <t>401</t>
  </si>
  <si>
    <t>4010</t>
  </si>
  <si>
    <t>4011</t>
  </si>
  <si>
    <t>4012</t>
  </si>
  <si>
    <t>4013</t>
  </si>
  <si>
    <t>4014</t>
  </si>
  <si>
    <t>4015</t>
  </si>
  <si>
    <t>4016</t>
  </si>
  <si>
    <t>4017</t>
  </si>
  <si>
    <t>4018</t>
  </si>
  <si>
    <t>4019</t>
  </si>
  <si>
    <t>402</t>
  </si>
  <si>
    <t>4020</t>
  </si>
  <si>
    <t>4021</t>
  </si>
  <si>
    <t>4022</t>
  </si>
  <si>
    <t>4023</t>
  </si>
  <si>
    <t>4024</t>
  </si>
  <si>
    <t>4025</t>
  </si>
  <si>
    <t>4026</t>
  </si>
  <si>
    <t>4027</t>
  </si>
  <si>
    <t>4028</t>
  </si>
  <si>
    <t>4029</t>
  </si>
  <si>
    <t>403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</si>
  <si>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</si>
  <si>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</si>
  <si>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</si>
  <si>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</si>
  <si>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</si>
  <si>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</si>
  <si>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</si>
  <si>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</si>
  <si>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</si>
  <si>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</si>
  <si>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</si>
  <si>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</si>
  <si>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</si>
  <si>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</si>
  <si>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</si>
  <si>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</si>
  <si>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</si>
  <si>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</si>
  <si>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</si>
  <si>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</si>
  <si>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4049</t>
  </si>
  <si>
    <t>405</t>
  </si>
  <si>
    <t>4050</t>
  </si>
  <si>
    <t>4051</t>
  </si>
  <si>
    <t>4052</t>
  </si>
  <si>
    <t>4053</t>
  </si>
  <si>
    <t>4054</t>
  </si>
  <si>
    <t>4055</t>
  </si>
  <si>
    <t>4056</t>
  </si>
  <si>
    <t>4057</t>
  </si>
  <si>
    <t>4058</t>
  </si>
  <si>
    <t>4059</t>
  </si>
  <si>
    <t>406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</si>
  <si>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</si>
  <si>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</si>
  <si>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</si>
  <si>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</si>
  <si>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</si>
  <si>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</si>
  <si>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</si>
  <si>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</si>
  <si>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</si>
  <si>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</si>
  <si>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</t>
  </si>
  <si>
    <t>4070</t>
  </si>
  <si>
    <t>4071</t>
  </si>
  <si>
    <t>4072</t>
  </si>
  <si>
    <t>4073</t>
  </si>
  <si>
    <t>4074</t>
  </si>
  <si>
    <t>4075</t>
  </si>
  <si>
    <t>4076</t>
  </si>
  <si>
    <t>4077</t>
  </si>
  <si>
    <t>4078</t>
  </si>
  <si>
    <t>4079</t>
  </si>
  <si>
    <t>408</t>
  </si>
  <si>
    <t>4080</t>
  </si>
  <si>
    <t>4081</t>
  </si>
  <si>
    <t>4082</t>
  </si>
  <si>
    <t>4083</t>
  </si>
  <si>
    <t>4084</t>
  </si>
  <si>
    <t>4085</t>
  </si>
  <si>
    <t>4086</t>
  </si>
  <si>
    <t>4087</t>
  </si>
  <si>
    <t>4088</t>
  </si>
  <si>
    <t>4089</t>
  </si>
  <si>
    <t>409</t>
  </si>
  <si>
    <t>4090</t>
  </si>
  <si>
    <t>4091</t>
  </si>
  <si>
    <t>4092</t>
  </si>
  <si>
    <t>4093</t>
  </si>
  <si>
    <t>4094</t>
  </si>
  <si>
    <t>4095</t>
  </si>
  <si>
    <t>4096</t>
  </si>
  <si>
    <t>4097</t>
  </si>
  <si>
    <t>4098</t>
  </si>
  <si>
    <t>4099</t>
  </si>
  <si>
    <t>410</t>
  </si>
  <si>
    <t>4100</t>
  </si>
  <si>
    <t>4101</t>
  </si>
  <si>
    <t>4102</t>
  </si>
  <si>
    <t>4103</t>
  </si>
  <si>
    <t>4104</t>
  </si>
  <si>
    <t>4105</t>
  </si>
  <si>
    <t>4106</t>
  </si>
  <si>
    <t>4107</t>
  </si>
  <si>
    <t>4108</t>
  </si>
  <si>
    <t>4109</t>
  </si>
  <si>
    <t>411</t>
  </si>
  <si>
    <t>4110</t>
  </si>
  <si>
    <t>4111</t>
  </si>
  <si>
    <t>4112</t>
  </si>
  <si>
    <t>4113</t>
  </si>
  <si>
    <t>4114</t>
  </si>
  <si>
    <t>4115</t>
  </si>
  <si>
    <t>4116</t>
  </si>
  <si>
    <t>4117</t>
  </si>
  <si>
    <t>4118</t>
  </si>
  <si>
    <t>4119</t>
  </si>
  <si>
    <t>412</t>
  </si>
  <si>
    <t>4120</t>
  </si>
  <si>
    <t>4121</t>
  </si>
  <si>
    <t>4122</t>
  </si>
  <si>
    <t>4123</t>
  </si>
  <si>
    <t>4124</t>
  </si>
  <si>
    <t>4125</t>
  </si>
  <si>
    <t>4126</t>
  </si>
  <si>
    <t>4127</t>
  </si>
  <si>
    <t>4128</t>
  </si>
  <si>
    <t>4129</t>
  </si>
  <si>
    <t>413</t>
  </si>
  <si>
    <t>4130</t>
  </si>
  <si>
    <t>4131</t>
  </si>
  <si>
    <t>4132</t>
  </si>
  <si>
    <t>4133</t>
  </si>
  <si>
    <t>4134</t>
  </si>
  <si>
    <t>4135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</si>
  <si>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</si>
  <si>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</si>
  <si>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</si>
  <si>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</si>
  <si>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</si>
  <si>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</si>
  <si>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</si>
  <si>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</si>
  <si>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</si>
  <si>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</si>
  <si>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</si>
  <si>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</si>
  <si>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</si>
  <si>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</si>
  <si>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</si>
  <si>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</si>
  <si>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</si>
  <si>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</si>
  <si>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</si>
  <si>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</si>
  <si>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</si>
  <si>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</si>
  <si>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</si>
  <si>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</si>
  <si>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</si>
  <si>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</si>
  <si>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</si>
  <si>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</si>
  <si>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</si>
  <si>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</si>
  <si>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</si>
  <si>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</si>
  <si>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</si>
  <si>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</si>
  <si>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</si>
  <si>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</si>
  <si>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</si>
  <si>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</si>
  <si>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</si>
  <si>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</si>
  <si>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</si>
  <si>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</si>
  <si>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</si>
  <si>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</si>
  <si>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</si>
  <si>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</si>
  <si>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</si>
  <si>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</si>
  <si>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</si>
  <si>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</si>
  <si>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</si>
  <si>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</si>
  <si>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</si>
  <si>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</si>
  <si>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</si>
  <si>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</si>
  <si>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</si>
  <si>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</si>
  <si>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</si>
  <si>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</si>
  <si>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</si>
  <si>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</si>
  <si>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</si>
  <si>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</si>
  <si>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</si>
  <si>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</si>
  <si>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</si>
  <si>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</si>
  <si>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</si>
  <si>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</si>
  <si>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</si>
  <si>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</si>
  <si>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</si>
  <si>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</si>
  <si>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</si>
  <si>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</si>
  <si>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</si>
  <si>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</si>
  <si>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</si>
  <si>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</si>
  <si>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</si>
  <si>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</si>
  <si>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</si>
  <si>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</si>
  <si>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</si>
  <si>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</si>
  <si>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</si>
  <si>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</si>
  <si>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</si>
  <si>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</t>
  </si>
  <si>
    <t>500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</si>
  <si>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</si>
  <si>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</si>
  <si>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</si>
  <si>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</si>
  <si>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</si>
  <si>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</si>
  <si>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</si>
  <si>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</si>
  <si>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</si>
  <si>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</si>
  <si>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</si>
  <si>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</si>
  <si>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</si>
  <si>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</si>
  <si>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</si>
  <si>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</si>
  <si>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</si>
  <si>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</si>
  <si>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</si>
  <si>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</si>
  <si>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</si>
  <si>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</t>
  </si>
  <si>
    <t>5020</t>
  </si>
  <si>
    <t>5021</t>
  </si>
  <si>
    <t>5022</t>
  </si>
  <si>
    <t>5023</t>
  </si>
  <si>
    <t>5024</t>
  </si>
  <si>
    <t>5025</t>
  </si>
  <si>
    <t>5026</t>
  </si>
  <si>
    <t>5027</t>
  </si>
  <si>
    <t>5028</t>
  </si>
  <si>
    <t>5029</t>
  </si>
  <si>
    <t>503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</si>
  <si>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</si>
  <si>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</si>
  <si>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</si>
  <si>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</si>
  <si>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</si>
  <si>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</si>
  <si>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</si>
  <si>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</si>
  <si>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</si>
  <si>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5039</t>
  </si>
  <si>
    <t>504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</si>
  <si>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</si>
  <si>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</si>
  <si>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</si>
  <si>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</si>
  <si>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</si>
  <si>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</si>
  <si>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</si>
  <si>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</si>
  <si>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</si>
  <si>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</si>
  <si>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</t>
  </si>
  <si>
    <t>5050</t>
  </si>
  <si>
    <t>5051</t>
  </si>
  <si>
    <t>5052</t>
  </si>
  <si>
    <t>5053</t>
  </si>
  <si>
    <t>5054</t>
  </si>
  <si>
    <t>5055</t>
  </si>
  <si>
    <t>5056</t>
  </si>
  <si>
    <t>5057</t>
  </si>
  <si>
    <t>5058</t>
  </si>
  <si>
    <t>5059</t>
  </si>
  <si>
    <t>506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</si>
  <si>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</si>
  <si>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</si>
  <si>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</si>
  <si>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</si>
  <si>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</si>
  <si>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</si>
  <si>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</si>
  <si>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</si>
  <si>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</si>
  <si>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5069</t>
  </si>
  <si>
    <t>507</t>
  </si>
  <si>
    <t>5070</t>
  </si>
  <si>
    <t>5071</t>
  </si>
  <si>
    <t>5072</t>
  </si>
  <si>
    <t>5073</t>
  </si>
  <si>
    <t>5074</t>
  </si>
  <si>
    <t>5075</t>
  </si>
  <si>
    <t>5076</t>
  </si>
  <si>
    <t>5077</t>
  </si>
  <si>
    <t>5078</t>
  </si>
  <si>
    <t>5079</t>
  </si>
  <si>
    <t>508</t>
  </si>
  <si>
    <t>5080</t>
  </si>
  <si>
    <t>5081</t>
  </si>
  <si>
    <t>5082</t>
  </si>
  <si>
    <t>5083</t>
  </si>
  <si>
    <t>5084</t>
  </si>
  <si>
    <t>5085</t>
  </si>
  <si>
    <t>5086</t>
  </si>
  <si>
    <t>5087</t>
  </si>
  <si>
    <t>5088</t>
  </si>
  <si>
    <t>5089</t>
  </si>
  <si>
    <t>509</t>
  </si>
  <si>
    <t>5090</t>
  </si>
  <si>
    <t>5091</t>
  </si>
  <si>
    <t>5092</t>
  </si>
  <si>
    <t>5093</t>
  </si>
  <si>
    <t>5094</t>
  </si>
  <si>
    <t>5095</t>
  </si>
  <si>
    <t>5096</t>
  </si>
  <si>
    <t>5097</t>
  </si>
  <si>
    <t>5098</t>
  </si>
  <si>
    <t>5099</t>
  </si>
  <si>
    <t>51</t>
  </si>
  <si>
    <t>510</t>
  </si>
  <si>
    <t>5100</t>
  </si>
  <si>
    <t>5101</t>
  </si>
  <si>
    <t>5102</t>
  </si>
  <si>
    <t>5103</t>
  </si>
  <si>
    <t>5104</t>
  </si>
  <si>
    <t>511</t>
  </si>
  <si>
    <t>513</t>
  </si>
  <si>
    <t>514</t>
  </si>
  <si>
    <t>515</t>
  </si>
  <si>
    <t>516</t>
  </si>
  <si>
    <t>517</t>
  </si>
  <si>
    <t>518</t>
  </si>
  <si>
    <t>519</t>
  </si>
  <si>
    <t>52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</si>
  <si>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</si>
  <si>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</si>
  <si>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</si>
  <si>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</si>
  <si>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</si>
  <si>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</si>
  <si>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</si>
  <si>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</si>
  <si>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</si>
  <si>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</si>
  <si>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</si>
  <si>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</si>
  <si>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</si>
  <si>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</si>
  <si>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</si>
  <si>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</si>
  <si>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</si>
  <si>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</si>
  <si>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</si>
  <si>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</si>
  <si>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</si>
  <si>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</si>
  <si>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</si>
  <si>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</si>
  <si>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</si>
  <si>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</si>
  <si>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</si>
  <si>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</si>
  <si>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</si>
  <si>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</si>
  <si>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</si>
  <si>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</si>
  <si>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</si>
  <si>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</si>
  <si>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</si>
  <si>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</si>
  <si>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</si>
  <si>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</si>
  <si>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</si>
  <si>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</si>
  <si>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</si>
  <si>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</si>
  <si>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</si>
  <si>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</si>
  <si>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</si>
  <si>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</si>
  <si>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</si>
  <si>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</si>
  <si>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</si>
  <si>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</si>
  <si>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</si>
  <si>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</si>
  <si>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</si>
  <si>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</si>
  <si>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</si>
  <si>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</si>
  <si>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</si>
  <si>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</si>
  <si>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</si>
  <si>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</si>
  <si>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</si>
  <si>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</si>
  <si>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</si>
  <si>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</si>
  <si>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</si>
  <si>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</si>
  <si>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</si>
  <si>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</si>
  <si>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</si>
  <si>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</si>
  <si>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</si>
  <si>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</si>
  <si>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</si>
  <si>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</si>
  <si>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</si>
  <si>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</si>
  <si>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</si>
  <si>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</si>
  <si>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</si>
  <si>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</si>
  <si>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</si>
  <si>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</si>
  <si>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</si>
  <si>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</si>
  <si>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</si>
  <si>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</si>
  <si>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</si>
  <si>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</si>
  <si>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</si>
  <si>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</si>
  <si>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</si>
  <si>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</si>
  <si>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</si>
  <si>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</si>
  <si>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</si>
  <si>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</si>
  <si>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</si>
  <si>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</si>
  <si>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</si>
  <si>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</si>
  <si>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</si>
  <si>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</si>
  <si>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</si>
  <si>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</si>
  <si>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</si>
  <si>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</si>
  <si>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</si>
  <si>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</si>
  <si>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</si>
  <si>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</t>
  </si>
  <si>
    <t>620</t>
  </si>
  <si>
    <t>621</t>
  </si>
  <si>
    <t>622</t>
  </si>
  <si>
    <t>623</t>
  </si>
  <si>
    <t>63</t>
  </si>
  <si>
    <t>64</t>
  </si>
  <si>
    <t>65</t>
  </si>
  <si>
    <t>650</t>
  </si>
  <si>
    <t>651</t>
  </si>
  <si>
    <t>652</t>
  </si>
  <si>
    <t>653</t>
  </si>
  <si>
    <t>654</t>
  </si>
  <si>
    <t>655</t>
  </si>
  <si>
    <t>656</t>
  </si>
  <si>
    <t>66</t>
  </si>
  <si>
    <t>67</t>
  </si>
  <si>
    <t>68</t>
  </si>
  <si>
    <t>69</t>
  </si>
  <si>
    <t>70</t>
  </si>
  <si>
    <t>71</t>
  </si>
  <si>
    <t>713</t>
  </si>
  <si>
    <t>714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</si>
  <si>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</si>
  <si>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</si>
  <si>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</si>
  <si>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</si>
  <si>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</si>
  <si>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</si>
  <si>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</si>
  <si>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</si>
  <si>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</si>
  <si>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</si>
  <si>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</si>
  <si>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</si>
  <si>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</si>
  <si>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</si>
  <si>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</si>
  <si>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</si>
  <si>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</si>
  <si>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</si>
  <si>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</si>
  <si>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</si>
  <si>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</si>
  <si>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</si>
  <si>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</si>
  <si>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</si>
  <si>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</si>
  <si>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</si>
  <si>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</si>
  <si>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</si>
  <si>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tip:</t>
    <phoneticPr fontId="1" type="noConversion"/>
  </si>
  <si>
    <t>scale=""的必须清除掉</t>
    <phoneticPr fontId="1" type="noConversion"/>
  </si>
  <si>
    <t>MOD</t>
    <phoneticPr fontId="1" type="noConversion"/>
  </si>
  <si>
    <t>tip:</t>
    <phoneticPr fontId="1" type="noConversion"/>
  </si>
  <si>
    <t>需求字体高度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</si>
  <si>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</si>
  <si>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</si>
  <si>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</si>
  <si>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yes</t>
    <phoneticPr fontId="1" type="noConversion"/>
  </si>
  <si>
    <t>暂 停</t>
    <phoneticPr fontId="1" type="noConversion"/>
  </si>
  <si>
    <t>继 续 游 戏</t>
    <phoneticPr fontId="1" type="noConversion"/>
  </si>
  <si>
    <t>排 行 榜</t>
    <phoneticPr fontId="1" type="noConversion"/>
  </si>
  <si>
    <t>回 放</t>
    <phoneticPr fontId="1" type="noConversion"/>
  </si>
  <si>
    <t>设 置</t>
    <phoneticPr fontId="1" type="noConversion"/>
  </si>
  <si>
    <t>自 定 义 音 乐</t>
    <phoneticPr fontId="1" type="noConversion"/>
  </si>
  <si>
    <t>重 新 开 始</t>
    <phoneticPr fontId="1" type="noConversion"/>
  </si>
  <si>
    <t>返 回 大 厅</t>
    <phoneticPr fontId="1" type="noConversion"/>
  </si>
  <si>
    <t>退 出 关 卡 编 辑 器</t>
    <phoneticPr fontId="1" type="noConversion"/>
  </si>
  <si>
    <t>退 出 游 戏</t>
    <phoneticPr fontId="1" type="noConversion"/>
  </si>
  <si>
    <t>音 频 选 项</t>
    <phoneticPr fontId="1" type="noConversion"/>
  </si>
  <si>
    <t>音 效 音 量</t>
    <phoneticPr fontId="1" type="noConversion"/>
  </si>
  <si>
    <t>音 乐 音 量</t>
    <phoneticPr fontId="1" type="noConversion"/>
  </si>
  <si>
    <t>Boss 预 警</t>
    <phoneticPr fontId="1" type="noConversion"/>
  </si>
  <si>
    <t>视 频 设 置</t>
    <phoneticPr fontId="1" type="noConversion"/>
  </si>
  <si>
    <t>全 屏</t>
    <phoneticPr fontId="1" type="noConversion"/>
  </si>
  <si>
    <t>垂 直 同 步</t>
    <phoneticPr fontId="1" type="noConversion"/>
  </si>
  <si>
    <t>缩 放 级 别：默 认</t>
    <phoneticPr fontId="1" type="noConversion"/>
  </si>
  <si>
    <t>缩 放 级 别：</t>
    <phoneticPr fontId="1" type="noConversion"/>
  </si>
  <si>
    <t>显 示 心 脏</t>
    <phoneticPr fontId="1" type="noConversion"/>
  </si>
  <si>
    <t>显 示 节 拍</t>
    <phoneticPr fontId="1" type="noConversion"/>
  </si>
  <si>
    <t>屏 幕 震 动</t>
    <phoneticPr fontId="1" type="noConversion"/>
  </si>
  <si>
    <t>计 时 器</t>
    <phoneticPr fontId="1" type="noConversion"/>
  </si>
  <si>
    <t>DISCO 底 板</t>
    <phoneticPr fontId="1" type="noConversion"/>
  </si>
  <si>
    <t>死 亡 重 放</t>
    <phoneticPr fontId="1" type="noConversion"/>
  </si>
  <si>
    <t>修 改 分 辨 率</t>
    <phoneticPr fontId="1" type="noConversion"/>
  </si>
  <si>
    <t>输 入 宽 度</t>
    <phoneticPr fontId="1" type="noConversion"/>
  </si>
  <si>
    <t>当 前：</t>
    <phoneticPr fontId="1" type="noConversion"/>
  </si>
  <si>
    <t>输 入 高 度</t>
    <phoneticPr fontId="1" type="noConversion"/>
  </si>
  <si>
    <t>保 留 分 辨 率 设 置 ？</t>
    <phoneticPr fontId="1" type="noConversion"/>
  </si>
  <si>
    <t>无 效 的 分 辨 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</si>
</sst>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49" fontId="0" fillId="0" borderId="0" xfId="0" quotePrefix="1" applyNumberFormat="1">
      <alignment vertical="center"/>
    </xf>
    <xf numFmtId="0" fontId="0" fillId="0" borderId="1" xfId="0" applyFont="1" applyBorder="1">
      <alignment vertical="center"/>
    </xf>
  </cellXfs>
  <cellStyles count="1">
    <cellStyle name="常规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1657350</xdr:colOff>
          <xdr:row>0</xdr:row>
          <xdr:rowOff>0</xdr:rowOff>
        </xdr:from>
        <xdr:to>
          <xdr:col>6</xdr:col>
          <xdr:colOff>2981325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开始导出SVG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3105150</xdr:colOff>
          <xdr:row>0</xdr:row>
          <xdr:rowOff>9526</xdr:rowOff>
        </xdr:from>
        <xdr:to>
          <xdr:col>6</xdr:col>
          <xdr:colOff>4352925</xdr:colOff>
          <xdr:row>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输出XML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PicSize" connectionId="2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" name="表1" displayName="表1" ref="A1:P1636" tableType="xml" totalsRowShown="0" connectionId="1">
  <autoFilter ref="A1:P1636"/>
  <tableColumns count="16">
    <tableColumn id="1" uniqueName="id" name="id">
      <xmlColumnPr mapId="1" xpath="/strings/string/@id" xmlDataType="integer"/>
    </tableColumn>
    <tableColumn id="2" uniqueName="xOff" name="xOff" dataDxfId="7">
      <calculatedColumnFormula>VLOOKUP(#REF!,常量!E:J,5,FALSE)</calculatedColumnFormula>
      <xmlColumnPr mapId="1" xpath="/strings/string/@xOff" xmlDataType="integer"/>
    </tableColumn>
    <tableColumn id="3" uniqueName="yOff" name="yOff">
      <xmlColumnPr mapId="1" xpath="/strings/string/@yOff" xmlDataType="integer"/>
    </tableColumn>
    <tableColumn id="4" uniqueName="overallYOff" name="overallYOff">
      <xmlColumnPr mapId="1" xpath="/strings/string/@overallYOff" xmlDataType="integer"/>
    </tableColumn>
    <tableColumn id="5" uniqueName="scale" name="scale" dataDxfId="0">
      <calculatedColumnFormula>IF(表1[[#This Row],[fontPixelHeight]]=6,0.5,"")&amp;IF(表1[[#This Row],[fontPixelHeight]]=18,1.5,"")</calculatedColumnFormula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6">
      <xmlColumnPr mapId="1" xpath="/strings/string/@english" xmlDataType="string"/>
    </tableColumn>
    <tableColumn id="8" uniqueName="image" name="8:image" dataDxfId="5">
      <calculatedColumnFormula>"localization\"&amp;表1[[#This Row],[fontPixelHeight]]&amp;"_"&amp;表1[[#This Row],[id]]&amp;".png"</calculatedColumnFormula>
      <xmlColumnPr mapId="1" xpath="/strings/string/@image" xmlDataType="string"/>
    </tableColumn>
    <tableColumn id="9" uniqueName="selectedImage" name="selectedImage">
      <xmlColumnPr mapId="1" xpath="/strings/string/@selectedImage" xmlDataType="string"/>
    </tableColumn>
    <tableColumn id="11" uniqueName="11" name="10:翻译结果" dataDxfId="4"/>
    <tableColumn id="13" uniqueName="13" name="数据类型"/>
    <tableColumn id="12" uniqueName="12" name="原始排序"/>
    <tableColumn id="14" uniqueName="14" name="带公式SVG代码" dataDxfId="3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2"/>
    <tableColumn id="16" uniqueName="16" name="不调整offset"/>
    <tableColumn id="10" uniqueName="10" name="16:输出svg文件" dataDxfId="1">
      <calculatedColumnFormula>表1[[#This Row],[带公式SVG代码]]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636"/>
  <sheetViews>
    <sheetView tabSelected="1" workbookViewId="0">
      <selection activeCell="F15" sqref="F15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80.25" bestFit="1" customWidth="1"/>
    <col min="8" max="8" width="23" customWidth="1"/>
    <col min="9" max="9" width="16" customWidth="1"/>
    <col min="10" max="10" width="14.25" customWidth="1"/>
    <col min="11" max="11" width="42.25" customWidth="1"/>
    <col min="12" max="12" width="11" customWidth="1"/>
    <col min="13" max="15" width="16.625" customWidth="1"/>
    <col min="16" max="16" width="16.875" bestFit="1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1237</v>
      </c>
      <c r="I1" t="s">
        <v>7</v>
      </c>
      <c r="J1" s="3" t="s">
        <v>1236</v>
      </c>
      <c r="K1" s="3" t="s">
        <v>9</v>
      </c>
      <c r="L1" s="6" t="s">
        <v>1233</v>
      </c>
      <c r="M1" s="4" t="s">
        <v>1234</v>
      </c>
      <c r="N1" s="4" t="s">
        <v>2878</v>
      </c>
      <c r="O1" s="4" t="s">
        <v>2879</v>
      </c>
      <c r="P1" t="s">
        <v>1235</v>
      </c>
    </row>
    <row r="2" spans="1:16">
      <c r="A2">
        <v>1</v>
      </c>
      <c r="B2">
        <v>0</v>
      </c>
      <c r="C2">
        <v>0</v>
      </c>
      <c r="D2">
        <v>-50</v>
      </c>
      <c r="E2" t="str">
        <f>IF(表1[[#This Row],[fontPixelHeight]]=6,0.5,"")&amp;IF(表1[[#This Row],[fontPixelHeight]]=18,1.5,"")</f>
        <v>0.5</v>
      </c>
      <c r="F2">
        <v>6</v>
      </c>
      <c r="G2" s="1" t="s">
        <v>10</v>
      </c>
      <c r="H2" s="5" t="str">
        <f>"localization\"&amp;表1[[#This Row],[fontPixelHeight]]&amp;"_"&amp;表1[[#This Row],[id]]&amp;".png"</f>
        <v>localization\6_1.png</v>
      </c>
      <c r="I2" s="1"/>
      <c r="K2" s="1" t="s">
        <v>154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" spans="1:16">
      <c r="A3">
        <v>2</v>
      </c>
      <c r="B3">
        <v>0</v>
      </c>
      <c r="C3">
        <v>0</v>
      </c>
      <c r="E3" t="str">
        <f>IF(表1[[#This Row],[fontPixelHeight]]=6,0.5,"")&amp;IF(表1[[#This Row],[fontPixelHeight]]=18,1.5,"")</f>
        <v>0.5</v>
      </c>
      <c r="F3">
        <v>6</v>
      </c>
      <c r="G3" s="1" t="s">
        <v>11</v>
      </c>
      <c r="H3" s="5" t="str">
        <f>"localization\"&amp;表1[[#This Row],[fontPixelHeight]]&amp;"_"&amp;表1[[#This Row],[id]]&amp;".png"</f>
        <v>localization\6_2.png</v>
      </c>
      <c r="K3" s="1" t="s">
        <v>154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" spans="1:16">
      <c r="A4">
        <v>3</v>
      </c>
      <c r="B4">
        <v>0</v>
      </c>
      <c r="C4">
        <v>0</v>
      </c>
      <c r="E4" t="str">
        <f>IF(表1[[#This Row],[fontPixelHeight]]=6,0.5,"")&amp;IF(表1[[#This Row],[fontPixelHeight]]=18,1.5,"")</f>
        <v>0.5</v>
      </c>
      <c r="F4">
        <v>6</v>
      </c>
      <c r="G4" s="1" t="s">
        <v>12</v>
      </c>
      <c r="H4" s="5" t="str">
        <f>"localization\"&amp;表1[[#This Row],[fontPixelHeight]]&amp;"_"&amp;表1[[#This Row],[id]]&amp;".png"</f>
        <v>localization\6_3.png</v>
      </c>
      <c r="K4" s="1" t="s">
        <v>154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" spans="1:16">
      <c r="A5">
        <v>4</v>
      </c>
      <c r="B5">
        <v>0</v>
      </c>
      <c r="C5">
        <v>0</v>
      </c>
      <c r="E5" t="str">
        <f>IF(表1[[#This Row],[fontPixelHeight]]=6,0.5,"")&amp;IF(表1[[#This Row],[fontPixelHeight]]=18,1.5,"")</f>
        <v/>
      </c>
      <c r="F5">
        <v>12</v>
      </c>
      <c r="G5" s="1" t="s">
        <v>13</v>
      </c>
      <c r="H5" s="5" t="str">
        <f>"localization\"&amp;表1[[#This Row],[fontPixelHeight]]&amp;"_"&amp;表1[[#This Row],[id]]&amp;".png"</f>
        <v>localization\12_4.png</v>
      </c>
      <c r="K5" s="1" t="s">
        <v>154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" spans="1:16">
      <c r="A6">
        <v>5</v>
      </c>
      <c r="B6">
        <v>0</v>
      </c>
      <c r="C6">
        <v>0</v>
      </c>
      <c r="E6" t="str">
        <f>IF(表1[[#This Row],[fontPixelHeight]]=6,0.5,"")&amp;IF(表1[[#This Row],[fontPixelHeight]]=18,1.5,"")</f>
        <v/>
      </c>
      <c r="F6">
        <v>12</v>
      </c>
      <c r="G6" s="1" t="s">
        <v>14</v>
      </c>
      <c r="H6" s="5" t="str">
        <f>"localization\"&amp;表1[[#This Row],[fontPixelHeight]]&amp;"_"&amp;表1[[#This Row],[id]]&amp;".png"</f>
        <v>localization\12_5.png</v>
      </c>
      <c r="K6" s="1" t="s">
        <v>154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" spans="1:16">
      <c r="A7">
        <v>6</v>
      </c>
      <c r="B7">
        <v>0</v>
      </c>
      <c r="C7">
        <v>0</v>
      </c>
      <c r="E7" t="str">
        <f>IF(表1[[#This Row],[fontPixelHeight]]=6,0.5,"")&amp;IF(表1[[#This Row],[fontPixelHeight]]=18,1.5,"")</f>
        <v/>
      </c>
      <c r="F7">
        <v>12</v>
      </c>
      <c r="G7" s="1" t="s">
        <v>15</v>
      </c>
      <c r="H7" s="5" t="str">
        <f>"localization\"&amp;表1[[#This Row],[fontPixelHeight]]&amp;"_"&amp;表1[[#This Row],[id]]&amp;".png"</f>
        <v>localization\12_6.png</v>
      </c>
      <c r="K7" s="1" t="s">
        <v>154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" spans="1:16">
      <c r="A8">
        <v>7</v>
      </c>
      <c r="B8">
        <v>0</v>
      </c>
      <c r="C8">
        <v>0</v>
      </c>
      <c r="E8" t="str">
        <f>IF(表1[[#This Row],[fontPixelHeight]]=6,0.5,"")&amp;IF(表1[[#This Row],[fontPixelHeight]]=18,1.5,"")</f>
        <v/>
      </c>
      <c r="F8">
        <v>12</v>
      </c>
      <c r="G8" s="1" t="s">
        <v>16</v>
      </c>
      <c r="H8" s="5" t="str">
        <f>"localization\"&amp;表1[[#This Row],[fontPixelHeight]]&amp;"_"&amp;表1[[#This Row],[id]]&amp;".png"</f>
        <v>localization\12_7.png</v>
      </c>
      <c r="K8" s="1" t="s">
        <v>154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" spans="1:16">
      <c r="A9">
        <v>8</v>
      </c>
      <c r="B9">
        <v>0</v>
      </c>
      <c r="C9">
        <v>0</v>
      </c>
      <c r="E9" t="str">
        <f>IF(表1[[#This Row],[fontPixelHeight]]=6,0.5,"")&amp;IF(表1[[#This Row],[fontPixelHeight]]=18,1.5,"")</f>
        <v/>
      </c>
      <c r="F9">
        <v>12</v>
      </c>
      <c r="G9" s="1" t="s">
        <v>17</v>
      </c>
      <c r="H9" s="5" t="str">
        <f>"localization\"&amp;表1[[#This Row],[fontPixelHeight]]&amp;"_"&amp;表1[[#This Row],[id]]&amp;".png"</f>
        <v>localization\12_8.png</v>
      </c>
      <c r="K9" s="1" t="s">
        <v>154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" spans="1:16">
      <c r="A10">
        <v>9</v>
      </c>
      <c r="B10">
        <v>0</v>
      </c>
      <c r="C10">
        <v>0</v>
      </c>
      <c r="E10" t="str">
        <f>IF(表1[[#This Row],[fontPixelHeight]]=6,0.5,"")&amp;IF(表1[[#This Row],[fontPixelHeight]]=18,1.5,"")</f>
        <v>0.5</v>
      </c>
      <c r="F10">
        <v>6</v>
      </c>
      <c r="G10" s="1" t="s">
        <v>18</v>
      </c>
      <c r="H10" s="5" t="str">
        <f>"localization\"&amp;表1[[#This Row],[fontPixelHeight]]&amp;"_"&amp;表1[[#This Row],[id]]&amp;".png"</f>
        <v>localization\6_9.png</v>
      </c>
      <c r="K10" s="1" t="s">
        <v>154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" spans="1:16">
      <c r="A11">
        <v>10</v>
      </c>
      <c r="B11">
        <v>0</v>
      </c>
      <c r="C11">
        <v>0</v>
      </c>
      <c r="E11" t="str">
        <f>IF(表1[[#This Row],[fontPixelHeight]]=6,0.5,"")&amp;IF(表1[[#This Row],[fontPixelHeight]]=18,1.5,"")</f>
        <v/>
      </c>
      <c r="F11">
        <v>12</v>
      </c>
      <c r="G11" s="1" t="s">
        <v>19</v>
      </c>
      <c r="H11" s="5" t="str">
        <f>"localization\"&amp;表1[[#This Row],[fontPixelHeight]]&amp;"_"&amp;表1[[#This Row],[id]]&amp;".png"</f>
        <v>localization\12_10.png</v>
      </c>
      <c r="K11" s="1" t="s">
        <v>154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" spans="1:16">
      <c r="A12">
        <v>11</v>
      </c>
      <c r="B12">
        <v>0</v>
      </c>
      <c r="C12">
        <v>0</v>
      </c>
      <c r="E12" t="str">
        <f>IF(表1[[#This Row],[fontPixelHeight]]=6,0.5,"")&amp;IF(表1[[#This Row],[fontPixelHeight]]=18,1.5,"")</f>
        <v/>
      </c>
      <c r="F12">
        <v>12</v>
      </c>
      <c r="G12" s="1" t="s">
        <v>20</v>
      </c>
      <c r="H12" s="5" t="str">
        <f>"localization\"&amp;表1[[#This Row],[fontPixelHeight]]&amp;"_"&amp;表1[[#This Row],[id]]&amp;".png"</f>
        <v>localization\12_11.png</v>
      </c>
      <c r="K12" s="1" t="s">
        <v>154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" spans="1:16">
      <c r="A13">
        <v>12</v>
      </c>
      <c r="B13">
        <v>0</v>
      </c>
      <c r="C13">
        <v>0</v>
      </c>
      <c r="E13" t="str">
        <f>IF(表1[[#This Row],[fontPixelHeight]]=6,0.5,"")&amp;IF(表1[[#This Row],[fontPixelHeight]]=18,1.5,"")</f>
        <v/>
      </c>
      <c r="F13">
        <v>12</v>
      </c>
      <c r="G13" s="1" t="s">
        <v>21</v>
      </c>
      <c r="H13" s="5" t="str">
        <f>"localization\"&amp;表1[[#This Row],[fontPixelHeight]]&amp;"_"&amp;表1[[#This Row],[id]]&amp;".png"</f>
        <v>localization\12_12.png</v>
      </c>
      <c r="K13" s="1" t="s">
        <v>154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" spans="1:16">
      <c r="A14">
        <v>13</v>
      </c>
      <c r="B14">
        <v>0</v>
      </c>
      <c r="C14">
        <v>0</v>
      </c>
      <c r="E14" t="str">
        <f>IF(表1[[#This Row],[fontPixelHeight]]=6,0.5,"")&amp;IF(表1[[#This Row],[fontPixelHeight]]=18,1.5,"")</f>
        <v/>
      </c>
      <c r="F14">
        <v>12</v>
      </c>
      <c r="G14" s="1" t="s">
        <v>22</v>
      </c>
      <c r="H14" s="5" t="str">
        <f>"localization\"&amp;表1[[#This Row],[fontPixelHeight]]&amp;"_"&amp;表1[[#This Row],[id]]&amp;".png"</f>
        <v>localization\12_13.png</v>
      </c>
      <c r="K14" s="1" t="s">
        <v>154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" spans="1:16">
      <c r="A15">
        <v>14</v>
      </c>
      <c r="B15">
        <v>0</v>
      </c>
      <c r="C15">
        <v>0</v>
      </c>
      <c r="E15" t="str">
        <f>IF(表1[[#This Row],[fontPixelHeight]]=6,0.5,"")&amp;IF(表1[[#This Row],[fontPixelHeight]]=18,1.5,"")</f>
        <v/>
      </c>
      <c r="F15">
        <v>12</v>
      </c>
      <c r="G15" s="1" t="s">
        <v>23</v>
      </c>
      <c r="H15" s="5" t="str">
        <f>"localization\"&amp;表1[[#This Row],[fontPixelHeight]]&amp;"_"&amp;表1[[#This Row],[id]]&amp;".png"</f>
        <v>localization\12_14.png</v>
      </c>
      <c r="K15" s="1" t="s">
        <v>154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" spans="1:16">
      <c r="A16">
        <v>15</v>
      </c>
      <c r="B16">
        <v>0</v>
      </c>
      <c r="C16">
        <v>0</v>
      </c>
      <c r="E16" t="str">
        <f>IF(表1[[#This Row],[fontPixelHeight]]=6,0.5,"")&amp;IF(表1[[#This Row],[fontPixelHeight]]=18,1.5,"")</f>
        <v/>
      </c>
      <c r="F16">
        <v>12</v>
      </c>
      <c r="G16" s="1" t="s">
        <v>24</v>
      </c>
      <c r="H16" s="5" t="str">
        <f>"localization\"&amp;表1[[#This Row],[fontPixelHeight]]&amp;"_"&amp;表1[[#This Row],[id]]&amp;".png"</f>
        <v>localization\12_15.png</v>
      </c>
      <c r="K16" s="1" t="s">
        <v>154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" spans="1:16">
      <c r="A17">
        <v>16</v>
      </c>
      <c r="B17">
        <v>0</v>
      </c>
      <c r="C17">
        <v>0</v>
      </c>
      <c r="E17" t="str">
        <f>IF(表1[[#This Row],[fontPixelHeight]]=6,0.5,"")&amp;IF(表1[[#This Row],[fontPixelHeight]]=18,1.5,"")</f>
        <v/>
      </c>
      <c r="F17">
        <v>12</v>
      </c>
      <c r="G17" s="1" t="s">
        <v>25</v>
      </c>
      <c r="H17" s="5" t="str">
        <f>"localization\"&amp;表1[[#This Row],[fontPixelHeight]]&amp;"_"&amp;表1[[#This Row],[id]]&amp;".png"</f>
        <v>localization\12_16.png</v>
      </c>
      <c r="K17" s="1" t="s">
        <v>154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" spans="1:16">
      <c r="A18">
        <v>17</v>
      </c>
      <c r="B18">
        <v>0</v>
      </c>
      <c r="C18">
        <v>0</v>
      </c>
      <c r="E18" t="str">
        <f>IF(表1[[#This Row],[fontPixelHeight]]=6,0.5,"")&amp;IF(表1[[#This Row],[fontPixelHeight]]=18,1.5,"")</f>
        <v/>
      </c>
      <c r="F18">
        <v>12</v>
      </c>
      <c r="G18" s="1" t="s">
        <v>26</v>
      </c>
      <c r="H18" s="5" t="str">
        <f>"localization\"&amp;表1[[#This Row],[fontPixelHeight]]&amp;"_"&amp;表1[[#This Row],[id]]&amp;".png"</f>
        <v>localization\12_17.png</v>
      </c>
      <c r="K18" s="1" t="s">
        <v>154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" spans="1:16">
      <c r="A19">
        <v>18</v>
      </c>
      <c r="B19">
        <v>0</v>
      </c>
      <c r="C19">
        <v>0</v>
      </c>
      <c r="E19" t="str">
        <f>IF(表1[[#This Row],[fontPixelHeight]]=6,0.5,"")&amp;IF(表1[[#This Row],[fontPixelHeight]]=18,1.5,"")</f>
        <v>0.5</v>
      </c>
      <c r="F19">
        <v>6</v>
      </c>
      <c r="G19" s="1" t="s">
        <v>27</v>
      </c>
      <c r="H19" s="5" t="str">
        <f>"localization\"&amp;表1[[#This Row],[fontPixelHeight]]&amp;"_"&amp;表1[[#This Row],[id]]&amp;".png"</f>
        <v>localization\6_18.png</v>
      </c>
      <c r="K19" s="1" t="s">
        <v>154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" spans="1:16">
      <c r="A20">
        <v>19</v>
      </c>
      <c r="B20">
        <v>0</v>
      </c>
      <c r="C20">
        <v>0</v>
      </c>
      <c r="E20" t="str">
        <f>IF(表1[[#This Row],[fontPixelHeight]]=6,0.5,"")&amp;IF(表1[[#This Row],[fontPixelHeight]]=18,1.5,"")</f>
        <v/>
      </c>
      <c r="F20">
        <v>12</v>
      </c>
      <c r="G20" s="1" t="s">
        <v>28</v>
      </c>
      <c r="H20" s="5" t="str">
        <f>"localization\"&amp;表1[[#This Row],[fontPixelHeight]]&amp;"_"&amp;表1[[#This Row],[id]]&amp;".png"</f>
        <v>localization\12_19.png</v>
      </c>
      <c r="K20" s="1" t="s">
        <v>154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" spans="1:16">
      <c r="A21">
        <v>20</v>
      </c>
      <c r="B21">
        <v>0</v>
      </c>
      <c r="C21">
        <v>0</v>
      </c>
      <c r="E21" t="str">
        <f>IF(表1[[#This Row],[fontPixelHeight]]=6,0.5,"")&amp;IF(表1[[#This Row],[fontPixelHeight]]=18,1.5,"")</f>
        <v/>
      </c>
      <c r="F21">
        <v>12</v>
      </c>
      <c r="G21" s="1" t="s">
        <v>29</v>
      </c>
      <c r="H21" s="5" t="str">
        <f>"localization\"&amp;表1[[#This Row],[fontPixelHeight]]&amp;"_"&amp;表1[[#This Row],[id]]&amp;".png"</f>
        <v>localization\12_20.png</v>
      </c>
      <c r="K21" s="1" t="s">
        <v>154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" spans="1:16">
      <c r="A22">
        <v>21</v>
      </c>
      <c r="B22">
        <v>0</v>
      </c>
      <c r="C22">
        <v>0</v>
      </c>
      <c r="E22" t="str">
        <f>IF(表1[[#This Row],[fontPixelHeight]]=6,0.5,"")&amp;IF(表1[[#This Row],[fontPixelHeight]]=18,1.5,"")</f>
        <v/>
      </c>
      <c r="F22">
        <v>12</v>
      </c>
      <c r="G22" s="1" t="s">
        <v>30</v>
      </c>
      <c r="H22" s="5" t="str">
        <f>"localization\"&amp;表1[[#This Row],[fontPixelHeight]]&amp;"_"&amp;表1[[#This Row],[id]]&amp;".png"</f>
        <v>localization\12_21.png</v>
      </c>
      <c r="K22" s="1" t="s">
        <v>154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" spans="1:16">
      <c r="A23">
        <v>22</v>
      </c>
      <c r="B23">
        <v>0</v>
      </c>
      <c r="C23">
        <v>0</v>
      </c>
      <c r="E23" t="str">
        <f>IF(表1[[#This Row],[fontPixelHeight]]=6,0.5,"")&amp;IF(表1[[#This Row],[fontPixelHeight]]=18,1.5,"")</f>
        <v>0.5</v>
      </c>
      <c r="F23">
        <v>6</v>
      </c>
      <c r="G23" s="1" t="s">
        <v>31</v>
      </c>
      <c r="H23" s="5" t="str">
        <f>"localization\"&amp;表1[[#This Row],[fontPixelHeight]]&amp;"_"&amp;表1[[#This Row],[id]]&amp;".png"</f>
        <v>localization\6_22.png</v>
      </c>
      <c r="K23" s="1" t="s">
        <v>154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" spans="1:16">
      <c r="A24">
        <v>23</v>
      </c>
      <c r="B24">
        <v>0</v>
      </c>
      <c r="C24">
        <v>0</v>
      </c>
      <c r="E24" t="str">
        <f>IF(表1[[#This Row],[fontPixelHeight]]=6,0.5,"")&amp;IF(表1[[#This Row],[fontPixelHeight]]=18,1.5,"")</f>
        <v>0.5</v>
      </c>
      <c r="F24">
        <v>6</v>
      </c>
      <c r="G24" s="1" t="s">
        <v>32</v>
      </c>
      <c r="H24" s="5" t="str">
        <f>"localization\"&amp;表1[[#This Row],[fontPixelHeight]]&amp;"_"&amp;表1[[#This Row],[id]]&amp;".png"</f>
        <v>localization\6_23.png</v>
      </c>
      <c r="K24" s="1" t="s">
        <v>154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" spans="1:16">
      <c r="A25">
        <v>24</v>
      </c>
      <c r="B25">
        <v>0</v>
      </c>
      <c r="C25">
        <v>0</v>
      </c>
      <c r="E25" t="str">
        <f>IF(表1[[#This Row],[fontPixelHeight]]=6,0.5,"")&amp;IF(表1[[#This Row],[fontPixelHeight]]=18,1.5,"")</f>
        <v>0.5</v>
      </c>
      <c r="F25">
        <v>6</v>
      </c>
      <c r="G25" s="1" t="s">
        <v>33</v>
      </c>
      <c r="H25" s="5" t="str">
        <f>"localization\"&amp;表1[[#This Row],[fontPixelHeight]]&amp;"_"&amp;表1[[#This Row],[id]]&amp;".png"</f>
        <v>localization\6_24.png</v>
      </c>
      <c r="K25" s="1" t="s">
        <v>154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" spans="1:16">
      <c r="A26">
        <v>25</v>
      </c>
      <c r="B26">
        <v>0</v>
      </c>
      <c r="C26">
        <v>0</v>
      </c>
      <c r="E26" t="str">
        <f>IF(表1[[#This Row],[fontPixelHeight]]=6,0.5,"")&amp;IF(表1[[#This Row],[fontPixelHeight]]=18,1.5,"")</f>
        <v>0.5</v>
      </c>
      <c r="F26">
        <v>6</v>
      </c>
      <c r="G26" s="1" t="s">
        <v>34</v>
      </c>
      <c r="H26" s="5" t="str">
        <f>"localization\"&amp;表1[[#This Row],[fontPixelHeight]]&amp;"_"&amp;表1[[#This Row],[id]]&amp;".png"</f>
        <v>localization\6_25.png</v>
      </c>
      <c r="K26" s="1" t="s">
        <v>154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" spans="1:16">
      <c r="A27">
        <v>26</v>
      </c>
      <c r="B27">
        <v>0</v>
      </c>
      <c r="C27">
        <v>0</v>
      </c>
      <c r="E27" t="str">
        <f>IF(表1[[#This Row],[fontPixelHeight]]=6,0.5,"")&amp;IF(表1[[#This Row],[fontPixelHeight]]=18,1.5,"")</f>
        <v/>
      </c>
      <c r="F27">
        <v>12</v>
      </c>
      <c r="G27" s="1" t="s">
        <v>35</v>
      </c>
      <c r="H27" s="5" t="str">
        <f>"localization\"&amp;表1[[#This Row],[fontPixelHeight]]&amp;"_"&amp;表1[[#This Row],[id]]&amp;".png"</f>
        <v>localization\12_26.png</v>
      </c>
      <c r="K27" s="1" t="s">
        <v>154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" spans="1:16">
      <c r="A28">
        <v>27</v>
      </c>
      <c r="B28">
        <v>0</v>
      </c>
      <c r="C28">
        <v>0</v>
      </c>
      <c r="E28" t="str">
        <f>IF(表1[[#This Row],[fontPixelHeight]]=6,0.5,"")&amp;IF(表1[[#This Row],[fontPixelHeight]]=18,1.5,"")</f>
        <v/>
      </c>
      <c r="F28">
        <v>12</v>
      </c>
      <c r="G28" s="1" t="s">
        <v>36</v>
      </c>
      <c r="H28" s="5" t="str">
        <f>"localization\"&amp;表1[[#This Row],[fontPixelHeight]]&amp;"_"&amp;表1[[#This Row],[id]]&amp;".png"</f>
        <v>localization\12_27.png</v>
      </c>
      <c r="K28" s="1" t="s">
        <v>154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" spans="1:16">
      <c r="A29">
        <v>28</v>
      </c>
      <c r="B29">
        <v>0</v>
      </c>
      <c r="C29">
        <v>0</v>
      </c>
      <c r="E29" t="str">
        <f>IF(表1[[#This Row],[fontPixelHeight]]=6,0.5,"")&amp;IF(表1[[#This Row],[fontPixelHeight]]=18,1.5,"")</f>
        <v/>
      </c>
      <c r="F29">
        <v>12</v>
      </c>
      <c r="G29" s="1" t="s">
        <v>37</v>
      </c>
      <c r="H29" s="5" t="str">
        <f>"localization\"&amp;表1[[#This Row],[fontPixelHeight]]&amp;"_"&amp;表1[[#This Row],[id]]&amp;".png"</f>
        <v>localization\12_28.png</v>
      </c>
      <c r="K29" s="1" t="s">
        <v>154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" spans="1:16">
      <c r="A30">
        <v>29</v>
      </c>
      <c r="B30">
        <v>0</v>
      </c>
      <c r="C30">
        <v>0</v>
      </c>
      <c r="E30" t="str">
        <f>IF(表1[[#This Row],[fontPixelHeight]]=6,0.5,"")&amp;IF(表1[[#This Row],[fontPixelHeight]]=18,1.5,"")</f>
        <v/>
      </c>
      <c r="F30">
        <v>12</v>
      </c>
      <c r="G30" s="1" t="s">
        <v>38</v>
      </c>
      <c r="H30" s="5" t="str">
        <f>"localization\"&amp;表1[[#This Row],[fontPixelHeight]]&amp;"_"&amp;表1[[#This Row],[id]]&amp;".png"</f>
        <v>localization\12_29.png</v>
      </c>
      <c r="K30" s="1" t="s">
        <v>154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" spans="1:16">
      <c r="A31">
        <v>30</v>
      </c>
      <c r="B31">
        <v>0</v>
      </c>
      <c r="C31">
        <v>0</v>
      </c>
      <c r="E31" t="str">
        <f>IF(表1[[#This Row],[fontPixelHeight]]=6,0.5,"")&amp;IF(表1[[#This Row],[fontPixelHeight]]=18,1.5,"")</f>
        <v/>
      </c>
      <c r="F31">
        <v>12</v>
      </c>
      <c r="G31" s="1" t="s">
        <v>39</v>
      </c>
      <c r="H31" s="5" t="str">
        <f>"localization\"&amp;表1[[#This Row],[fontPixelHeight]]&amp;"_"&amp;表1[[#This Row],[id]]&amp;".png"</f>
        <v>localization\12_30.png</v>
      </c>
      <c r="K31" s="1" t="s">
        <v>154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" spans="1:16">
      <c r="A32">
        <v>31</v>
      </c>
      <c r="B32">
        <v>0</v>
      </c>
      <c r="C32">
        <v>0</v>
      </c>
      <c r="E32" t="str">
        <f>IF(表1[[#This Row],[fontPixelHeight]]=6,0.5,"")&amp;IF(表1[[#This Row],[fontPixelHeight]]=18,1.5,"")</f>
        <v/>
      </c>
      <c r="F32">
        <v>12</v>
      </c>
      <c r="G32" s="1" t="s">
        <v>40</v>
      </c>
      <c r="H32" s="5" t="str">
        <f>"localization\"&amp;表1[[#This Row],[fontPixelHeight]]&amp;"_"&amp;表1[[#This Row],[id]]&amp;".png"</f>
        <v>localization\12_31.png</v>
      </c>
      <c r="K32" s="1" t="s">
        <v>154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" spans="1:16">
      <c r="A33">
        <v>32</v>
      </c>
      <c r="B33">
        <v>0</v>
      </c>
      <c r="C33">
        <v>0</v>
      </c>
      <c r="E33" t="str">
        <f>IF(表1[[#This Row],[fontPixelHeight]]=6,0.5,"")&amp;IF(表1[[#This Row],[fontPixelHeight]]=18,1.5,"")</f>
        <v/>
      </c>
      <c r="F33">
        <v>12</v>
      </c>
      <c r="G33" s="1" t="s">
        <v>41</v>
      </c>
      <c r="H33" s="5" t="str">
        <f>"localization\"&amp;表1[[#This Row],[fontPixelHeight]]&amp;"_"&amp;表1[[#This Row],[id]]&amp;".png"</f>
        <v>localization\12_32.png</v>
      </c>
      <c r="K33" s="1" t="s">
        <v>154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" spans="1:16">
      <c r="A34">
        <v>33</v>
      </c>
      <c r="B34">
        <v>0</v>
      </c>
      <c r="C34">
        <v>0</v>
      </c>
      <c r="E34" t="str">
        <f>IF(表1[[#This Row],[fontPixelHeight]]=6,0.5,"")&amp;IF(表1[[#This Row],[fontPixelHeight]]=18,1.5,"")</f>
        <v/>
      </c>
      <c r="F34">
        <v>12</v>
      </c>
      <c r="G34" s="1" t="s">
        <v>42</v>
      </c>
      <c r="H34" s="5" t="str">
        <f>"localization\"&amp;表1[[#This Row],[fontPixelHeight]]&amp;"_"&amp;表1[[#This Row],[id]]&amp;".png"</f>
        <v>localization\12_33.png</v>
      </c>
      <c r="K34" s="1" t="s">
        <v>154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" spans="1:16">
      <c r="A35">
        <v>34</v>
      </c>
      <c r="B35">
        <v>0</v>
      </c>
      <c r="C35">
        <v>0</v>
      </c>
      <c r="E35" t="str">
        <f>IF(表1[[#This Row],[fontPixelHeight]]=6,0.5,"")&amp;IF(表1[[#This Row],[fontPixelHeight]]=18,1.5,"")</f>
        <v/>
      </c>
      <c r="F35">
        <v>12</v>
      </c>
      <c r="G35" s="1" t="s">
        <v>43</v>
      </c>
      <c r="H35" s="5" t="str">
        <f>"localization\"&amp;表1[[#This Row],[fontPixelHeight]]&amp;"_"&amp;表1[[#This Row],[id]]&amp;".png"</f>
        <v>localization\12_34.png</v>
      </c>
      <c r="K35" s="1" t="s">
        <v>154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" spans="1:16">
      <c r="A36">
        <v>35</v>
      </c>
      <c r="B36">
        <v>0</v>
      </c>
      <c r="C36">
        <v>0</v>
      </c>
      <c r="E36" t="str">
        <f>IF(表1[[#This Row],[fontPixelHeight]]=6,0.5,"")&amp;IF(表1[[#This Row],[fontPixelHeight]]=18,1.5,"")</f>
        <v/>
      </c>
      <c r="F36">
        <v>12</v>
      </c>
      <c r="G36" s="1" t="s">
        <v>44</v>
      </c>
      <c r="H36" s="5" t="str">
        <f>"localization\"&amp;表1[[#This Row],[fontPixelHeight]]&amp;"_"&amp;表1[[#This Row],[id]]&amp;".png"</f>
        <v>localization\12_35.png</v>
      </c>
      <c r="K36" s="1" t="s">
        <v>154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" spans="1:16">
      <c r="A37">
        <v>36</v>
      </c>
      <c r="B37">
        <v>0</v>
      </c>
      <c r="C37">
        <v>0</v>
      </c>
      <c r="E37" t="str">
        <f>IF(表1[[#This Row],[fontPixelHeight]]=6,0.5,"")&amp;IF(表1[[#This Row],[fontPixelHeight]]=18,1.5,"")</f>
        <v/>
      </c>
      <c r="F37">
        <v>12</v>
      </c>
      <c r="G37" s="1" t="s">
        <v>45</v>
      </c>
      <c r="H37" s="5" t="str">
        <f>"localization\"&amp;表1[[#This Row],[fontPixelHeight]]&amp;"_"&amp;表1[[#This Row],[id]]&amp;".png"</f>
        <v>localization\12_36.png</v>
      </c>
      <c r="K37" s="1" t="s">
        <v>154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" spans="1:16">
      <c r="A38">
        <v>37</v>
      </c>
      <c r="B38">
        <v>0</v>
      </c>
      <c r="C38">
        <v>0</v>
      </c>
      <c r="E38" t="str">
        <f>IF(表1[[#This Row],[fontPixelHeight]]=6,0.5,"")&amp;IF(表1[[#This Row],[fontPixelHeight]]=18,1.5,"")</f>
        <v/>
      </c>
      <c r="F38">
        <v>12</v>
      </c>
      <c r="G38" s="1" t="s">
        <v>46</v>
      </c>
      <c r="H38" s="5" t="str">
        <f>"localization\"&amp;表1[[#This Row],[fontPixelHeight]]&amp;"_"&amp;表1[[#This Row],[id]]&amp;".png"</f>
        <v>localization\12_37.png</v>
      </c>
      <c r="K38" s="1" t="s">
        <v>154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" spans="1:16">
      <c r="A39">
        <v>38</v>
      </c>
      <c r="B39">
        <v>0</v>
      </c>
      <c r="C39">
        <v>0</v>
      </c>
      <c r="E39" t="str">
        <f>IF(表1[[#This Row],[fontPixelHeight]]=6,0.5,"")&amp;IF(表1[[#This Row],[fontPixelHeight]]=18,1.5,"")</f>
        <v/>
      </c>
      <c r="F39">
        <v>12</v>
      </c>
      <c r="G39" s="1" t="s">
        <v>47</v>
      </c>
      <c r="H39" s="5" t="str">
        <f>"localization\"&amp;表1[[#This Row],[fontPixelHeight]]&amp;"_"&amp;表1[[#This Row],[id]]&amp;".png"</f>
        <v>localization\12_38.png</v>
      </c>
      <c r="K39" s="1" t="s">
        <v>154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" spans="1:16">
      <c r="A40">
        <v>39</v>
      </c>
      <c r="B40">
        <v>0</v>
      </c>
      <c r="C40">
        <v>0</v>
      </c>
      <c r="E40" t="str">
        <f>IF(表1[[#This Row],[fontPixelHeight]]=6,0.5,"")&amp;IF(表1[[#This Row],[fontPixelHeight]]=18,1.5,"")</f>
        <v/>
      </c>
      <c r="F40">
        <v>12</v>
      </c>
      <c r="G40" s="1" t="s">
        <v>48</v>
      </c>
      <c r="H40" s="5" t="str">
        <f>"localization\"&amp;表1[[#This Row],[fontPixelHeight]]&amp;"_"&amp;表1[[#This Row],[id]]&amp;".png"</f>
        <v>localization\12_39.png</v>
      </c>
      <c r="K40" s="1" t="s">
        <v>154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" spans="1:16">
      <c r="A41">
        <v>40</v>
      </c>
      <c r="B41">
        <v>0</v>
      </c>
      <c r="C41">
        <v>0</v>
      </c>
      <c r="E41" t="str">
        <f>IF(表1[[#This Row],[fontPixelHeight]]=6,0.5,"")&amp;IF(表1[[#This Row],[fontPixelHeight]]=18,1.5,"")</f>
        <v/>
      </c>
      <c r="F41">
        <v>12</v>
      </c>
      <c r="G41" s="1" t="s">
        <v>49</v>
      </c>
      <c r="H41" s="5" t="str">
        <f>"localization\"&amp;表1[[#This Row],[fontPixelHeight]]&amp;"_"&amp;表1[[#This Row],[id]]&amp;".png"</f>
        <v>localization\12_40.png</v>
      </c>
      <c r="K41" s="1" t="s">
        <v>154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" spans="1:16">
      <c r="A42">
        <v>41</v>
      </c>
      <c r="B42">
        <v>0</v>
      </c>
      <c r="C42">
        <v>0</v>
      </c>
      <c r="E42" t="str">
        <f>IF(表1[[#This Row],[fontPixelHeight]]=6,0.5,"")&amp;IF(表1[[#This Row],[fontPixelHeight]]=18,1.5,"")</f>
        <v/>
      </c>
      <c r="F42">
        <v>12</v>
      </c>
      <c r="G42" s="1" t="s">
        <v>50</v>
      </c>
      <c r="H42" s="5" t="str">
        <f>"localization\"&amp;表1[[#This Row],[fontPixelHeight]]&amp;"_"&amp;表1[[#This Row],[id]]&amp;".png"</f>
        <v>localization\12_41.png</v>
      </c>
      <c r="K42" s="1" t="s">
        <v>154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" spans="1:16">
      <c r="A43">
        <v>42</v>
      </c>
      <c r="B43">
        <v>0</v>
      </c>
      <c r="C43">
        <v>0</v>
      </c>
      <c r="E43" t="str">
        <f>IF(表1[[#This Row],[fontPixelHeight]]=6,0.5,"")&amp;IF(表1[[#This Row],[fontPixelHeight]]=18,1.5,"")</f>
        <v/>
      </c>
      <c r="F43">
        <v>12</v>
      </c>
      <c r="G43" s="1" t="s">
        <v>51</v>
      </c>
      <c r="H43" s="5" t="str">
        <f>"localization\"&amp;表1[[#This Row],[fontPixelHeight]]&amp;"_"&amp;表1[[#This Row],[id]]&amp;".png"</f>
        <v>localization\12_42.png</v>
      </c>
      <c r="K43" s="1" t="s">
        <v>154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" spans="1:16">
      <c r="A44">
        <v>43</v>
      </c>
      <c r="B44">
        <v>0</v>
      </c>
      <c r="C44">
        <v>0</v>
      </c>
      <c r="E44" t="str">
        <f>IF(表1[[#This Row],[fontPixelHeight]]=6,0.5,"")&amp;IF(表1[[#This Row],[fontPixelHeight]]=18,1.5,"")</f>
        <v/>
      </c>
      <c r="F44">
        <v>12</v>
      </c>
      <c r="G44" s="1" t="s">
        <v>52</v>
      </c>
      <c r="H44" s="5" t="str">
        <f>"localization\"&amp;表1[[#This Row],[fontPixelHeight]]&amp;"_"&amp;表1[[#This Row],[id]]&amp;".png"</f>
        <v>localization\12_43.png</v>
      </c>
      <c r="K44" s="1" t="s">
        <v>154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" spans="1:16">
      <c r="A45">
        <v>44</v>
      </c>
      <c r="B45">
        <v>0</v>
      </c>
      <c r="C45">
        <v>0</v>
      </c>
      <c r="E45" t="str">
        <f>IF(表1[[#This Row],[fontPixelHeight]]=6,0.5,"")&amp;IF(表1[[#This Row],[fontPixelHeight]]=18,1.5,"")</f>
        <v/>
      </c>
      <c r="F45">
        <v>12</v>
      </c>
      <c r="G45" s="1" t="s">
        <v>53</v>
      </c>
      <c r="H45" s="5" t="str">
        <f>"localization\"&amp;表1[[#This Row],[fontPixelHeight]]&amp;"_"&amp;表1[[#This Row],[id]]&amp;".png"</f>
        <v>localization\12_44.png</v>
      </c>
      <c r="K45" s="1" t="s">
        <v>154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" spans="1:16">
      <c r="A46">
        <v>45</v>
      </c>
      <c r="B46">
        <v>0</v>
      </c>
      <c r="C46">
        <v>0</v>
      </c>
      <c r="E46" t="str">
        <f>IF(表1[[#This Row],[fontPixelHeight]]=6,0.5,"")&amp;IF(表1[[#This Row],[fontPixelHeight]]=18,1.5,"")</f>
        <v/>
      </c>
      <c r="F46">
        <v>12</v>
      </c>
      <c r="G46" s="1" t="s">
        <v>54</v>
      </c>
      <c r="H46" s="5" t="str">
        <f>"localization\"&amp;表1[[#This Row],[fontPixelHeight]]&amp;"_"&amp;表1[[#This Row],[id]]&amp;".png"</f>
        <v>localization\12_45.png</v>
      </c>
      <c r="K46" s="1" t="s">
        <v>154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" spans="1:16">
      <c r="A47">
        <v>46</v>
      </c>
      <c r="B47">
        <v>0</v>
      </c>
      <c r="C47">
        <v>0</v>
      </c>
      <c r="E47" t="str">
        <f>IF(表1[[#This Row],[fontPixelHeight]]=6,0.5,"")&amp;IF(表1[[#This Row],[fontPixelHeight]]=18,1.5,"")</f>
        <v/>
      </c>
      <c r="F47">
        <v>12</v>
      </c>
      <c r="G47" s="1" t="s">
        <v>55</v>
      </c>
      <c r="H47" s="5" t="str">
        <f>"localization\"&amp;表1[[#This Row],[fontPixelHeight]]&amp;"_"&amp;表1[[#This Row],[id]]&amp;".png"</f>
        <v>localization\12_46.png</v>
      </c>
      <c r="K47" s="1" t="s">
        <v>154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" spans="1:16">
      <c r="A48">
        <v>47</v>
      </c>
      <c r="B48">
        <v>0</v>
      </c>
      <c r="C48">
        <v>0</v>
      </c>
      <c r="E48" t="str">
        <f>IF(表1[[#This Row],[fontPixelHeight]]=6,0.5,"")&amp;IF(表1[[#This Row],[fontPixelHeight]]=18,1.5,"")</f>
        <v>0.5</v>
      </c>
      <c r="F48">
        <v>6</v>
      </c>
      <c r="G48" s="1" t="s">
        <v>56</v>
      </c>
      <c r="H48" s="5" t="str">
        <f>"localization\"&amp;表1[[#This Row],[fontPixelHeight]]&amp;"_"&amp;表1[[#This Row],[id]]&amp;".png"</f>
        <v>localization\6_47.png</v>
      </c>
      <c r="K48" s="1" t="s">
        <v>154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" spans="1:16">
      <c r="A49">
        <v>48</v>
      </c>
      <c r="B49">
        <v>0</v>
      </c>
      <c r="C49">
        <v>0</v>
      </c>
      <c r="E49" t="str">
        <f>IF(表1[[#This Row],[fontPixelHeight]]=6,0.5,"")&amp;IF(表1[[#This Row],[fontPixelHeight]]=18,1.5,"")</f>
        <v>0.5</v>
      </c>
      <c r="F49">
        <v>6</v>
      </c>
      <c r="G49" s="1" t="s">
        <v>57</v>
      </c>
      <c r="H49" s="5" t="str">
        <f>"localization\"&amp;表1[[#This Row],[fontPixelHeight]]&amp;"_"&amp;表1[[#This Row],[id]]&amp;".png"</f>
        <v>localization\6_48.png</v>
      </c>
      <c r="K49" s="1" t="s">
        <v>154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" spans="1:16">
      <c r="A50">
        <v>49</v>
      </c>
      <c r="B50">
        <v>0</v>
      </c>
      <c r="C50">
        <v>0</v>
      </c>
      <c r="E50" t="str">
        <f>IF(表1[[#This Row],[fontPixelHeight]]=6,0.5,"")&amp;IF(表1[[#This Row],[fontPixelHeight]]=18,1.5,"")</f>
        <v>0.5</v>
      </c>
      <c r="F50">
        <v>6</v>
      </c>
      <c r="G50" s="1" t="s">
        <v>58</v>
      </c>
      <c r="H50" s="5" t="str">
        <f>"localization\"&amp;表1[[#This Row],[fontPixelHeight]]&amp;"_"&amp;表1[[#This Row],[id]]&amp;".png"</f>
        <v>localization\6_49.png</v>
      </c>
      <c r="K50" s="1" t="s">
        <v>154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" spans="1:16">
      <c r="A51">
        <v>50</v>
      </c>
      <c r="B51">
        <v>0</v>
      </c>
      <c r="C51">
        <v>0</v>
      </c>
      <c r="E51" t="str">
        <f>IF(表1[[#This Row],[fontPixelHeight]]=6,0.5,"")&amp;IF(表1[[#This Row],[fontPixelHeight]]=18,1.5,"")</f>
        <v>0.5</v>
      </c>
      <c r="F51">
        <v>6</v>
      </c>
      <c r="G51" s="1" t="s">
        <v>59</v>
      </c>
      <c r="H51" s="5" t="str">
        <f>"localization\"&amp;表1[[#This Row],[fontPixelHeight]]&amp;"_"&amp;表1[[#This Row],[id]]&amp;".png"</f>
        <v>localization\6_50.png</v>
      </c>
      <c r="K51" s="1" t="s">
        <v>154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" spans="1:16">
      <c r="A52">
        <v>51</v>
      </c>
      <c r="B52">
        <v>0</v>
      </c>
      <c r="C52">
        <v>0</v>
      </c>
      <c r="E52" t="str">
        <f>IF(表1[[#This Row],[fontPixelHeight]]=6,0.5,"")&amp;IF(表1[[#This Row],[fontPixelHeight]]=18,1.5,"")</f>
        <v>0.5</v>
      </c>
      <c r="F52">
        <v>6</v>
      </c>
      <c r="G52" s="1" t="s">
        <v>60</v>
      </c>
      <c r="H52" s="5" t="str">
        <f>"localization\"&amp;表1[[#This Row],[fontPixelHeight]]&amp;"_"&amp;表1[[#This Row],[id]]&amp;".png"</f>
        <v>localization\6_51.png</v>
      </c>
      <c r="K52" s="1" t="s">
        <v>154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" spans="1:16">
      <c r="A53">
        <v>52</v>
      </c>
      <c r="B53">
        <v>0</v>
      </c>
      <c r="C53">
        <v>0</v>
      </c>
      <c r="E53" t="str">
        <f>IF(表1[[#This Row],[fontPixelHeight]]=6,0.5,"")&amp;IF(表1[[#This Row],[fontPixelHeight]]=18,1.5,"")</f>
        <v>0.5</v>
      </c>
      <c r="F53">
        <v>6</v>
      </c>
      <c r="G53" s="1" t="s">
        <v>61</v>
      </c>
      <c r="H53" s="5" t="str">
        <f>"localization\"&amp;表1[[#This Row],[fontPixelHeight]]&amp;"_"&amp;表1[[#This Row],[id]]&amp;".png"</f>
        <v>localization\6_52.png</v>
      </c>
      <c r="K53" s="1" t="s">
        <v>154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" spans="1:16">
      <c r="A54">
        <v>53</v>
      </c>
      <c r="B54">
        <v>0</v>
      </c>
      <c r="C54">
        <v>0</v>
      </c>
      <c r="E54" t="str">
        <f>IF(表1[[#This Row],[fontPixelHeight]]=6,0.5,"")&amp;IF(表1[[#This Row],[fontPixelHeight]]=18,1.5,"")</f>
        <v>0.5</v>
      </c>
      <c r="F54">
        <v>6</v>
      </c>
      <c r="G54" s="1" t="s">
        <v>62</v>
      </c>
      <c r="H54" s="5" t="str">
        <f>"localization\"&amp;表1[[#This Row],[fontPixelHeight]]&amp;"_"&amp;表1[[#This Row],[id]]&amp;".png"</f>
        <v>localization\6_53.png</v>
      </c>
      <c r="K54" s="1" t="s">
        <v>154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" spans="1:16">
      <c r="A55">
        <v>54</v>
      </c>
      <c r="B55">
        <v>0</v>
      </c>
      <c r="C55">
        <v>0</v>
      </c>
      <c r="E55" t="str">
        <f>IF(表1[[#This Row],[fontPixelHeight]]=6,0.5,"")&amp;IF(表1[[#This Row],[fontPixelHeight]]=18,1.5,"")</f>
        <v>0.5</v>
      </c>
      <c r="F55">
        <v>6</v>
      </c>
      <c r="G55" s="1" t="s">
        <v>63</v>
      </c>
      <c r="H55" s="5" t="str">
        <f>"localization\"&amp;表1[[#This Row],[fontPixelHeight]]&amp;"_"&amp;表1[[#This Row],[id]]&amp;".png"</f>
        <v>localization\6_54.png</v>
      </c>
      <c r="K55" s="1" t="s">
        <v>154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" spans="1:16">
      <c r="A56">
        <v>55</v>
      </c>
      <c r="B56">
        <v>0</v>
      </c>
      <c r="C56">
        <v>0</v>
      </c>
      <c r="E56" t="str">
        <f>IF(表1[[#This Row],[fontPixelHeight]]=6,0.5,"")&amp;IF(表1[[#This Row],[fontPixelHeight]]=18,1.5,"")</f>
        <v>0.5</v>
      </c>
      <c r="F56">
        <v>6</v>
      </c>
      <c r="G56" s="1" t="s">
        <v>64</v>
      </c>
      <c r="H56" s="5" t="str">
        <f>"localization\"&amp;表1[[#This Row],[fontPixelHeight]]&amp;"_"&amp;表1[[#This Row],[id]]&amp;".png"</f>
        <v>localization\6_55.png</v>
      </c>
      <c r="K56" s="1" t="s">
        <v>154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" spans="1:16">
      <c r="A57">
        <v>56</v>
      </c>
      <c r="B57">
        <v>0</v>
      </c>
      <c r="C57">
        <v>0</v>
      </c>
      <c r="E57" t="str">
        <f>IF(表1[[#This Row],[fontPixelHeight]]=6,0.5,"")&amp;IF(表1[[#This Row],[fontPixelHeight]]=18,1.5,"")</f>
        <v>0.5</v>
      </c>
      <c r="F57">
        <v>6</v>
      </c>
      <c r="G57" s="1" t="s">
        <v>65</v>
      </c>
      <c r="H57" s="5" t="str">
        <f>"localization\"&amp;表1[[#This Row],[fontPixelHeight]]&amp;"_"&amp;表1[[#This Row],[id]]&amp;".png"</f>
        <v>localization\6_56.png</v>
      </c>
      <c r="K57" s="1" t="s">
        <v>154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" spans="1:16">
      <c r="A58">
        <v>57</v>
      </c>
      <c r="B58">
        <v>0</v>
      </c>
      <c r="C58">
        <v>0</v>
      </c>
      <c r="E58" t="str">
        <f>IF(表1[[#This Row],[fontPixelHeight]]=6,0.5,"")&amp;IF(表1[[#This Row],[fontPixelHeight]]=18,1.5,"")</f>
        <v>0.5</v>
      </c>
      <c r="F58">
        <v>6</v>
      </c>
      <c r="G58" s="1" t="s">
        <v>66</v>
      </c>
      <c r="H58" s="5" t="str">
        <f>"localization\"&amp;表1[[#This Row],[fontPixelHeight]]&amp;"_"&amp;表1[[#This Row],[id]]&amp;".png"</f>
        <v>localization\6_57.png</v>
      </c>
      <c r="K58" s="1" t="s">
        <v>154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" spans="1:16">
      <c r="A59">
        <v>58</v>
      </c>
      <c r="B59">
        <v>0</v>
      </c>
      <c r="C59">
        <v>0</v>
      </c>
      <c r="E59" t="str">
        <f>IF(表1[[#This Row],[fontPixelHeight]]=6,0.5,"")&amp;IF(表1[[#This Row],[fontPixelHeight]]=18,1.5,"")</f>
        <v>0.5</v>
      </c>
      <c r="F59">
        <v>6</v>
      </c>
      <c r="G59" s="1" t="s">
        <v>67</v>
      </c>
      <c r="H59" s="5" t="str">
        <f>"localization\"&amp;表1[[#This Row],[fontPixelHeight]]&amp;"_"&amp;表1[[#This Row],[id]]&amp;".png"</f>
        <v>localization\6_58.png</v>
      </c>
      <c r="K59" s="1" t="s">
        <v>154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" spans="1:16">
      <c r="A60">
        <v>59</v>
      </c>
      <c r="B60">
        <v>0</v>
      </c>
      <c r="C60">
        <v>0</v>
      </c>
      <c r="E60" t="str">
        <f>IF(表1[[#This Row],[fontPixelHeight]]=6,0.5,"")&amp;IF(表1[[#This Row],[fontPixelHeight]]=18,1.5,"")</f>
        <v>0.5</v>
      </c>
      <c r="F60">
        <v>6</v>
      </c>
      <c r="G60" s="1" t="s">
        <v>68</v>
      </c>
      <c r="H60" s="5" t="str">
        <f>"localization\"&amp;表1[[#This Row],[fontPixelHeight]]&amp;"_"&amp;表1[[#This Row],[id]]&amp;".png"</f>
        <v>localization\6_59.png</v>
      </c>
      <c r="K60" s="1" t="s">
        <v>154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" spans="1:16">
      <c r="A61">
        <v>60</v>
      </c>
      <c r="B61">
        <v>0</v>
      </c>
      <c r="C61">
        <v>0</v>
      </c>
      <c r="E61" t="str">
        <f>IF(表1[[#This Row],[fontPixelHeight]]=6,0.5,"")&amp;IF(表1[[#This Row],[fontPixelHeight]]=18,1.5,"")</f>
        <v>0.5</v>
      </c>
      <c r="F61">
        <v>6</v>
      </c>
      <c r="G61" s="1" t="s">
        <v>69</v>
      </c>
      <c r="H61" s="5" t="str">
        <f>"localization\"&amp;表1[[#This Row],[fontPixelHeight]]&amp;"_"&amp;表1[[#This Row],[id]]&amp;".png"</f>
        <v>localization\6_60.png</v>
      </c>
      <c r="K61" s="1" t="s">
        <v>154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" spans="1:16">
      <c r="A62">
        <v>61</v>
      </c>
      <c r="B62">
        <v>0</v>
      </c>
      <c r="C62">
        <v>0</v>
      </c>
      <c r="E62" t="str">
        <f>IF(表1[[#This Row],[fontPixelHeight]]=6,0.5,"")&amp;IF(表1[[#This Row],[fontPixelHeight]]=18,1.5,"")</f>
        <v>0.5</v>
      </c>
      <c r="F62">
        <v>6</v>
      </c>
      <c r="G62" s="1" t="s">
        <v>70</v>
      </c>
      <c r="H62" s="5" t="str">
        <f>"localization\"&amp;表1[[#This Row],[fontPixelHeight]]&amp;"_"&amp;表1[[#This Row],[id]]&amp;".png"</f>
        <v>localization\6_61.png</v>
      </c>
      <c r="K62" s="1" t="s">
        <v>154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" spans="1:16">
      <c r="A63">
        <v>62</v>
      </c>
      <c r="B63">
        <v>0</v>
      </c>
      <c r="C63">
        <v>0</v>
      </c>
      <c r="E63" t="str">
        <f>IF(表1[[#This Row],[fontPixelHeight]]=6,0.5,"")&amp;IF(表1[[#This Row],[fontPixelHeight]]=18,1.5,"")</f>
        <v>0.5</v>
      </c>
      <c r="F63">
        <v>6</v>
      </c>
      <c r="G63" s="1" t="s">
        <v>71</v>
      </c>
      <c r="H63" s="5" t="str">
        <f>"localization\"&amp;表1[[#This Row],[fontPixelHeight]]&amp;"_"&amp;表1[[#This Row],[id]]&amp;".png"</f>
        <v>localization\6_62.png</v>
      </c>
      <c r="K63" s="1" t="s">
        <v>154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" spans="1:16">
      <c r="A64">
        <v>63</v>
      </c>
      <c r="B64">
        <v>0</v>
      </c>
      <c r="C64">
        <v>0</v>
      </c>
      <c r="E64" t="str">
        <f>IF(表1[[#This Row],[fontPixelHeight]]=6,0.5,"")&amp;IF(表1[[#This Row],[fontPixelHeight]]=18,1.5,"")</f>
        <v>0.5</v>
      </c>
      <c r="F64">
        <v>6</v>
      </c>
      <c r="G64" s="1" t="s">
        <v>72</v>
      </c>
      <c r="H64" s="5" t="str">
        <f>"localization\"&amp;表1[[#This Row],[fontPixelHeight]]&amp;"_"&amp;表1[[#This Row],[id]]&amp;".png"</f>
        <v>localization\6_63.png</v>
      </c>
      <c r="K64" s="1" t="s">
        <v>154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" spans="1:16">
      <c r="A65">
        <v>64</v>
      </c>
      <c r="B65">
        <v>0</v>
      </c>
      <c r="C65">
        <v>0</v>
      </c>
      <c r="E65" t="str">
        <f>IF(表1[[#This Row],[fontPixelHeight]]=6,0.5,"")&amp;IF(表1[[#This Row],[fontPixelHeight]]=18,1.5,"")</f>
        <v>0.5</v>
      </c>
      <c r="F65">
        <v>6</v>
      </c>
      <c r="G65" s="1" t="s">
        <v>73</v>
      </c>
      <c r="H65" s="5" t="str">
        <f>"localization\"&amp;表1[[#This Row],[fontPixelHeight]]&amp;"_"&amp;表1[[#This Row],[id]]&amp;".png"</f>
        <v>localization\6_64.png</v>
      </c>
      <c r="K65" s="1" t="s">
        <v>154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" spans="1:16">
      <c r="A66">
        <v>65</v>
      </c>
      <c r="B66">
        <v>0</v>
      </c>
      <c r="C66">
        <v>0</v>
      </c>
      <c r="E66" t="str">
        <f>IF(表1[[#This Row],[fontPixelHeight]]=6,0.5,"")&amp;IF(表1[[#This Row],[fontPixelHeight]]=18,1.5,"")</f>
        <v>0.5</v>
      </c>
      <c r="F66">
        <v>6</v>
      </c>
      <c r="G66" s="1" t="s">
        <v>74</v>
      </c>
      <c r="H66" s="5" t="str">
        <f>"localization\"&amp;表1[[#This Row],[fontPixelHeight]]&amp;"_"&amp;表1[[#This Row],[id]]&amp;".png"</f>
        <v>localization\6_65.png</v>
      </c>
      <c r="K66" s="1" t="s">
        <v>154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" spans="1:16">
      <c r="A67">
        <v>66</v>
      </c>
      <c r="B67">
        <v>0</v>
      </c>
      <c r="C67">
        <v>0</v>
      </c>
      <c r="E67" t="str">
        <f>IF(表1[[#This Row],[fontPixelHeight]]=6,0.5,"")&amp;IF(表1[[#This Row],[fontPixelHeight]]=18,1.5,"")</f>
        <v>0.5</v>
      </c>
      <c r="F67">
        <v>6</v>
      </c>
      <c r="G67" s="1" t="s">
        <v>75</v>
      </c>
      <c r="H67" s="5" t="str">
        <f>"localization\"&amp;表1[[#This Row],[fontPixelHeight]]&amp;"_"&amp;表1[[#This Row],[id]]&amp;".png"</f>
        <v>localization\6_66.png</v>
      </c>
      <c r="K67" s="1" t="s">
        <v>154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" spans="1:16">
      <c r="A68">
        <v>67</v>
      </c>
      <c r="B68">
        <v>0</v>
      </c>
      <c r="C68">
        <v>0</v>
      </c>
      <c r="E68" t="str">
        <f>IF(表1[[#This Row],[fontPixelHeight]]=6,0.5,"")&amp;IF(表1[[#This Row],[fontPixelHeight]]=18,1.5,"")</f>
        <v>0.5</v>
      </c>
      <c r="F68">
        <v>6</v>
      </c>
      <c r="G68" s="1" t="s">
        <v>76</v>
      </c>
      <c r="H68" s="5" t="str">
        <f>"localization\"&amp;表1[[#This Row],[fontPixelHeight]]&amp;"_"&amp;表1[[#This Row],[id]]&amp;".png"</f>
        <v>localization\6_67.png</v>
      </c>
      <c r="K68" s="1" t="s">
        <v>154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" spans="1:16">
      <c r="A69">
        <v>68</v>
      </c>
      <c r="B69">
        <v>0</v>
      </c>
      <c r="C69">
        <v>0</v>
      </c>
      <c r="E69" t="str">
        <f>IF(表1[[#This Row],[fontPixelHeight]]=6,0.5,"")&amp;IF(表1[[#This Row],[fontPixelHeight]]=18,1.5,"")</f>
        <v>0.5</v>
      </c>
      <c r="F69">
        <v>6</v>
      </c>
      <c r="G69" s="1" t="s">
        <v>77</v>
      </c>
      <c r="H69" s="5" t="str">
        <f>"localization\"&amp;表1[[#This Row],[fontPixelHeight]]&amp;"_"&amp;表1[[#This Row],[id]]&amp;".png"</f>
        <v>localization\6_68.png</v>
      </c>
      <c r="K69" s="1" t="s">
        <v>154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" spans="1:16">
      <c r="A70">
        <v>69</v>
      </c>
      <c r="B70">
        <v>0</v>
      </c>
      <c r="C70">
        <v>0</v>
      </c>
      <c r="E70" t="str">
        <f>IF(表1[[#This Row],[fontPixelHeight]]=6,0.5,"")&amp;IF(表1[[#This Row],[fontPixelHeight]]=18,1.5,"")</f>
        <v>0.5</v>
      </c>
      <c r="F70">
        <v>6</v>
      </c>
      <c r="G70" s="1" t="s">
        <v>78</v>
      </c>
      <c r="H70" s="5" t="str">
        <f>"localization\"&amp;表1[[#This Row],[fontPixelHeight]]&amp;"_"&amp;表1[[#This Row],[id]]&amp;".png"</f>
        <v>localization\6_69.png</v>
      </c>
      <c r="K70" s="1" t="s">
        <v>154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" spans="1:16">
      <c r="A71">
        <v>70</v>
      </c>
      <c r="B71">
        <v>0</v>
      </c>
      <c r="C71">
        <v>0</v>
      </c>
      <c r="E71" t="str">
        <f>IF(表1[[#This Row],[fontPixelHeight]]=6,0.5,"")&amp;IF(表1[[#This Row],[fontPixelHeight]]=18,1.5,"")</f>
        <v>0.5</v>
      </c>
      <c r="F71">
        <v>6</v>
      </c>
      <c r="G71" s="1" t="s">
        <v>79</v>
      </c>
      <c r="H71" s="5" t="str">
        <f>"localization\"&amp;表1[[#This Row],[fontPixelHeight]]&amp;"_"&amp;表1[[#This Row],[id]]&amp;".png"</f>
        <v>localization\6_70.png</v>
      </c>
      <c r="K71" s="1" t="s">
        <v>154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" spans="1:16">
      <c r="A72">
        <v>71</v>
      </c>
      <c r="B72">
        <v>0</v>
      </c>
      <c r="C72">
        <v>0</v>
      </c>
      <c r="E72" t="str">
        <f>IF(表1[[#This Row],[fontPixelHeight]]=6,0.5,"")&amp;IF(表1[[#This Row],[fontPixelHeight]]=18,1.5,"")</f>
        <v>0.5</v>
      </c>
      <c r="F72">
        <v>6</v>
      </c>
      <c r="G72" s="1" t="s">
        <v>80</v>
      </c>
      <c r="H72" s="5" t="str">
        <f>"localization\"&amp;表1[[#This Row],[fontPixelHeight]]&amp;"_"&amp;表1[[#This Row],[id]]&amp;".png"</f>
        <v>localization\6_71.png</v>
      </c>
      <c r="K72" s="1" t="s">
        <v>154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" spans="1:16">
      <c r="A73">
        <v>72</v>
      </c>
      <c r="B73">
        <v>0</v>
      </c>
      <c r="C73">
        <v>0</v>
      </c>
      <c r="E73" t="str">
        <f>IF(表1[[#This Row],[fontPixelHeight]]=6,0.5,"")&amp;IF(表1[[#This Row],[fontPixelHeight]]=18,1.5,"")</f>
        <v>0.5</v>
      </c>
      <c r="F73">
        <v>6</v>
      </c>
      <c r="G73" s="1" t="s">
        <v>81</v>
      </c>
      <c r="H73" s="5" t="str">
        <f>"localization\"&amp;表1[[#This Row],[fontPixelHeight]]&amp;"_"&amp;表1[[#This Row],[id]]&amp;".png"</f>
        <v>localization\6_72.png</v>
      </c>
      <c r="K73" s="1" t="s">
        <v>154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" spans="1:16">
      <c r="A74">
        <v>73</v>
      </c>
      <c r="B74">
        <v>0</v>
      </c>
      <c r="C74">
        <v>0</v>
      </c>
      <c r="E74" t="str">
        <f>IF(表1[[#This Row],[fontPixelHeight]]=6,0.5,"")&amp;IF(表1[[#This Row],[fontPixelHeight]]=18,1.5,"")</f>
        <v>0.5</v>
      </c>
      <c r="F74">
        <v>6</v>
      </c>
      <c r="G74" s="1" t="s">
        <v>82</v>
      </c>
      <c r="H74" s="5" t="str">
        <f>"localization\"&amp;表1[[#This Row],[fontPixelHeight]]&amp;"_"&amp;表1[[#This Row],[id]]&amp;".png"</f>
        <v>localization\6_73.png</v>
      </c>
      <c r="K74" s="1" t="s">
        <v>154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" spans="1:16">
      <c r="A75">
        <v>74</v>
      </c>
      <c r="B75">
        <v>0</v>
      </c>
      <c r="C75">
        <v>0</v>
      </c>
      <c r="E75" t="str">
        <f>IF(表1[[#This Row],[fontPixelHeight]]=6,0.5,"")&amp;IF(表1[[#This Row],[fontPixelHeight]]=18,1.5,"")</f>
        <v>0.5</v>
      </c>
      <c r="F75">
        <v>6</v>
      </c>
      <c r="G75" s="1" t="s">
        <v>83</v>
      </c>
      <c r="H75" s="5" t="str">
        <f>"localization\"&amp;表1[[#This Row],[fontPixelHeight]]&amp;"_"&amp;表1[[#This Row],[id]]&amp;".png"</f>
        <v>localization\6_74.png</v>
      </c>
      <c r="K75" s="1" t="s">
        <v>154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" spans="1:16">
      <c r="A76">
        <v>75</v>
      </c>
      <c r="B76">
        <v>0</v>
      </c>
      <c r="C76">
        <v>0</v>
      </c>
      <c r="E76" t="str">
        <f>IF(表1[[#This Row],[fontPixelHeight]]=6,0.5,"")&amp;IF(表1[[#This Row],[fontPixelHeight]]=18,1.5,"")</f>
        <v>0.5</v>
      </c>
      <c r="F76">
        <v>6</v>
      </c>
      <c r="G76" s="1" t="s">
        <v>84</v>
      </c>
      <c r="H76" s="5" t="str">
        <f>"localization\"&amp;表1[[#This Row],[fontPixelHeight]]&amp;"_"&amp;表1[[#This Row],[id]]&amp;".png"</f>
        <v>localization\6_75.png</v>
      </c>
      <c r="K76" s="1" t="s">
        <v>154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" spans="1:16">
      <c r="A77">
        <v>76</v>
      </c>
      <c r="B77">
        <v>0</v>
      </c>
      <c r="C77">
        <v>0</v>
      </c>
      <c r="E77" t="str">
        <f>IF(表1[[#This Row],[fontPixelHeight]]=6,0.5,"")&amp;IF(表1[[#This Row],[fontPixelHeight]]=18,1.5,"")</f>
        <v>0.5</v>
      </c>
      <c r="F77">
        <v>6</v>
      </c>
      <c r="G77" s="1" t="s">
        <v>85</v>
      </c>
      <c r="H77" s="5" t="str">
        <f>"localization\"&amp;表1[[#This Row],[fontPixelHeight]]&amp;"_"&amp;表1[[#This Row],[id]]&amp;".png"</f>
        <v>localization\6_76.png</v>
      </c>
      <c r="K77" s="1" t="s">
        <v>154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" spans="1:16">
      <c r="A78">
        <v>77</v>
      </c>
      <c r="B78">
        <v>0</v>
      </c>
      <c r="C78">
        <v>0</v>
      </c>
      <c r="E78" t="str">
        <f>IF(表1[[#This Row],[fontPixelHeight]]=6,0.5,"")&amp;IF(表1[[#This Row],[fontPixelHeight]]=18,1.5,"")</f>
        <v>0.5</v>
      </c>
      <c r="F78">
        <v>6</v>
      </c>
      <c r="G78" s="1" t="s">
        <v>86</v>
      </c>
      <c r="H78" s="5" t="str">
        <f>"localization\"&amp;表1[[#This Row],[fontPixelHeight]]&amp;"_"&amp;表1[[#This Row],[id]]&amp;".png"</f>
        <v>localization\6_77.png</v>
      </c>
      <c r="K78" s="1" t="s">
        <v>154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" spans="1:16">
      <c r="A79">
        <v>78</v>
      </c>
      <c r="B79">
        <v>0</v>
      </c>
      <c r="C79">
        <v>0</v>
      </c>
      <c r="E79" t="str">
        <f>IF(表1[[#This Row],[fontPixelHeight]]=6,0.5,"")&amp;IF(表1[[#This Row],[fontPixelHeight]]=18,1.5,"")</f>
        <v>0.5</v>
      </c>
      <c r="F79">
        <v>6</v>
      </c>
      <c r="G79" s="1" t="s">
        <v>87</v>
      </c>
      <c r="H79" s="5" t="str">
        <f>"localization\"&amp;表1[[#This Row],[fontPixelHeight]]&amp;"_"&amp;表1[[#This Row],[id]]&amp;".png"</f>
        <v>localization\6_78.png</v>
      </c>
      <c r="K79" s="1" t="s">
        <v>154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0" spans="1:16">
      <c r="A80">
        <v>79</v>
      </c>
      <c r="B80">
        <v>0</v>
      </c>
      <c r="C80">
        <v>0</v>
      </c>
      <c r="E80" t="str">
        <f>IF(表1[[#This Row],[fontPixelHeight]]=6,0.5,"")&amp;IF(表1[[#This Row],[fontPixelHeight]]=18,1.5,"")</f>
        <v>0.5</v>
      </c>
      <c r="F80">
        <v>6</v>
      </c>
      <c r="G80" s="1" t="s">
        <v>88</v>
      </c>
      <c r="H80" s="5" t="str">
        <f>"localization\"&amp;表1[[#This Row],[fontPixelHeight]]&amp;"_"&amp;表1[[#This Row],[id]]&amp;".png"</f>
        <v>localization\6_79.png</v>
      </c>
      <c r="K80" s="1" t="s">
        <v>154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" spans="1:16">
      <c r="A81">
        <v>80</v>
      </c>
      <c r="B81">
        <v>0</v>
      </c>
      <c r="C81">
        <v>0</v>
      </c>
      <c r="E81" t="str">
        <f>IF(表1[[#This Row],[fontPixelHeight]]=6,0.5,"")&amp;IF(表1[[#This Row],[fontPixelHeight]]=18,1.5,"")</f>
        <v>0.5</v>
      </c>
      <c r="F81">
        <v>6</v>
      </c>
      <c r="G81" s="1" t="s">
        <v>89</v>
      </c>
      <c r="H81" s="5" t="str">
        <f>"localization\"&amp;表1[[#This Row],[fontPixelHeight]]&amp;"_"&amp;表1[[#This Row],[id]]&amp;".png"</f>
        <v>localization\6_80.png</v>
      </c>
      <c r="K81" s="1" t="s">
        <v>154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" spans="1:16">
      <c r="A82">
        <v>81</v>
      </c>
      <c r="B82">
        <v>0</v>
      </c>
      <c r="C82">
        <v>0</v>
      </c>
      <c r="E82" t="str">
        <f>IF(表1[[#This Row],[fontPixelHeight]]=6,0.5,"")&amp;IF(表1[[#This Row],[fontPixelHeight]]=18,1.5,"")</f>
        <v>0.5</v>
      </c>
      <c r="F82">
        <v>6</v>
      </c>
      <c r="G82" s="1" t="s">
        <v>90</v>
      </c>
      <c r="H82" s="5" t="str">
        <f>"localization\"&amp;表1[[#This Row],[fontPixelHeight]]&amp;"_"&amp;表1[[#This Row],[id]]&amp;".png"</f>
        <v>localization\6_81.png</v>
      </c>
      <c r="K82" s="1" t="s">
        <v>154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" spans="1:16">
      <c r="A83">
        <v>82</v>
      </c>
      <c r="B83">
        <v>0</v>
      </c>
      <c r="C83">
        <v>0</v>
      </c>
      <c r="E83" t="str">
        <f>IF(表1[[#This Row],[fontPixelHeight]]=6,0.5,"")&amp;IF(表1[[#This Row],[fontPixelHeight]]=18,1.5,"")</f>
        <v>0.5</v>
      </c>
      <c r="F83">
        <v>6</v>
      </c>
      <c r="G83" s="1" t="s">
        <v>91</v>
      </c>
      <c r="H83" s="5" t="str">
        <f>"localization\"&amp;表1[[#This Row],[fontPixelHeight]]&amp;"_"&amp;表1[[#This Row],[id]]&amp;".png"</f>
        <v>localization\6_82.png</v>
      </c>
      <c r="K83" s="1" t="s">
        <v>154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" spans="1:16">
      <c r="A84">
        <v>83</v>
      </c>
      <c r="B84">
        <v>0</v>
      </c>
      <c r="C84">
        <v>0</v>
      </c>
      <c r="E84" t="str">
        <f>IF(表1[[#This Row],[fontPixelHeight]]=6,0.5,"")&amp;IF(表1[[#This Row],[fontPixelHeight]]=18,1.5,"")</f>
        <v>0.5</v>
      </c>
      <c r="F84">
        <v>6</v>
      </c>
      <c r="G84" s="1" t="s">
        <v>92</v>
      </c>
      <c r="H84" s="5" t="str">
        <f>"localization\"&amp;表1[[#This Row],[fontPixelHeight]]&amp;"_"&amp;表1[[#This Row],[id]]&amp;".png"</f>
        <v>localization\6_83.png</v>
      </c>
      <c r="K84" s="1" t="s">
        <v>154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" spans="1:16">
      <c r="A85">
        <v>84</v>
      </c>
      <c r="B85">
        <v>0</v>
      </c>
      <c r="C85">
        <v>0</v>
      </c>
      <c r="E85" t="str">
        <f>IF(表1[[#This Row],[fontPixelHeight]]=6,0.5,"")&amp;IF(表1[[#This Row],[fontPixelHeight]]=18,1.5,"")</f>
        <v>0.5</v>
      </c>
      <c r="F85">
        <v>6</v>
      </c>
      <c r="G85" s="1" t="s">
        <v>93</v>
      </c>
      <c r="H85" s="5" t="str">
        <f>"localization\"&amp;表1[[#This Row],[fontPixelHeight]]&amp;"_"&amp;表1[[#This Row],[id]]&amp;".png"</f>
        <v>localization\6_84.png</v>
      </c>
      <c r="K85" s="1" t="s">
        <v>154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" spans="1:16">
      <c r="A86">
        <v>85</v>
      </c>
      <c r="B86">
        <v>0</v>
      </c>
      <c r="C86">
        <v>0</v>
      </c>
      <c r="E86" t="str">
        <f>IF(表1[[#This Row],[fontPixelHeight]]=6,0.5,"")&amp;IF(表1[[#This Row],[fontPixelHeight]]=18,1.5,"")</f>
        <v>0.5</v>
      </c>
      <c r="F86">
        <v>6</v>
      </c>
      <c r="G86" s="1" t="s">
        <v>94</v>
      </c>
      <c r="H86" s="5" t="str">
        <f>"localization\"&amp;表1[[#This Row],[fontPixelHeight]]&amp;"_"&amp;表1[[#This Row],[id]]&amp;".png"</f>
        <v>localization\6_85.png</v>
      </c>
      <c r="K86" s="1" t="s">
        <v>154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" spans="1:16">
      <c r="A87">
        <v>86</v>
      </c>
      <c r="B87">
        <v>0</v>
      </c>
      <c r="C87">
        <v>0</v>
      </c>
      <c r="E87" t="str">
        <f>IF(表1[[#This Row],[fontPixelHeight]]=6,0.5,"")&amp;IF(表1[[#This Row],[fontPixelHeight]]=18,1.5,"")</f>
        <v>0.5</v>
      </c>
      <c r="F87">
        <v>6</v>
      </c>
      <c r="G87" s="1" t="s">
        <v>95</v>
      </c>
      <c r="H87" s="5" t="str">
        <f>"localization\"&amp;表1[[#This Row],[fontPixelHeight]]&amp;"_"&amp;表1[[#This Row],[id]]&amp;".png"</f>
        <v>localization\6_86.png</v>
      </c>
      <c r="K87" s="1" t="s">
        <v>154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" spans="1:16">
      <c r="A88">
        <v>87</v>
      </c>
      <c r="B88">
        <v>0</v>
      </c>
      <c r="C88">
        <v>0</v>
      </c>
      <c r="E88" t="str">
        <f>IF(表1[[#This Row],[fontPixelHeight]]=6,0.5,"")&amp;IF(表1[[#This Row],[fontPixelHeight]]=18,1.5,"")</f>
        <v>0.5</v>
      </c>
      <c r="F88">
        <v>6</v>
      </c>
      <c r="G88" s="1" t="s">
        <v>96</v>
      </c>
      <c r="H88" s="5" t="str">
        <f>"localization\"&amp;表1[[#This Row],[fontPixelHeight]]&amp;"_"&amp;表1[[#This Row],[id]]&amp;".png"</f>
        <v>localization\6_87.png</v>
      </c>
      <c r="K88" s="1" t="s">
        <v>154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" spans="1:16">
      <c r="A89">
        <v>88</v>
      </c>
      <c r="B89">
        <v>0</v>
      </c>
      <c r="C89">
        <v>0</v>
      </c>
      <c r="E89" t="str">
        <f>IF(表1[[#This Row],[fontPixelHeight]]=6,0.5,"")&amp;IF(表1[[#This Row],[fontPixelHeight]]=18,1.5,"")</f>
        <v>0.5</v>
      </c>
      <c r="F89">
        <v>6</v>
      </c>
      <c r="G89" s="1" t="s">
        <v>97</v>
      </c>
      <c r="H89" s="5" t="str">
        <f>"localization\"&amp;表1[[#This Row],[fontPixelHeight]]&amp;"_"&amp;表1[[#This Row],[id]]&amp;".png"</f>
        <v>localization\6_88.png</v>
      </c>
      <c r="K89" s="1" t="s">
        <v>154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" spans="1:16">
      <c r="A90">
        <v>89</v>
      </c>
      <c r="B90">
        <v>0</v>
      </c>
      <c r="C90">
        <v>0</v>
      </c>
      <c r="E90" t="str">
        <f>IF(表1[[#This Row],[fontPixelHeight]]=6,0.5,"")&amp;IF(表1[[#This Row],[fontPixelHeight]]=18,1.5,"")</f>
        <v>0.5</v>
      </c>
      <c r="F90">
        <v>6</v>
      </c>
      <c r="G90" s="1" t="s">
        <v>98</v>
      </c>
      <c r="H90" s="5" t="str">
        <f>"localization\"&amp;表1[[#This Row],[fontPixelHeight]]&amp;"_"&amp;表1[[#This Row],[id]]&amp;".png"</f>
        <v>localization\6_89.png</v>
      </c>
      <c r="K90" s="1" t="s">
        <v>154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" spans="1:16">
      <c r="A91">
        <v>90</v>
      </c>
      <c r="B91">
        <v>0</v>
      </c>
      <c r="C91">
        <v>0</v>
      </c>
      <c r="E91" t="str">
        <f>IF(表1[[#This Row],[fontPixelHeight]]=6,0.5,"")&amp;IF(表1[[#This Row],[fontPixelHeight]]=18,1.5,"")</f>
        <v>0.5</v>
      </c>
      <c r="F91">
        <v>6</v>
      </c>
      <c r="G91" s="1" t="s">
        <v>99</v>
      </c>
      <c r="H91" s="5" t="str">
        <f>"localization\"&amp;表1[[#This Row],[fontPixelHeight]]&amp;"_"&amp;表1[[#This Row],[id]]&amp;".png"</f>
        <v>localization\6_90.png</v>
      </c>
      <c r="K91" s="1" t="s">
        <v>154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" spans="1:16">
      <c r="A92">
        <v>91</v>
      </c>
      <c r="B92">
        <v>0</v>
      </c>
      <c r="C92">
        <v>0</v>
      </c>
      <c r="E92" t="str">
        <f>IF(表1[[#This Row],[fontPixelHeight]]=6,0.5,"")&amp;IF(表1[[#This Row],[fontPixelHeight]]=18,1.5,"")</f>
        <v>0.5</v>
      </c>
      <c r="F92">
        <v>6</v>
      </c>
      <c r="G92" s="1" t="s">
        <v>100</v>
      </c>
      <c r="H92" s="5" t="str">
        <f>"localization\"&amp;表1[[#This Row],[fontPixelHeight]]&amp;"_"&amp;表1[[#This Row],[id]]&amp;".png"</f>
        <v>localization\6_91.png</v>
      </c>
      <c r="K92" s="1" t="s">
        <v>154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" spans="1:16">
      <c r="A93">
        <v>92</v>
      </c>
      <c r="B93">
        <v>0</v>
      </c>
      <c r="C93">
        <v>0</v>
      </c>
      <c r="E93" t="str">
        <f>IF(表1[[#This Row],[fontPixelHeight]]=6,0.5,"")&amp;IF(表1[[#This Row],[fontPixelHeight]]=18,1.5,"")</f>
        <v>0.5</v>
      </c>
      <c r="F93">
        <v>6</v>
      </c>
      <c r="G93" s="1" t="s">
        <v>101</v>
      </c>
      <c r="H93" s="5" t="str">
        <f>"localization\"&amp;表1[[#This Row],[fontPixelHeight]]&amp;"_"&amp;表1[[#This Row],[id]]&amp;".png"</f>
        <v>localization\6_92.png</v>
      </c>
      <c r="K93" s="1" t="s">
        <v>154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" spans="1:16">
      <c r="A94">
        <v>93</v>
      </c>
      <c r="B94">
        <v>0</v>
      </c>
      <c r="C94">
        <v>0</v>
      </c>
      <c r="E94" t="str">
        <f>IF(表1[[#This Row],[fontPixelHeight]]=6,0.5,"")&amp;IF(表1[[#This Row],[fontPixelHeight]]=18,1.5,"")</f>
        <v>0.5</v>
      </c>
      <c r="F94">
        <v>6</v>
      </c>
      <c r="G94" s="1" t="s">
        <v>102</v>
      </c>
      <c r="H94" s="5" t="str">
        <f>"localization\"&amp;表1[[#This Row],[fontPixelHeight]]&amp;"_"&amp;表1[[#This Row],[id]]&amp;".png"</f>
        <v>localization\6_93.png</v>
      </c>
      <c r="K94" s="1" t="s">
        <v>154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" spans="1:16">
      <c r="A95">
        <v>94</v>
      </c>
      <c r="B95">
        <v>0</v>
      </c>
      <c r="C95">
        <v>0</v>
      </c>
      <c r="E95" t="str">
        <f>IF(表1[[#This Row],[fontPixelHeight]]=6,0.5,"")&amp;IF(表1[[#This Row],[fontPixelHeight]]=18,1.5,"")</f>
        <v>0.5</v>
      </c>
      <c r="F95">
        <v>6</v>
      </c>
      <c r="G95" s="1" t="s">
        <v>103</v>
      </c>
      <c r="H95" s="5" t="str">
        <f>"localization\"&amp;表1[[#This Row],[fontPixelHeight]]&amp;"_"&amp;表1[[#This Row],[id]]&amp;".png"</f>
        <v>localization\6_94.png</v>
      </c>
      <c r="K95" s="1" t="s">
        <v>154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" spans="1:16">
      <c r="A96">
        <v>95</v>
      </c>
      <c r="B96">
        <v>0</v>
      </c>
      <c r="C96">
        <v>0</v>
      </c>
      <c r="E96" t="str">
        <f>IF(表1[[#This Row],[fontPixelHeight]]=6,0.5,"")&amp;IF(表1[[#This Row],[fontPixelHeight]]=18,1.5,"")</f>
        <v>0.5</v>
      </c>
      <c r="F96">
        <v>6</v>
      </c>
      <c r="G96" s="1" t="s">
        <v>104</v>
      </c>
      <c r="H96" s="5" t="str">
        <f>"localization\"&amp;表1[[#This Row],[fontPixelHeight]]&amp;"_"&amp;表1[[#This Row],[id]]&amp;".png"</f>
        <v>localization\6_95.png</v>
      </c>
      <c r="K96" s="1" t="s">
        <v>154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" spans="1:16">
      <c r="A97">
        <v>96</v>
      </c>
      <c r="B97">
        <v>0</v>
      </c>
      <c r="C97">
        <v>0</v>
      </c>
      <c r="E97" t="str">
        <f>IF(表1[[#This Row],[fontPixelHeight]]=6,0.5,"")&amp;IF(表1[[#This Row],[fontPixelHeight]]=18,1.5,"")</f>
        <v>0.5</v>
      </c>
      <c r="F97">
        <v>6</v>
      </c>
      <c r="G97" s="1" t="s">
        <v>105</v>
      </c>
      <c r="H97" s="5" t="str">
        <f>"localization\"&amp;表1[[#This Row],[fontPixelHeight]]&amp;"_"&amp;表1[[#This Row],[id]]&amp;".png"</f>
        <v>localization\6_96.png</v>
      </c>
      <c r="K97" s="1" t="s">
        <v>154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" spans="1:16">
      <c r="A98">
        <v>97</v>
      </c>
      <c r="B98">
        <v>0</v>
      </c>
      <c r="C98">
        <v>0</v>
      </c>
      <c r="E98" t="str">
        <f>IF(表1[[#This Row],[fontPixelHeight]]=6,0.5,"")&amp;IF(表1[[#This Row],[fontPixelHeight]]=18,1.5,"")</f>
        <v>0.5</v>
      </c>
      <c r="F98">
        <v>6</v>
      </c>
      <c r="G98" s="1" t="s">
        <v>106</v>
      </c>
      <c r="H98" s="5" t="str">
        <f>"localization\"&amp;表1[[#This Row],[fontPixelHeight]]&amp;"_"&amp;表1[[#This Row],[id]]&amp;".png"</f>
        <v>localization\6_97.png</v>
      </c>
      <c r="K98" s="1" t="s">
        <v>154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" spans="1:16">
      <c r="A99">
        <v>98</v>
      </c>
      <c r="B99">
        <v>0</v>
      </c>
      <c r="C99">
        <v>0</v>
      </c>
      <c r="E99" t="str">
        <f>IF(表1[[#This Row],[fontPixelHeight]]=6,0.5,"")&amp;IF(表1[[#This Row],[fontPixelHeight]]=18,1.5,"")</f>
        <v>0.5</v>
      </c>
      <c r="F99">
        <v>6</v>
      </c>
      <c r="G99" s="1" t="s">
        <v>107</v>
      </c>
      <c r="H99" s="5" t="str">
        <f>"localization\"&amp;表1[[#This Row],[fontPixelHeight]]&amp;"_"&amp;表1[[#This Row],[id]]&amp;".png"</f>
        <v>localization\6_98.png</v>
      </c>
      <c r="K99" s="1" t="s">
        <v>154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" spans="1:16">
      <c r="A100">
        <v>99</v>
      </c>
      <c r="B100">
        <v>0</v>
      </c>
      <c r="C100">
        <v>0</v>
      </c>
      <c r="E100" t="str">
        <f>IF(表1[[#This Row],[fontPixelHeight]]=6,0.5,"")&amp;IF(表1[[#This Row],[fontPixelHeight]]=18,1.5,"")</f>
        <v>0.5</v>
      </c>
      <c r="F100">
        <v>6</v>
      </c>
      <c r="G100" s="1" t="s">
        <v>108</v>
      </c>
      <c r="H100" s="5" t="str">
        <f>"localization\"&amp;表1[[#This Row],[fontPixelHeight]]&amp;"_"&amp;表1[[#This Row],[id]]&amp;".png"</f>
        <v>localization\6_99.png</v>
      </c>
      <c r="K100" s="1" t="s">
        <v>154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" spans="1:16">
      <c r="A101">
        <v>100</v>
      </c>
      <c r="B101">
        <v>0</v>
      </c>
      <c r="C101">
        <v>0</v>
      </c>
      <c r="E101" t="str">
        <f>IF(表1[[#This Row],[fontPixelHeight]]=6,0.5,"")&amp;IF(表1[[#This Row],[fontPixelHeight]]=18,1.5,"")</f>
        <v>0.5</v>
      </c>
      <c r="F101">
        <v>6</v>
      </c>
      <c r="G101" s="1" t="s">
        <v>109</v>
      </c>
      <c r="H101" s="5" t="str">
        <f>"localization\"&amp;表1[[#This Row],[fontPixelHeight]]&amp;"_"&amp;表1[[#This Row],[id]]&amp;".png"</f>
        <v>localization\6_100.png</v>
      </c>
      <c r="K101" s="1" t="s">
        <v>154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" spans="1:16">
      <c r="A102">
        <v>101</v>
      </c>
      <c r="B102">
        <v>0</v>
      </c>
      <c r="C102">
        <v>0</v>
      </c>
      <c r="E102" t="str">
        <f>IF(表1[[#This Row],[fontPixelHeight]]=6,0.5,"")&amp;IF(表1[[#This Row],[fontPixelHeight]]=18,1.5,"")</f>
        <v>0.5</v>
      </c>
      <c r="F102">
        <v>6</v>
      </c>
      <c r="G102" s="1" t="s">
        <v>110</v>
      </c>
      <c r="H102" s="5" t="str">
        <f>"localization\"&amp;表1[[#This Row],[fontPixelHeight]]&amp;"_"&amp;表1[[#This Row],[id]]&amp;".png"</f>
        <v>localization\6_101.png</v>
      </c>
      <c r="K102" s="1" t="s">
        <v>154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" spans="1:16">
      <c r="A103">
        <v>102</v>
      </c>
      <c r="B103">
        <v>0</v>
      </c>
      <c r="C103">
        <v>0</v>
      </c>
      <c r="E103" t="str">
        <f>IF(表1[[#This Row],[fontPixelHeight]]=6,0.5,"")&amp;IF(表1[[#This Row],[fontPixelHeight]]=18,1.5,"")</f>
        <v>0.5</v>
      </c>
      <c r="F103">
        <v>6</v>
      </c>
      <c r="G103" s="1" t="s">
        <v>111</v>
      </c>
      <c r="H103" s="5" t="str">
        <f>"localization\"&amp;表1[[#This Row],[fontPixelHeight]]&amp;"_"&amp;表1[[#This Row],[id]]&amp;".png"</f>
        <v>localization\6_102.png</v>
      </c>
      <c r="K103" s="1" t="s">
        <v>154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" spans="1:16">
      <c r="A104">
        <v>103</v>
      </c>
      <c r="B104">
        <v>0</v>
      </c>
      <c r="C104">
        <v>0</v>
      </c>
      <c r="E104" t="str">
        <f>IF(表1[[#This Row],[fontPixelHeight]]=6,0.5,"")&amp;IF(表1[[#This Row],[fontPixelHeight]]=18,1.5,"")</f>
        <v>0.5</v>
      </c>
      <c r="F104">
        <v>6</v>
      </c>
      <c r="G104" s="1" t="s">
        <v>112</v>
      </c>
      <c r="H104" s="5" t="str">
        <f>"localization\"&amp;表1[[#This Row],[fontPixelHeight]]&amp;"_"&amp;表1[[#This Row],[id]]&amp;".png"</f>
        <v>localization\6_103.png</v>
      </c>
      <c r="K104" s="1" t="s">
        <v>154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" spans="1:16">
      <c r="A105">
        <v>104</v>
      </c>
      <c r="B105">
        <v>0</v>
      </c>
      <c r="C105">
        <v>0</v>
      </c>
      <c r="E105" t="str">
        <f>IF(表1[[#This Row],[fontPixelHeight]]=6,0.5,"")&amp;IF(表1[[#This Row],[fontPixelHeight]]=18,1.5,"")</f>
        <v>0.5</v>
      </c>
      <c r="F105">
        <v>6</v>
      </c>
      <c r="G105" s="1" t="s">
        <v>113</v>
      </c>
      <c r="H105" s="5" t="str">
        <f>"localization\"&amp;表1[[#This Row],[fontPixelHeight]]&amp;"_"&amp;表1[[#This Row],[id]]&amp;".png"</f>
        <v>localization\6_104.png</v>
      </c>
      <c r="K105" s="1" t="s">
        <v>154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" spans="1:16">
      <c r="A106">
        <v>105</v>
      </c>
      <c r="B106">
        <v>0</v>
      </c>
      <c r="C106">
        <v>0</v>
      </c>
      <c r="E106" t="str">
        <f>IF(表1[[#This Row],[fontPixelHeight]]=6,0.5,"")&amp;IF(表1[[#This Row],[fontPixelHeight]]=18,1.5,"")</f>
        <v>0.5</v>
      </c>
      <c r="F106">
        <v>6</v>
      </c>
      <c r="G106" s="1" t="s">
        <v>65</v>
      </c>
      <c r="H106" s="5" t="str">
        <f>"localization\"&amp;表1[[#This Row],[fontPixelHeight]]&amp;"_"&amp;表1[[#This Row],[id]]&amp;".png"</f>
        <v>localization\6_105.png</v>
      </c>
      <c r="K106" s="1" t="s">
        <v>154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" spans="1:16">
      <c r="A107">
        <v>106</v>
      </c>
      <c r="B107">
        <v>0</v>
      </c>
      <c r="C107">
        <v>0</v>
      </c>
      <c r="E107" t="str">
        <f>IF(表1[[#This Row],[fontPixelHeight]]=6,0.5,"")&amp;IF(表1[[#This Row],[fontPixelHeight]]=18,1.5,"")</f>
        <v>0.5</v>
      </c>
      <c r="F107">
        <v>6</v>
      </c>
      <c r="G107" s="1" t="s">
        <v>114</v>
      </c>
      <c r="H107" s="5" t="str">
        <f>"localization\"&amp;表1[[#This Row],[fontPixelHeight]]&amp;"_"&amp;表1[[#This Row],[id]]&amp;".png"</f>
        <v>localization\6_106.png</v>
      </c>
      <c r="K107" s="1" t="s">
        <v>154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" spans="1:16">
      <c r="A108">
        <v>107</v>
      </c>
      <c r="B108">
        <v>0</v>
      </c>
      <c r="C108">
        <v>0</v>
      </c>
      <c r="E108" t="str">
        <f>IF(表1[[#This Row],[fontPixelHeight]]=6,0.5,"")&amp;IF(表1[[#This Row],[fontPixelHeight]]=18,1.5,"")</f>
        <v>0.5</v>
      </c>
      <c r="F108">
        <v>6</v>
      </c>
      <c r="G108" s="1" t="s">
        <v>115</v>
      </c>
      <c r="H108" s="5" t="str">
        <f>"localization\"&amp;表1[[#This Row],[fontPixelHeight]]&amp;"_"&amp;表1[[#This Row],[id]]&amp;".png"</f>
        <v>localization\6_107.png</v>
      </c>
      <c r="K108" s="1" t="s">
        <v>154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" spans="1:16">
      <c r="A109">
        <v>108</v>
      </c>
      <c r="B109">
        <v>0</v>
      </c>
      <c r="C109">
        <v>0</v>
      </c>
      <c r="E109" t="str">
        <f>IF(表1[[#This Row],[fontPixelHeight]]=6,0.5,"")&amp;IF(表1[[#This Row],[fontPixelHeight]]=18,1.5,"")</f>
        <v>0.5</v>
      </c>
      <c r="F109">
        <v>6</v>
      </c>
      <c r="G109" s="1" t="s">
        <v>116</v>
      </c>
      <c r="H109" s="5" t="str">
        <f>"localization\"&amp;表1[[#This Row],[fontPixelHeight]]&amp;"_"&amp;表1[[#This Row],[id]]&amp;".png"</f>
        <v>localization\6_108.png</v>
      </c>
      <c r="K109" s="1" t="s">
        <v>154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" spans="1:16">
      <c r="A110">
        <v>109</v>
      </c>
      <c r="B110">
        <v>0</v>
      </c>
      <c r="C110">
        <v>0</v>
      </c>
      <c r="E110" t="str">
        <f>IF(表1[[#This Row],[fontPixelHeight]]=6,0.5,"")&amp;IF(表1[[#This Row],[fontPixelHeight]]=18,1.5,"")</f>
        <v>0.5</v>
      </c>
      <c r="F110">
        <v>6</v>
      </c>
      <c r="G110" s="1" t="s">
        <v>67</v>
      </c>
      <c r="H110" s="5" t="str">
        <f>"localization\"&amp;表1[[#This Row],[fontPixelHeight]]&amp;"_"&amp;表1[[#This Row],[id]]&amp;".png"</f>
        <v>localization\6_109.png</v>
      </c>
      <c r="K110" s="1" t="s">
        <v>154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" spans="1:16">
      <c r="A111">
        <v>110</v>
      </c>
      <c r="B111">
        <v>0</v>
      </c>
      <c r="C111">
        <v>0</v>
      </c>
      <c r="E111" t="str">
        <f>IF(表1[[#This Row],[fontPixelHeight]]=6,0.5,"")&amp;IF(表1[[#This Row],[fontPixelHeight]]=18,1.5,"")</f>
        <v>0.5</v>
      </c>
      <c r="F111">
        <v>6</v>
      </c>
      <c r="G111" s="1" t="s">
        <v>117</v>
      </c>
      <c r="H111" s="5" t="str">
        <f>"localization\"&amp;表1[[#This Row],[fontPixelHeight]]&amp;"_"&amp;表1[[#This Row],[id]]&amp;".png"</f>
        <v>localization\6_110.png</v>
      </c>
      <c r="K111" s="1" t="s">
        <v>154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" spans="1:16">
      <c r="A112">
        <v>111</v>
      </c>
      <c r="B112">
        <v>0</v>
      </c>
      <c r="C112">
        <v>0</v>
      </c>
      <c r="E112" t="str">
        <f>IF(表1[[#This Row],[fontPixelHeight]]=6,0.5,"")&amp;IF(表1[[#This Row],[fontPixelHeight]]=18,1.5,"")</f>
        <v>0.5</v>
      </c>
      <c r="F112">
        <v>6</v>
      </c>
      <c r="G112" s="1" t="s">
        <v>67</v>
      </c>
      <c r="H112" s="5" t="str">
        <f>"localization\"&amp;表1[[#This Row],[fontPixelHeight]]&amp;"_"&amp;表1[[#This Row],[id]]&amp;".png"</f>
        <v>localization\6_111.png</v>
      </c>
      <c r="K112" s="1" t="s">
        <v>154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" spans="1:16">
      <c r="A113">
        <v>112</v>
      </c>
      <c r="B113">
        <v>0</v>
      </c>
      <c r="C113">
        <v>0</v>
      </c>
      <c r="E113" t="str">
        <f>IF(表1[[#This Row],[fontPixelHeight]]=6,0.5,"")&amp;IF(表1[[#This Row],[fontPixelHeight]]=18,1.5,"")</f>
        <v>0.5</v>
      </c>
      <c r="F113">
        <v>6</v>
      </c>
      <c r="G113" s="1" t="s">
        <v>118</v>
      </c>
      <c r="H113" s="5" t="str">
        <f>"localization\"&amp;表1[[#This Row],[fontPixelHeight]]&amp;"_"&amp;表1[[#This Row],[id]]&amp;".png"</f>
        <v>localization\6_112.png</v>
      </c>
      <c r="K113" s="1" t="s">
        <v>154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" spans="1:16">
      <c r="A114">
        <v>113</v>
      </c>
      <c r="B114">
        <v>0</v>
      </c>
      <c r="C114">
        <v>0</v>
      </c>
      <c r="E114" t="str">
        <f>IF(表1[[#This Row],[fontPixelHeight]]=6,0.5,"")&amp;IF(表1[[#This Row],[fontPixelHeight]]=18,1.5,"")</f>
        <v>0.5</v>
      </c>
      <c r="F114">
        <v>6</v>
      </c>
      <c r="G114" s="1" t="s">
        <v>119</v>
      </c>
      <c r="H114" s="5" t="str">
        <f>"localization\"&amp;表1[[#This Row],[fontPixelHeight]]&amp;"_"&amp;表1[[#This Row],[id]]&amp;".png"</f>
        <v>localization\6_113.png</v>
      </c>
      <c r="K114" s="1" t="s">
        <v>154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" spans="1:16">
      <c r="A115">
        <v>114</v>
      </c>
      <c r="B115">
        <v>0</v>
      </c>
      <c r="C115">
        <v>0</v>
      </c>
      <c r="E115" t="str">
        <f>IF(表1[[#This Row],[fontPixelHeight]]=6,0.5,"")&amp;IF(表1[[#This Row],[fontPixelHeight]]=18,1.5,"")</f>
        <v>0.5</v>
      </c>
      <c r="F115">
        <v>6</v>
      </c>
      <c r="G115" s="1" t="s">
        <v>120</v>
      </c>
      <c r="H115" s="5" t="str">
        <f>"localization\"&amp;表1[[#This Row],[fontPixelHeight]]&amp;"_"&amp;表1[[#This Row],[id]]&amp;".png"</f>
        <v>localization\6_114.png</v>
      </c>
      <c r="K115" s="1" t="s">
        <v>154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" spans="1:16">
      <c r="A116">
        <v>115</v>
      </c>
      <c r="B116">
        <v>0</v>
      </c>
      <c r="C116">
        <v>0</v>
      </c>
      <c r="E116" t="str">
        <f>IF(表1[[#This Row],[fontPixelHeight]]=6,0.5,"")&amp;IF(表1[[#This Row],[fontPixelHeight]]=18,1.5,"")</f>
        <v>0.5</v>
      </c>
      <c r="F116">
        <v>6</v>
      </c>
      <c r="G116" s="1" t="s">
        <v>121</v>
      </c>
      <c r="H116" s="5" t="str">
        <f>"localization\"&amp;表1[[#This Row],[fontPixelHeight]]&amp;"_"&amp;表1[[#This Row],[id]]&amp;".png"</f>
        <v>localization\6_115.png</v>
      </c>
      <c r="K116" s="1" t="s">
        <v>154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" spans="1:16">
      <c r="A117">
        <v>116</v>
      </c>
      <c r="B117">
        <v>0</v>
      </c>
      <c r="C117">
        <v>0</v>
      </c>
      <c r="E117" t="str">
        <f>IF(表1[[#This Row],[fontPixelHeight]]=6,0.5,"")&amp;IF(表1[[#This Row],[fontPixelHeight]]=18,1.5,"")</f>
        <v>0.5</v>
      </c>
      <c r="F117">
        <v>6</v>
      </c>
      <c r="G117" s="1" t="s">
        <v>122</v>
      </c>
      <c r="H117" s="5" t="str">
        <f>"localization\"&amp;表1[[#This Row],[fontPixelHeight]]&amp;"_"&amp;表1[[#This Row],[id]]&amp;".png"</f>
        <v>localization\6_116.png</v>
      </c>
      <c r="K117" s="1" t="s">
        <v>154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" spans="1:16">
      <c r="A118">
        <v>117</v>
      </c>
      <c r="B118">
        <v>0</v>
      </c>
      <c r="C118">
        <v>0</v>
      </c>
      <c r="E118" t="str">
        <f>IF(表1[[#This Row],[fontPixelHeight]]=6,0.5,"")&amp;IF(表1[[#This Row],[fontPixelHeight]]=18,1.5,"")</f>
        <v>0.5</v>
      </c>
      <c r="F118">
        <v>6</v>
      </c>
      <c r="G118" s="1" t="s">
        <v>123</v>
      </c>
      <c r="H118" s="5" t="str">
        <f>"localization\"&amp;表1[[#This Row],[fontPixelHeight]]&amp;"_"&amp;表1[[#This Row],[id]]&amp;".png"</f>
        <v>localization\6_117.png</v>
      </c>
      <c r="K118" s="1" t="s">
        <v>154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" spans="1:16">
      <c r="A119">
        <v>118</v>
      </c>
      <c r="B119">
        <v>0</v>
      </c>
      <c r="C119">
        <v>0</v>
      </c>
      <c r="E119" t="str">
        <f>IF(表1[[#This Row],[fontPixelHeight]]=6,0.5,"")&amp;IF(表1[[#This Row],[fontPixelHeight]]=18,1.5,"")</f>
        <v>0.5</v>
      </c>
      <c r="F119">
        <v>6</v>
      </c>
      <c r="G119" s="1" t="s">
        <v>124</v>
      </c>
      <c r="H119" s="5" t="str">
        <f>"localization\"&amp;表1[[#This Row],[fontPixelHeight]]&amp;"_"&amp;表1[[#This Row],[id]]&amp;".png"</f>
        <v>localization\6_118.png</v>
      </c>
      <c r="K119" s="1" t="s">
        <v>154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" spans="1:16">
      <c r="A120">
        <v>119</v>
      </c>
      <c r="B120">
        <v>0</v>
      </c>
      <c r="C120">
        <v>0</v>
      </c>
      <c r="E120" t="str">
        <f>IF(表1[[#This Row],[fontPixelHeight]]=6,0.5,"")&amp;IF(表1[[#This Row],[fontPixelHeight]]=18,1.5,"")</f>
        <v>0.5</v>
      </c>
      <c r="F120">
        <v>6</v>
      </c>
      <c r="G120" s="1" t="s">
        <v>125</v>
      </c>
      <c r="H120" s="5" t="str">
        <f>"localization\"&amp;表1[[#This Row],[fontPixelHeight]]&amp;"_"&amp;表1[[#This Row],[id]]&amp;".png"</f>
        <v>localization\6_119.png</v>
      </c>
      <c r="K120" s="1" t="s">
        <v>154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" spans="1:16">
      <c r="A121">
        <v>120</v>
      </c>
      <c r="B121">
        <v>0</v>
      </c>
      <c r="C121">
        <v>0</v>
      </c>
      <c r="E121" t="str">
        <f>IF(表1[[#This Row],[fontPixelHeight]]=6,0.5,"")&amp;IF(表1[[#This Row],[fontPixelHeight]]=18,1.5,"")</f>
        <v>0.5</v>
      </c>
      <c r="F121">
        <v>6</v>
      </c>
      <c r="G121" s="1" t="s">
        <v>126</v>
      </c>
      <c r="H121" s="5" t="str">
        <f>"localization\"&amp;表1[[#This Row],[fontPixelHeight]]&amp;"_"&amp;表1[[#This Row],[id]]&amp;".png"</f>
        <v>localization\6_120.png</v>
      </c>
      <c r="K121" s="1" t="s">
        <v>154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" spans="1:16">
      <c r="A122">
        <v>121</v>
      </c>
      <c r="B122">
        <v>0</v>
      </c>
      <c r="C122">
        <v>0</v>
      </c>
      <c r="E122" t="str">
        <f>IF(表1[[#This Row],[fontPixelHeight]]=6,0.5,"")&amp;IF(表1[[#This Row],[fontPixelHeight]]=18,1.5,"")</f>
        <v>0.5</v>
      </c>
      <c r="F122">
        <v>6</v>
      </c>
      <c r="G122" s="1" t="s">
        <v>127</v>
      </c>
      <c r="H122" s="5" t="str">
        <f>"localization\"&amp;表1[[#This Row],[fontPixelHeight]]&amp;"_"&amp;表1[[#This Row],[id]]&amp;".png"</f>
        <v>localization\6_121.png</v>
      </c>
      <c r="K122" s="1" t="s">
        <v>154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" spans="1:16">
      <c r="A123">
        <v>122</v>
      </c>
      <c r="B123">
        <v>0</v>
      </c>
      <c r="C123">
        <v>0</v>
      </c>
      <c r="E123" t="str">
        <f>IF(表1[[#This Row],[fontPixelHeight]]=6,0.5,"")&amp;IF(表1[[#This Row],[fontPixelHeight]]=18,1.5,"")</f>
        <v>0.5</v>
      </c>
      <c r="F123">
        <v>6</v>
      </c>
      <c r="G123" s="1" t="s">
        <v>128</v>
      </c>
      <c r="H123" s="5" t="str">
        <f>"localization\"&amp;表1[[#This Row],[fontPixelHeight]]&amp;"_"&amp;表1[[#This Row],[id]]&amp;".png"</f>
        <v>localization\6_122.png</v>
      </c>
      <c r="K123" s="1" t="s">
        <v>154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" spans="1:16">
      <c r="A124">
        <v>123</v>
      </c>
      <c r="B124">
        <v>0</v>
      </c>
      <c r="C124">
        <v>0</v>
      </c>
      <c r="E124" t="str">
        <f>IF(表1[[#This Row],[fontPixelHeight]]=6,0.5,"")&amp;IF(表1[[#This Row],[fontPixelHeight]]=18,1.5,"")</f>
        <v>0.5</v>
      </c>
      <c r="F124">
        <v>6</v>
      </c>
      <c r="G124" s="1" t="s">
        <v>129</v>
      </c>
      <c r="H124" s="5" t="str">
        <f>"localization\"&amp;表1[[#This Row],[fontPixelHeight]]&amp;"_"&amp;表1[[#This Row],[id]]&amp;".png"</f>
        <v>localization\6_123.png</v>
      </c>
      <c r="K124" s="1" t="s">
        <v>154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" spans="1:16">
      <c r="A125">
        <v>124</v>
      </c>
      <c r="B125">
        <v>0</v>
      </c>
      <c r="C125">
        <v>0</v>
      </c>
      <c r="E125" t="str">
        <f>IF(表1[[#This Row],[fontPixelHeight]]=6,0.5,"")&amp;IF(表1[[#This Row],[fontPixelHeight]]=18,1.5,"")</f>
        <v>0.5</v>
      </c>
      <c r="F125">
        <v>6</v>
      </c>
      <c r="G125" s="1" t="s">
        <v>130</v>
      </c>
      <c r="H125" s="5" t="str">
        <f>"localization\"&amp;表1[[#This Row],[fontPixelHeight]]&amp;"_"&amp;表1[[#This Row],[id]]&amp;".png"</f>
        <v>localization\6_124.png</v>
      </c>
      <c r="K125" s="1" t="s">
        <v>154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" spans="1:16">
      <c r="A126">
        <v>125</v>
      </c>
      <c r="B126">
        <v>0</v>
      </c>
      <c r="C126">
        <v>0</v>
      </c>
      <c r="E126" t="str">
        <f>IF(表1[[#This Row],[fontPixelHeight]]=6,0.5,"")&amp;IF(表1[[#This Row],[fontPixelHeight]]=18,1.5,"")</f>
        <v>0.5</v>
      </c>
      <c r="F126">
        <v>6</v>
      </c>
      <c r="G126" s="1" t="s">
        <v>131</v>
      </c>
      <c r="H126" s="5" t="str">
        <f>"localization\"&amp;表1[[#This Row],[fontPixelHeight]]&amp;"_"&amp;表1[[#This Row],[id]]&amp;".png"</f>
        <v>localization\6_125.png</v>
      </c>
      <c r="K126" s="1" t="s">
        <v>154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" spans="1:16">
      <c r="A127">
        <v>126</v>
      </c>
      <c r="B127">
        <v>0</v>
      </c>
      <c r="C127">
        <v>0</v>
      </c>
      <c r="E127" t="str">
        <f>IF(表1[[#This Row],[fontPixelHeight]]=6,0.5,"")&amp;IF(表1[[#This Row],[fontPixelHeight]]=18,1.5,"")</f>
        <v>0.5</v>
      </c>
      <c r="F127">
        <v>6</v>
      </c>
      <c r="G127" s="1" t="s">
        <v>132</v>
      </c>
      <c r="H127" s="5" t="str">
        <f>"localization\"&amp;表1[[#This Row],[fontPixelHeight]]&amp;"_"&amp;表1[[#This Row],[id]]&amp;".png"</f>
        <v>localization\6_126.png</v>
      </c>
      <c r="K127" s="1" t="s">
        <v>154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" spans="1:16">
      <c r="A128">
        <v>127</v>
      </c>
      <c r="B128">
        <v>0</v>
      </c>
      <c r="C128">
        <v>0</v>
      </c>
      <c r="E128" t="str">
        <f>IF(表1[[#This Row],[fontPixelHeight]]=6,0.5,"")&amp;IF(表1[[#This Row],[fontPixelHeight]]=18,1.5,"")</f>
        <v>0.5</v>
      </c>
      <c r="F128">
        <v>6</v>
      </c>
      <c r="G128" s="1" t="s">
        <v>133</v>
      </c>
      <c r="H128" s="5" t="str">
        <f>"localization\"&amp;表1[[#This Row],[fontPixelHeight]]&amp;"_"&amp;表1[[#This Row],[id]]&amp;".png"</f>
        <v>localization\6_127.png</v>
      </c>
      <c r="K128" s="1" t="s">
        <v>154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" spans="1:16">
      <c r="A129">
        <v>128</v>
      </c>
      <c r="B129">
        <v>0</v>
      </c>
      <c r="C129">
        <v>0</v>
      </c>
      <c r="E129" t="str">
        <f>IF(表1[[#This Row],[fontPixelHeight]]=6,0.5,"")&amp;IF(表1[[#This Row],[fontPixelHeight]]=18,1.5,"")</f>
        <v>0.5</v>
      </c>
      <c r="F129">
        <v>6</v>
      </c>
      <c r="G129" s="1" t="s">
        <v>134</v>
      </c>
      <c r="H129" s="5" t="str">
        <f>"localization\"&amp;表1[[#This Row],[fontPixelHeight]]&amp;"_"&amp;表1[[#This Row],[id]]&amp;".png"</f>
        <v>localization\6_128.png</v>
      </c>
      <c r="K129" s="1" t="s">
        <v>154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" spans="1:16">
      <c r="A130">
        <v>129</v>
      </c>
      <c r="B130">
        <v>0</v>
      </c>
      <c r="C130">
        <v>0</v>
      </c>
      <c r="E130" t="str">
        <f>IF(表1[[#This Row],[fontPixelHeight]]=6,0.5,"")&amp;IF(表1[[#This Row],[fontPixelHeight]]=18,1.5,"")</f>
        <v>0.5</v>
      </c>
      <c r="F130">
        <v>6</v>
      </c>
      <c r="G130" s="1" t="s">
        <v>135</v>
      </c>
      <c r="H130" s="5" t="str">
        <f>"localization\"&amp;表1[[#This Row],[fontPixelHeight]]&amp;"_"&amp;表1[[#This Row],[id]]&amp;".png"</f>
        <v>localization\6_129.png</v>
      </c>
      <c r="K130" s="1" t="s">
        <v>154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" spans="1:16">
      <c r="A131">
        <v>130</v>
      </c>
      <c r="B131">
        <v>0</v>
      </c>
      <c r="C131">
        <v>0</v>
      </c>
      <c r="E131" t="str">
        <f>IF(表1[[#This Row],[fontPixelHeight]]=6,0.5,"")&amp;IF(表1[[#This Row],[fontPixelHeight]]=18,1.5,"")</f>
        <v>0.5</v>
      </c>
      <c r="F131">
        <v>6</v>
      </c>
      <c r="G131" s="1" t="s">
        <v>136</v>
      </c>
      <c r="H131" s="5" t="str">
        <f>"localization\"&amp;表1[[#This Row],[fontPixelHeight]]&amp;"_"&amp;表1[[#This Row],[id]]&amp;".png"</f>
        <v>localization\6_130.png</v>
      </c>
      <c r="K131" s="1" t="s">
        <v>154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" spans="1:16">
      <c r="A132">
        <v>131</v>
      </c>
      <c r="B132">
        <v>0</v>
      </c>
      <c r="C132">
        <v>0</v>
      </c>
      <c r="E132" t="str">
        <f>IF(表1[[#This Row],[fontPixelHeight]]=6,0.5,"")&amp;IF(表1[[#This Row],[fontPixelHeight]]=18,1.5,"")</f>
        <v>0.5</v>
      </c>
      <c r="F132">
        <v>6</v>
      </c>
      <c r="G132" s="1" t="s">
        <v>137</v>
      </c>
      <c r="H132" s="5" t="str">
        <f>"localization\"&amp;表1[[#This Row],[fontPixelHeight]]&amp;"_"&amp;表1[[#This Row],[id]]&amp;".png"</f>
        <v>localization\6_131.png</v>
      </c>
      <c r="K132" s="1" t="s">
        <v>154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" spans="1:16">
      <c r="A133">
        <v>132</v>
      </c>
      <c r="B133">
        <v>0</v>
      </c>
      <c r="C133">
        <v>0</v>
      </c>
      <c r="E133" t="str">
        <f>IF(表1[[#This Row],[fontPixelHeight]]=6,0.5,"")&amp;IF(表1[[#This Row],[fontPixelHeight]]=18,1.5,"")</f>
        <v>0.5</v>
      </c>
      <c r="F133">
        <v>6</v>
      </c>
      <c r="G133" s="1" t="s">
        <v>138</v>
      </c>
      <c r="H133" s="5" t="str">
        <f>"localization\"&amp;表1[[#This Row],[fontPixelHeight]]&amp;"_"&amp;表1[[#This Row],[id]]&amp;".png"</f>
        <v>localization\6_132.png</v>
      </c>
      <c r="K133" s="1" t="s">
        <v>154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" spans="1:16">
      <c r="A134">
        <v>133</v>
      </c>
      <c r="B134">
        <v>0</v>
      </c>
      <c r="C134">
        <v>0</v>
      </c>
      <c r="E134" t="str">
        <f>IF(表1[[#This Row],[fontPixelHeight]]=6,0.5,"")&amp;IF(表1[[#This Row],[fontPixelHeight]]=18,1.5,"")</f>
        <v>0.5</v>
      </c>
      <c r="F134">
        <v>6</v>
      </c>
      <c r="G134" s="1" t="s">
        <v>139</v>
      </c>
      <c r="H134" s="5" t="str">
        <f>"localization\"&amp;表1[[#This Row],[fontPixelHeight]]&amp;"_"&amp;表1[[#This Row],[id]]&amp;".png"</f>
        <v>localization\6_133.png</v>
      </c>
      <c r="K134" s="1" t="s">
        <v>154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" spans="1:16">
      <c r="A135">
        <v>134</v>
      </c>
      <c r="B135">
        <v>0</v>
      </c>
      <c r="C135">
        <v>0</v>
      </c>
      <c r="E135" t="str">
        <f>IF(表1[[#This Row],[fontPixelHeight]]=6,0.5,"")&amp;IF(表1[[#This Row],[fontPixelHeight]]=18,1.5,"")</f>
        <v>0.5</v>
      </c>
      <c r="F135">
        <v>6</v>
      </c>
      <c r="G135" s="1" t="s">
        <v>140</v>
      </c>
      <c r="H135" s="5" t="str">
        <f>"localization\"&amp;表1[[#This Row],[fontPixelHeight]]&amp;"_"&amp;表1[[#This Row],[id]]&amp;".png"</f>
        <v>localization\6_134.png</v>
      </c>
      <c r="K135" s="1" t="s">
        <v>154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" spans="1:16">
      <c r="A136">
        <v>135</v>
      </c>
      <c r="B136">
        <v>0</v>
      </c>
      <c r="C136">
        <v>0</v>
      </c>
      <c r="E136" t="str">
        <f>IF(表1[[#This Row],[fontPixelHeight]]=6,0.5,"")&amp;IF(表1[[#This Row],[fontPixelHeight]]=18,1.5,"")</f>
        <v>0.5</v>
      </c>
      <c r="F136">
        <v>6</v>
      </c>
      <c r="G136" s="1" t="s">
        <v>141</v>
      </c>
      <c r="H136" s="5" t="str">
        <f>"localization\"&amp;表1[[#This Row],[fontPixelHeight]]&amp;"_"&amp;表1[[#This Row],[id]]&amp;".png"</f>
        <v>localization\6_135.png</v>
      </c>
      <c r="K136" s="1" t="s">
        <v>154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" spans="1:16">
      <c r="A137">
        <v>136</v>
      </c>
      <c r="B137">
        <v>0</v>
      </c>
      <c r="C137">
        <v>0</v>
      </c>
      <c r="E137" t="str">
        <f>IF(表1[[#This Row],[fontPixelHeight]]=6,0.5,"")&amp;IF(表1[[#This Row],[fontPixelHeight]]=18,1.5,"")</f>
        <v>0.5</v>
      </c>
      <c r="F137">
        <v>6</v>
      </c>
      <c r="G137" s="1" t="s">
        <v>142</v>
      </c>
      <c r="H137" s="5" t="str">
        <f>"localization\"&amp;表1[[#This Row],[fontPixelHeight]]&amp;"_"&amp;表1[[#This Row],[id]]&amp;".png"</f>
        <v>localization\6_136.png</v>
      </c>
      <c r="K137" s="1" t="s">
        <v>154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" spans="1:16">
      <c r="A138">
        <v>137</v>
      </c>
      <c r="B138">
        <v>0</v>
      </c>
      <c r="C138">
        <v>0</v>
      </c>
      <c r="E138" t="str">
        <f>IF(表1[[#This Row],[fontPixelHeight]]=6,0.5,"")&amp;IF(表1[[#This Row],[fontPixelHeight]]=18,1.5,"")</f>
        <v>0.5</v>
      </c>
      <c r="F138">
        <v>6</v>
      </c>
      <c r="G138" s="1" t="s">
        <v>143</v>
      </c>
      <c r="H138" s="5" t="str">
        <f>"localization\"&amp;表1[[#This Row],[fontPixelHeight]]&amp;"_"&amp;表1[[#This Row],[id]]&amp;".png"</f>
        <v>localization\6_137.png</v>
      </c>
      <c r="K138" s="1" t="s">
        <v>154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" spans="1:16">
      <c r="A139">
        <v>138</v>
      </c>
      <c r="B139">
        <v>0</v>
      </c>
      <c r="C139">
        <v>0</v>
      </c>
      <c r="E139" t="str">
        <f>IF(表1[[#This Row],[fontPixelHeight]]=6,0.5,"")&amp;IF(表1[[#This Row],[fontPixelHeight]]=18,1.5,"")</f>
        <v>0.5</v>
      </c>
      <c r="F139">
        <v>6</v>
      </c>
      <c r="G139" s="1" t="s">
        <v>144</v>
      </c>
      <c r="H139" s="5" t="str">
        <f>"localization\"&amp;表1[[#This Row],[fontPixelHeight]]&amp;"_"&amp;表1[[#This Row],[id]]&amp;".png"</f>
        <v>localization\6_138.png</v>
      </c>
      <c r="K139" s="1" t="s">
        <v>154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" spans="1:16">
      <c r="A140">
        <v>139</v>
      </c>
      <c r="B140">
        <v>0</v>
      </c>
      <c r="C140">
        <v>0</v>
      </c>
      <c r="E140" t="str">
        <f>IF(表1[[#This Row],[fontPixelHeight]]=6,0.5,"")&amp;IF(表1[[#This Row],[fontPixelHeight]]=18,1.5,"")</f>
        <v>0.5</v>
      </c>
      <c r="F140">
        <v>6</v>
      </c>
      <c r="G140" s="1" t="s">
        <v>145</v>
      </c>
      <c r="H140" s="5" t="str">
        <f>"localization\"&amp;表1[[#This Row],[fontPixelHeight]]&amp;"_"&amp;表1[[#This Row],[id]]&amp;".png"</f>
        <v>localization\6_139.png</v>
      </c>
      <c r="K140" s="1" t="s">
        <v>154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" spans="1:16">
      <c r="A141">
        <v>140</v>
      </c>
      <c r="B141">
        <v>0</v>
      </c>
      <c r="C141">
        <v>0</v>
      </c>
      <c r="E141" t="str">
        <f>IF(表1[[#This Row],[fontPixelHeight]]=6,0.5,"")&amp;IF(表1[[#This Row],[fontPixelHeight]]=18,1.5,"")</f>
        <v>0.5</v>
      </c>
      <c r="F141">
        <v>6</v>
      </c>
      <c r="G141" s="1" t="s">
        <v>146</v>
      </c>
      <c r="H141" s="5" t="str">
        <f>"localization\"&amp;表1[[#This Row],[fontPixelHeight]]&amp;"_"&amp;表1[[#This Row],[id]]&amp;".png"</f>
        <v>localization\6_140.png</v>
      </c>
      <c r="K141" s="1" t="s">
        <v>154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" spans="1:16">
      <c r="A142">
        <v>141</v>
      </c>
      <c r="B142">
        <v>0</v>
      </c>
      <c r="C142">
        <v>0</v>
      </c>
      <c r="E142" t="str">
        <f>IF(表1[[#This Row],[fontPixelHeight]]=6,0.5,"")&amp;IF(表1[[#This Row],[fontPixelHeight]]=18,1.5,"")</f>
        <v>0.5</v>
      </c>
      <c r="F142">
        <v>6</v>
      </c>
      <c r="G142" s="1" t="s">
        <v>147</v>
      </c>
      <c r="H142" s="5" t="str">
        <f>"localization\"&amp;表1[[#This Row],[fontPixelHeight]]&amp;"_"&amp;表1[[#This Row],[id]]&amp;".png"</f>
        <v>localization\6_141.png</v>
      </c>
      <c r="K142" s="1" t="s">
        <v>154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" spans="1:16">
      <c r="A143">
        <v>142</v>
      </c>
      <c r="B143">
        <v>0</v>
      </c>
      <c r="C143">
        <v>0</v>
      </c>
      <c r="E143" t="str">
        <f>IF(表1[[#This Row],[fontPixelHeight]]=6,0.5,"")&amp;IF(表1[[#This Row],[fontPixelHeight]]=18,1.5,"")</f>
        <v>0.5</v>
      </c>
      <c r="F143">
        <v>6</v>
      </c>
      <c r="G143" s="1" t="s">
        <v>148</v>
      </c>
      <c r="H143" s="5" t="str">
        <f>"localization\"&amp;表1[[#This Row],[fontPixelHeight]]&amp;"_"&amp;表1[[#This Row],[id]]&amp;".png"</f>
        <v>localization\6_142.png</v>
      </c>
      <c r="K143" s="1" t="s">
        <v>154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" spans="1:16">
      <c r="A144">
        <v>143</v>
      </c>
      <c r="B144">
        <v>0</v>
      </c>
      <c r="C144">
        <v>0</v>
      </c>
      <c r="E144" t="str">
        <f>IF(表1[[#This Row],[fontPixelHeight]]=6,0.5,"")&amp;IF(表1[[#This Row],[fontPixelHeight]]=18,1.5,"")</f>
        <v>0.5</v>
      </c>
      <c r="F144">
        <v>6</v>
      </c>
      <c r="G144" s="1" t="s">
        <v>149</v>
      </c>
      <c r="H144" s="5" t="str">
        <f>"localization\"&amp;表1[[#This Row],[fontPixelHeight]]&amp;"_"&amp;表1[[#This Row],[id]]&amp;".png"</f>
        <v>localization\6_143.png</v>
      </c>
      <c r="K144" s="1" t="s">
        <v>154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" spans="1:16">
      <c r="A145">
        <v>144</v>
      </c>
      <c r="B145">
        <v>0</v>
      </c>
      <c r="C145">
        <v>0</v>
      </c>
      <c r="E145" t="str">
        <f>IF(表1[[#This Row],[fontPixelHeight]]=6,0.5,"")&amp;IF(表1[[#This Row],[fontPixelHeight]]=18,1.5,"")</f>
        <v>0.5</v>
      </c>
      <c r="F145">
        <v>6</v>
      </c>
      <c r="G145" s="1" t="s">
        <v>150</v>
      </c>
      <c r="H145" s="5" t="str">
        <f>"localization\"&amp;表1[[#This Row],[fontPixelHeight]]&amp;"_"&amp;表1[[#This Row],[id]]&amp;".png"</f>
        <v>localization\6_144.png</v>
      </c>
      <c r="K145" s="1" t="s">
        <v>154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" spans="1:16">
      <c r="A146">
        <v>145</v>
      </c>
      <c r="B146">
        <v>0</v>
      </c>
      <c r="C146">
        <v>0</v>
      </c>
      <c r="E146" t="str">
        <f>IF(表1[[#This Row],[fontPixelHeight]]=6,0.5,"")&amp;IF(表1[[#This Row],[fontPixelHeight]]=18,1.5,"")</f>
        <v>0.5</v>
      </c>
      <c r="F146">
        <v>6</v>
      </c>
      <c r="G146" s="1" t="s">
        <v>151</v>
      </c>
      <c r="H146" s="5" t="str">
        <f>"localization\"&amp;表1[[#This Row],[fontPixelHeight]]&amp;"_"&amp;表1[[#This Row],[id]]&amp;".png"</f>
        <v>localization\6_145.png</v>
      </c>
      <c r="K146" s="1" t="s">
        <v>154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" spans="1:16">
      <c r="A147">
        <v>146</v>
      </c>
      <c r="B147">
        <v>0</v>
      </c>
      <c r="C147">
        <v>0</v>
      </c>
      <c r="E147" t="str">
        <f>IF(表1[[#This Row],[fontPixelHeight]]=6,0.5,"")&amp;IF(表1[[#This Row],[fontPixelHeight]]=18,1.5,"")</f>
        <v>0.5</v>
      </c>
      <c r="F147">
        <v>6</v>
      </c>
      <c r="G147" s="1" t="s">
        <v>152</v>
      </c>
      <c r="H147" s="5" t="str">
        <f>"localization\"&amp;表1[[#This Row],[fontPixelHeight]]&amp;"_"&amp;表1[[#This Row],[id]]&amp;".png"</f>
        <v>localization\6_146.png</v>
      </c>
      <c r="K147" s="1" t="s">
        <v>154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" spans="1:16">
      <c r="A148">
        <v>147</v>
      </c>
      <c r="B148">
        <v>0</v>
      </c>
      <c r="C148">
        <v>0</v>
      </c>
      <c r="E148" t="str">
        <f>IF(表1[[#This Row],[fontPixelHeight]]=6,0.5,"")&amp;IF(表1[[#This Row],[fontPixelHeight]]=18,1.5,"")</f>
        <v>0.5</v>
      </c>
      <c r="F148">
        <v>6</v>
      </c>
      <c r="G148" s="1" t="s">
        <v>153</v>
      </c>
      <c r="H148" s="5" t="str">
        <f>"localization\"&amp;表1[[#This Row],[fontPixelHeight]]&amp;"_"&amp;表1[[#This Row],[id]]&amp;".png"</f>
        <v>localization\6_147.png</v>
      </c>
      <c r="K148" s="1" t="s">
        <v>154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" spans="1:16">
      <c r="A149">
        <v>148</v>
      </c>
      <c r="B149">
        <v>0</v>
      </c>
      <c r="C149">
        <v>0</v>
      </c>
      <c r="E149" t="str">
        <f>IF(表1[[#This Row],[fontPixelHeight]]=6,0.5,"")&amp;IF(表1[[#This Row],[fontPixelHeight]]=18,1.5,"")</f>
        <v>0.5</v>
      </c>
      <c r="F149">
        <v>6</v>
      </c>
      <c r="G149" s="1" t="s">
        <v>155</v>
      </c>
      <c r="H149" s="5" t="str">
        <f>"localization\"&amp;表1[[#This Row],[fontPixelHeight]]&amp;"_"&amp;表1[[#This Row],[id]]&amp;".png"</f>
        <v>localization\6_148.png</v>
      </c>
      <c r="K149" t="s">
        <v>170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" spans="1:16">
      <c r="A150">
        <v>149</v>
      </c>
      <c r="B150">
        <v>0</v>
      </c>
      <c r="C150">
        <v>0</v>
      </c>
      <c r="E150" t="str">
        <f>IF(表1[[#This Row],[fontPixelHeight]]=6,0.5,"")&amp;IF(表1[[#This Row],[fontPixelHeight]]=18,1.5,"")</f>
        <v>0.5</v>
      </c>
      <c r="F150">
        <v>6</v>
      </c>
      <c r="G150" s="1" t="s">
        <v>156</v>
      </c>
      <c r="H150" s="5" t="str">
        <f>"localization\"&amp;表1[[#This Row],[fontPixelHeight]]&amp;"_"&amp;表1[[#This Row],[id]]&amp;".png"</f>
        <v>localization\6_149.png</v>
      </c>
      <c r="K150" t="s">
        <v>170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" spans="1:16">
      <c r="A151">
        <v>150</v>
      </c>
      <c r="B151">
        <v>0</v>
      </c>
      <c r="C151">
        <v>0</v>
      </c>
      <c r="E151" t="str">
        <f>IF(表1[[#This Row],[fontPixelHeight]]=6,0.5,"")&amp;IF(表1[[#This Row],[fontPixelHeight]]=18,1.5,"")</f>
        <v>0.5</v>
      </c>
      <c r="F151">
        <v>6</v>
      </c>
      <c r="G151" s="1" t="s">
        <v>157</v>
      </c>
      <c r="H151" s="5" t="str">
        <f>"localization\"&amp;表1[[#This Row],[fontPixelHeight]]&amp;"_"&amp;表1[[#This Row],[id]]&amp;".png"</f>
        <v>localization\6_150.png</v>
      </c>
      <c r="K151" t="s">
        <v>170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" spans="1:16">
      <c r="A152">
        <v>151</v>
      </c>
      <c r="B152">
        <v>0</v>
      </c>
      <c r="C152">
        <v>0</v>
      </c>
      <c r="E152" t="str">
        <f>IF(表1[[#This Row],[fontPixelHeight]]=6,0.5,"")&amp;IF(表1[[#This Row],[fontPixelHeight]]=18,1.5,"")</f>
        <v>0.5</v>
      </c>
      <c r="F152">
        <v>6</v>
      </c>
      <c r="G152" s="1" t="s">
        <v>158</v>
      </c>
      <c r="H152" s="5" t="str">
        <f>"localization\"&amp;表1[[#This Row],[fontPixelHeight]]&amp;"_"&amp;表1[[#This Row],[id]]&amp;".png"</f>
        <v>localization\6_151.png</v>
      </c>
      <c r="K152" t="s">
        <v>170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" spans="1:16">
      <c r="A153">
        <v>152</v>
      </c>
      <c r="B153">
        <v>0</v>
      </c>
      <c r="C153">
        <v>0</v>
      </c>
      <c r="E153" t="str">
        <f>IF(表1[[#This Row],[fontPixelHeight]]=6,0.5,"")&amp;IF(表1[[#This Row],[fontPixelHeight]]=18,1.5,"")</f>
        <v>0.5</v>
      </c>
      <c r="F153">
        <v>6</v>
      </c>
      <c r="G153" s="1" t="s">
        <v>159</v>
      </c>
      <c r="H153" s="5" t="str">
        <f>"localization\"&amp;表1[[#This Row],[fontPixelHeight]]&amp;"_"&amp;表1[[#This Row],[id]]&amp;".png"</f>
        <v>localization\6_152.png</v>
      </c>
      <c r="K153" t="s">
        <v>170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" spans="1:16">
      <c r="A154">
        <v>153</v>
      </c>
      <c r="B154">
        <v>0</v>
      </c>
      <c r="C154">
        <v>0</v>
      </c>
      <c r="E154" t="str">
        <f>IF(表1[[#This Row],[fontPixelHeight]]=6,0.5,"")&amp;IF(表1[[#This Row],[fontPixelHeight]]=18,1.5,"")</f>
        <v>0.5</v>
      </c>
      <c r="F154">
        <v>6</v>
      </c>
      <c r="G154" s="1" t="s">
        <v>160</v>
      </c>
      <c r="H154" s="5" t="str">
        <f>"localization\"&amp;表1[[#This Row],[fontPixelHeight]]&amp;"_"&amp;表1[[#This Row],[id]]&amp;".png"</f>
        <v>localization\6_153.png</v>
      </c>
      <c r="K154" t="s">
        <v>170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" spans="1:16">
      <c r="A155">
        <v>154</v>
      </c>
      <c r="B155">
        <v>0</v>
      </c>
      <c r="C155">
        <v>0</v>
      </c>
      <c r="E155" t="str">
        <f>IF(表1[[#This Row],[fontPixelHeight]]=6,0.5,"")&amp;IF(表1[[#This Row],[fontPixelHeight]]=18,1.5,"")</f>
        <v>0.5</v>
      </c>
      <c r="F155">
        <v>6</v>
      </c>
      <c r="G155" s="1" t="s">
        <v>161</v>
      </c>
      <c r="H155" s="5" t="str">
        <f>"localization\"&amp;表1[[#This Row],[fontPixelHeight]]&amp;"_"&amp;表1[[#This Row],[id]]&amp;".png"</f>
        <v>localization\6_154.png</v>
      </c>
      <c r="K155" t="s">
        <v>170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" spans="1:16">
      <c r="A156">
        <v>155</v>
      </c>
      <c r="B156">
        <v>0</v>
      </c>
      <c r="C156">
        <v>0</v>
      </c>
      <c r="E156" t="str">
        <f>IF(表1[[#This Row],[fontPixelHeight]]=6,0.5,"")&amp;IF(表1[[#This Row],[fontPixelHeight]]=18,1.5,"")</f>
        <v>0.5</v>
      </c>
      <c r="F156">
        <v>6</v>
      </c>
      <c r="G156" s="1" t="s">
        <v>162</v>
      </c>
      <c r="H156" s="5" t="str">
        <f>"localization\"&amp;表1[[#This Row],[fontPixelHeight]]&amp;"_"&amp;表1[[#This Row],[id]]&amp;".png"</f>
        <v>localization\6_155.png</v>
      </c>
      <c r="K156" t="s">
        <v>170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" spans="1:16">
      <c r="A157">
        <v>156</v>
      </c>
      <c r="B157">
        <v>0</v>
      </c>
      <c r="C157">
        <v>0</v>
      </c>
      <c r="E157" t="str">
        <f>IF(表1[[#This Row],[fontPixelHeight]]=6,0.5,"")&amp;IF(表1[[#This Row],[fontPixelHeight]]=18,1.5,"")</f>
        <v>0.5</v>
      </c>
      <c r="F157">
        <v>6</v>
      </c>
      <c r="G157" s="1" t="s">
        <v>163</v>
      </c>
      <c r="H157" s="5" t="str">
        <f>"localization\"&amp;表1[[#This Row],[fontPixelHeight]]&amp;"_"&amp;表1[[#This Row],[id]]&amp;".png"</f>
        <v>localization\6_156.png</v>
      </c>
      <c r="K157" t="s">
        <v>170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" spans="1:16">
      <c r="A158">
        <v>157</v>
      </c>
      <c r="B158">
        <v>0</v>
      </c>
      <c r="C158">
        <v>0</v>
      </c>
      <c r="E158" t="str">
        <f>IF(表1[[#This Row],[fontPixelHeight]]=6,0.5,"")&amp;IF(表1[[#This Row],[fontPixelHeight]]=18,1.5,"")</f>
        <v>0.5</v>
      </c>
      <c r="F158">
        <v>6</v>
      </c>
      <c r="G158" s="1" t="s">
        <v>164</v>
      </c>
      <c r="H158" s="5" t="str">
        <f>"localization\"&amp;表1[[#This Row],[fontPixelHeight]]&amp;"_"&amp;表1[[#This Row],[id]]&amp;".png"</f>
        <v>localization\6_157.png</v>
      </c>
      <c r="K158" t="s">
        <v>170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" spans="1:16">
      <c r="A159">
        <v>158</v>
      </c>
      <c r="B159">
        <v>0</v>
      </c>
      <c r="C159">
        <v>0</v>
      </c>
      <c r="E159" t="str">
        <f>IF(表1[[#This Row],[fontPixelHeight]]=6,0.5,"")&amp;IF(表1[[#This Row],[fontPixelHeight]]=18,1.5,"")</f>
        <v>0.5</v>
      </c>
      <c r="F159">
        <v>6</v>
      </c>
      <c r="G159" s="1" t="s">
        <v>165</v>
      </c>
      <c r="H159" s="5" t="str">
        <f>"localization\"&amp;表1[[#This Row],[fontPixelHeight]]&amp;"_"&amp;表1[[#This Row],[id]]&amp;".png"</f>
        <v>localization\6_158.png</v>
      </c>
      <c r="K159" t="s">
        <v>170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" spans="1:16">
      <c r="A160">
        <v>159</v>
      </c>
      <c r="B160">
        <v>0</v>
      </c>
      <c r="C160">
        <v>0</v>
      </c>
      <c r="E160" t="str">
        <f>IF(表1[[#This Row],[fontPixelHeight]]=6,0.5,"")&amp;IF(表1[[#This Row],[fontPixelHeight]]=18,1.5,"")</f>
        <v>0.5</v>
      </c>
      <c r="F160">
        <v>6</v>
      </c>
      <c r="G160" s="1" t="s">
        <v>166</v>
      </c>
      <c r="H160" s="5" t="str">
        <f>"localization\"&amp;表1[[#This Row],[fontPixelHeight]]&amp;"_"&amp;表1[[#This Row],[id]]&amp;".png"</f>
        <v>localization\6_159.png</v>
      </c>
      <c r="K160" t="s">
        <v>170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" spans="1:16">
      <c r="A161">
        <v>160</v>
      </c>
      <c r="B161">
        <v>0</v>
      </c>
      <c r="C161">
        <v>0</v>
      </c>
      <c r="E161" t="str">
        <f>IF(表1[[#This Row],[fontPixelHeight]]=6,0.5,"")&amp;IF(表1[[#This Row],[fontPixelHeight]]=18,1.5,"")</f>
        <v>0.5</v>
      </c>
      <c r="F161">
        <v>6</v>
      </c>
      <c r="G161" s="1" t="s">
        <v>167</v>
      </c>
      <c r="H161" s="5" t="str">
        <f>"localization\"&amp;表1[[#This Row],[fontPixelHeight]]&amp;"_"&amp;表1[[#This Row],[id]]&amp;".png"</f>
        <v>localization\6_160.png</v>
      </c>
      <c r="K161" t="s">
        <v>170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" spans="1:16">
      <c r="A162">
        <v>161</v>
      </c>
      <c r="B162">
        <v>0</v>
      </c>
      <c r="C162">
        <v>0</v>
      </c>
      <c r="E162" t="str">
        <f>IF(表1[[#This Row],[fontPixelHeight]]=6,0.5,"")&amp;IF(表1[[#This Row],[fontPixelHeight]]=18,1.5,"")</f>
        <v>0.5</v>
      </c>
      <c r="F162">
        <v>6</v>
      </c>
      <c r="G162" s="1" t="s">
        <v>168</v>
      </c>
      <c r="H162" s="5" t="str">
        <f>"localization\"&amp;表1[[#This Row],[fontPixelHeight]]&amp;"_"&amp;表1[[#This Row],[id]]&amp;".png"</f>
        <v>localization\6_161.png</v>
      </c>
      <c r="K162" t="s">
        <v>170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" spans="1:16">
      <c r="A163">
        <v>162</v>
      </c>
      <c r="B163">
        <v>0</v>
      </c>
      <c r="C163">
        <v>0</v>
      </c>
      <c r="E163" t="str">
        <f>IF(表1[[#This Row],[fontPixelHeight]]=6,0.5,"")&amp;IF(表1[[#This Row],[fontPixelHeight]]=18,1.5,"")</f>
        <v>0.5</v>
      </c>
      <c r="F163">
        <v>6</v>
      </c>
      <c r="G163" s="1" t="s">
        <v>169</v>
      </c>
      <c r="H163" s="5" t="str">
        <f>"localization\"&amp;表1[[#This Row],[fontPixelHeight]]&amp;"_"&amp;表1[[#This Row],[id]]&amp;".png"</f>
        <v>localization\6_162.png</v>
      </c>
      <c r="K163" t="s">
        <v>170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4" spans="1:16">
      <c r="A164">
        <v>163</v>
      </c>
      <c r="B164">
        <v>0</v>
      </c>
      <c r="C164">
        <v>0</v>
      </c>
      <c r="E164" t="str">
        <f>IF(表1[[#This Row],[fontPixelHeight]]=6,0.5,"")&amp;IF(表1[[#This Row],[fontPixelHeight]]=18,1.5,"")</f>
        <v/>
      </c>
      <c r="F164">
        <v>12</v>
      </c>
      <c r="G164" s="1" t="s">
        <v>155</v>
      </c>
      <c r="H164" s="5" t="str">
        <f>"localization\"&amp;表1[[#This Row],[fontPixelHeight]]&amp;"_"&amp;表1[[#This Row],[id]]&amp;".png"</f>
        <v>localization\12_163.png</v>
      </c>
      <c r="K164" t="s">
        <v>171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5" spans="1:16">
      <c r="A165">
        <v>164</v>
      </c>
      <c r="B165">
        <v>0</v>
      </c>
      <c r="C165">
        <v>0</v>
      </c>
      <c r="E165" t="str">
        <f>IF(表1[[#This Row],[fontPixelHeight]]=6,0.5,"")&amp;IF(表1[[#This Row],[fontPixelHeight]]=18,1.5,"")</f>
        <v/>
      </c>
      <c r="F165">
        <v>12</v>
      </c>
      <c r="G165" s="1" t="s">
        <v>156</v>
      </c>
      <c r="H165" s="5" t="str">
        <f>"localization\"&amp;表1[[#This Row],[fontPixelHeight]]&amp;"_"&amp;表1[[#This Row],[id]]&amp;".png"</f>
        <v>localization\12_164.png</v>
      </c>
      <c r="K165" t="s">
        <v>171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6" spans="1:16">
      <c r="A166">
        <v>165</v>
      </c>
      <c r="B166">
        <v>0</v>
      </c>
      <c r="C166">
        <v>0</v>
      </c>
      <c r="E166" t="str">
        <f>IF(表1[[#This Row],[fontPixelHeight]]=6,0.5,"")&amp;IF(表1[[#This Row],[fontPixelHeight]]=18,1.5,"")</f>
        <v/>
      </c>
      <c r="F166">
        <v>12</v>
      </c>
      <c r="G166" s="1" t="s">
        <v>157</v>
      </c>
      <c r="H166" s="5" t="str">
        <f>"localization\"&amp;表1[[#This Row],[fontPixelHeight]]&amp;"_"&amp;表1[[#This Row],[id]]&amp;".png"</f>
        <v>localization\12_165.png</v>
      </c>
      <c r="K166" t="s">
        <v>171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7" spans="1:16">
      <c r="A167">
        <v>166</v>
      </c>
      <c r="B167">
        <v>0</v>
      </c>
      <c r="C167">
        <v>0</v>
      </c>
      <c r="E167" t="str">
        <f>IF(表1[[#This Row],[fontPixelHeight]]=6,0.5,"")&amp;IF(表1[[#This Row],[fontPixelHeight]]=18,1.5,"")</f>
        <v/>
      </c>
      <c r="F167">
        <v>12</v>
      </c>
      <c r="G167" s="1" t="s">
        <v>158</v>
      </c>
      <c r="H167" s="5" t="str">
        <f>"localization\"&amp;表1[[#This Row],[fontPixelHeight]]&amp;"_"&amp;表1[[#This Row],[id]]&amp;".png"</f>
        <v>localization\12_166.png</v>
      </c>
      <c r="K167" t="s">
        <v>171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8" spans="1:16">
      <c r="A168">
        <v>167</v>
      </c>
      <c r="B168">
        <v>0</v>
      </c>
      <c r="C168">
        <v>0</v>
      </c>
      <c r="E168" t="str">
        <f>IF(表1[[#This Row],[fontPixelHeight]]=6,0.5,"")&amp;IF(表1[[#This Row],[fontPixelHeight]]=18,1.5,"")</f>
        <v/>
      </c>
      <c r="F168">
        <v>12</v>
      </c>
      <c r="G168" s="1" t="s">
        <v>159</v>
      </c>
      <c r="H168" s="5" t="str">
        <f>"localization\"&amp;表1[[#This Row],[fontPixelHeight]]&amp;"_"&amp;表1[[#This Row],[id]]&amp;".png"</f>
        <v>localization\12_167.png</v>
      </c>
      <c r="K168" t="s">
        <v>171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9" spans="1:16">
      <c r="A169">
        <v>168</v>
      </c>
      <c r="B169">
        <v>0</v>
      </c>
      <c r="C169">
        <v>0</v>
      </c>
      <c r="E169" t="str">
        <f>IF(表1[[#This Row],[fontPixelHeight]]=6,0.5,"")&amp;IF(表1[[#This Row],[fontPixelHeight]]=18,1.5,"")</f>
        <v/>
      </c>
      <c r="F169">
        <v>12</v>
      </c>
      <c r="G169" s="1" t="s">
        <v>160</v>
      </c>
      <c r="H169" s="5" t="str">
        <f>"localization\"&amp;表1[[#This Row],[fontPixelHeight]]&amp;"_"&amp;表1[[#This Row],[id]]&amp;".png"</f>
        <v>localization\12_168.png</v>
      </c>
      <c r="K169" t="s">
        <v>171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0" spans="1:16">
      <c r="A170">
        <v>169</v>
      </c>
      <c r="B170">
        <v>0</v>
      </c>
      <c r="C170">
        <v>0</v>
      </c>
      <c r="E170" t="str">
        <f>IF(表1[[#This Row],[fontPixelHeight]]=6,0.5,"")&amp;IF(表1[[#This Row],[fontPixelHeight]]=18,1.5,"")</f>
        <v/>
      </c>
      <c r="F170">
        <v>12</v>
      </c>
      <c r="G170" s="1" t="s">
        <v>161</v>
      </c>
      <c r="H170" s="5" t="str">
        <f>"localization\"&amp;表1[[#This Row],[fontPixelHeight]]&amp;"_"&amp;表1[[#This Row],[id]]&amp;".png"</f>
        <v>localization\12_169.png</v>
      </c>
      <c r="K170" t="s">
        <v>171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1" spans="1:16">
      <c r="A171">
        <v>170</v>
      </c>
      <c r="B171">
        <v>0</v>
      </c>
      <c r="C171">
        <v>0</v>
      </c>
      <c r="E171" t="str">
        <f>IF(表1[[#This Row],[fontPixelHeight]]=6,0.5,"")&amp;IF(表1[[#This Row],[fontPixelHeight]]=18,1.5,"")</f>
        <v/>
      </c>
      <c r="F171">
        <v>12</v>
      </c>
      <c r="G171" s="1" t="s">
        <v>162</v>
      </c>
      <c r="H171" s="5" t="str">
        <f>"localization\"&amp;表1[[#This Row],[fontPixelHeight]]&amp;"_"&amp;表1[[#This Row],[id]]&amp;".png"</f>
        <v>localization\12_170.png</v>
      </c>
      <c r="K171" t="s">
        <v>171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2" spans="1:16">
      <c r="A172">
        <v>171</v>
      </c>
      <c r="B172">
        <v>0</v>
      </c>
      <c r="C172">
        <v>0</v>
      </c>
      <c r="E172" t="str">
        <f>IF(表1[[#This Row],[fontPixelHeight]]=6,0.5,"")&amp;IF(表1[[#This Row],[fontPixelHeight]]=18,1.5,"")</f>
        <v/>
      </c>
      <c r="F172">
        <v>12</v>
      </c>
      <c r="G172" s="1" t="s">
        <v>163</v>
      </c>
      <c r="H172" s="5" t="str">
        <f>"localization\"&amp;表1[[#This Row],[fontPixelHeight]]&amp;"_"&amp;表1[[#This Row],[id]]&amp;".png"</f>
        <v>localization\12_171.png</v>
      </c>
      <c r="K172" t="s">
        <v>171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3" spans="1:16">
      <c r="A173">
        <v>172</v>
      </c>
      <c r="B173">
        <v>0</v>
      </c>
      <c r="C173">
        <v>0</v>
      </c>
      <c r="E173" t="str">
        <f>IF(表1[[#This Row],[fontPixelHeight]]=6,0.5,"")&amp;IF(表1[[#This Row],[fontPixelHeight]]=18,1.5,"")</f>
        <v/>
      </c>
      <c r="F173">
        <v>12</v>
      </c>
      <c r="G173" s="1" t="s">
        <v>164</v>
      </c>
      <c r="H173" s="5" t="str">
        <f>"localization\"&amp;表1[[#This Row],[fontPixelHeight]]&amp;"_"&amp;表1[[#This Row],[id]]&amp;".png"</f>
        <v>localization\12_172.png</v>
      </c>
      <c r="K173" t="s">
        <v>171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4" spans="1:16">
      <c r="A174">
        <v>173</v>
      </c>
      <c r="B174">
        <v>0</v>
      </c>
      <c r="C174">
        <v>0</v>
      </c>
      <c r="E174" t="str">
        <f>IF(表1[[#This Row],[fontPixelHeight]]=6,0.5,"")&amp;IF(表1[[#This Row],[fontPixelHeight]]=18,1.5,"")</f>
        <v/>
      </c>
      <c r="F174">
        <v>12</v>
      </c>
      <c r="G174" s="1" t="s">
        <v>165</v>
      </c>
      <c r="H174" s="5" t="str">
        <f>"localization\"&amp;表1[[#This Row],[fontPixelHeight]]&amp;"_"&amp;表1[[#This Row],[id]]&amp;".png"</f>
        <v>localization\12_173.png</v>
      </c>
      <c r="K174" t="s">
        <v>171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5" spans="1:16">
      <c r="A175">
        <v>174</v>
      </c>
      <c r="B175">
        <v>0</v>
      </c>
      <c r="C175">
        <v>0</v>
      </c>
      <c r="E175" t="str">
        <f>IF(表1[[#This Row],[fontPixelHeight]]=6,0.5,"")&amp;IF(表1[[#This Row],[fontPixelHeight]]=18,1.5,"")</f>
        <v/>
      </c>
      <c r="F175">
        <v>12</v>
      </c>
      <c r="G175" s="1" t="s">
        <v>166</v>
      </c>
      <c r="H175" s="5" t="str">
        <f>"localization\"&amp;表1[[#This Row],[fontPixelHeight]]&amp;"_"&amp;表1[[#This Row],[id]]&amp;".png"</f>
        <v>localization\12_174.png</v>
      </c>
      <c r="K175" t="s">
        <v>171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6" spans="1:16">
      <c r="A176">
        <v>175</v>
      </c>
      <c r="B176">
        <v>0</v>
      </c>
      <c r="C176">
        <v>0</v>
      </c>
      <c r="E176" t="str">
        <f>IF(表1[[#This Row],[fontPixelHeight]]=6,0.5,"")&amp;IF(表1[[#This Row],[fontPixelHeight]]=18,1.5,"")</f>
        <v/>
      </c>
      <c r="F176">
        <v>12</v>
      </c>
      <c r="G176" s="1" t="s">
        <v>167</v>
      </c>
      <c r="H176" s="5" t="str">
        <f>"localization\"&amp;表1[[#This Row],[fontPixelHeight]]&amp;"_"&amp;表1[[#This Row],[id]]&amp;".png"</f>
        <v>localization\12_175.png</v>
      </c>
      <c r="K176" t="s">
        <v>171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7" spans="1:16">
      <c r="A177">
        <v>176</v>
      </c>
      <c r="B177">
        <v>0</v>
      </c>
      <c r="C177">
        <v>0</v>
      </c>
      <c r="E177" t="str">
        <f>IF(表1[[#This Row],[fontPixelHeight]]=6,0.5,"")&amp;IF(表1[[#This Row],[fontPixelHeight]]=18,1.5,"")</f>
        <v/>
      </c>
      <c r="F177">
        <v>12</v>
      </c>
      <c r="G177" s="1" t="s">
        <v>168</v>
      </c>
      <c r="H177" s="5" t="str">
        <f>"localization\"&amp;表1[[#This Row],[fontPixelHeight]]&amp;"_"&amp;表1[[#This Row],[id]]&amp;".png"</f>
        <v>localization\12_176.png</v>
      </c>
      <c r="K177" t="s">
        <v>171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8" spans="1:16">
      <c r="A178">
        <v>177</v>
      </c>
      <c r="B178">
        <v>0</v>
      </c>
      <c r="C178">
        <v>0</v>
      </c>
      <c r="E178" t="str">
        <f>IF(表1[[#This Row],[fontPixelHeight]]=6,0.5,"")&amp;IF(表1[[#This Row],[fontPixelHeight]]=18,1.5,"")</f>
        <v/>
      </c>
      <c r="F178">
        <v>12</v>
      </c>
      <c r="G178" s="1" t="s">
        <v>169</v>
      </c>
      <c r="H178" s="5" t="str">
        <f>"localization\"&amp;表1[[#This Row],[fontPixelHeight]]&amp;"_"&amp;表1[[#This Row],[id]]&amp;".png"</f>
        <v>localization\12_177.png</v>
      </c>
      <c r="K178" t="s">
        <v>171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79" spans="1:16">
      <c r="A179">
        <v>180</v>
      </c>
      <c r="B179">
        <v>0</v>
      </c>
      <c r="C179">
        <v>0</v>
      </c>
      <c r="E179" t="str">
        <f>IF(表1[[#This Row],[fontPixelHeight]]=6,0.5,"")&amp;IF(表1[[#This Row],[fontPixelHeight]]=18,1.5,"")</f>
        <v>0.5</v>
      </c>
      <c r="F179">
        <v>6</v>
      </c>
      <c r="G179" s="1" t="s">
        <v>172</v>
      </c>
      <c r="H179" s="5" t="str">
        <f>"localization\"&amp;表1[[#This Row],[fontPixelHeight]]&amp;"_"&amp;表1[[#This Row],[id]]&amp;".png"</f>
        <v>localization\6_180.png</v>
      </c>
      <c r="K179" t="s">
        <v>277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0" spans="1:16">
      <c r="A180">
        <v>181</v>
      </c>
      <c r="B180">
        <v>0</v>
      </c>
      <c r="C180">
        <v>0</v>
      </c>
      <c r="E180" t="str">
        <f>IF(表1[[#This Row],[fontPixelHeight]]=6,0.5,"")&amp;IF(表1[[#This Row],[fontPixelHeight]]=18,1.5,"")</f>
        <v>0.5</v>
      </c>
      <c r="F180">
        <v>6</v>
      </c>
      <c r="G180" s="1" t="s">
        <v>173</v>
      </c>
      <c r="H180" s="5" t="str">
        <f>"localization\"&amp;表1[[#This Row],[fontPixelHeight]]&amp;"_"&amp;表1[[#This Row],[id]]&amp;".png"</f>
        <v>localization\6_181.png</v>
      </c>
      <c r="K180" t="s">
        <v>277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1" spans="1:16">
      <c r="A181">
        <v>182</v>
      </c>
      <c r="B181">
        <v>0</v>
      </c>
      <c r="C181">
        <v>0</v>
      </c>
      <c r="E181" t="str">
        <f>IF(表1[[#This Row],[fontPixelHeight]]=6,0.5,"")&amp;IF(表1[[#This Row],[fontPixelHeight]]=18,1.5,"")</f>
        <v>0.5</v>
      </c>
      <c r="F181">
        <v>6</v>
      </c>
      <c r="G181" s="1" t="s">
        <v>174</v>
      </c>
      <c r="H181" s="5" t="str">
        <f>"localization\"&amp;表1[[#This Row],[fontPixelHeight]]&amp;"_"&amp;表1[[#This Row],[id]]&amp;".png"</f>
        <v>localization\6_182.png</v>
      </c>
      <c r="K181" t="s">
        <v>277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2" spans="1:16">
      <c r="A182">
        <v>183</v>
      </c>
      <c r="B182">
        <v>0</v>
      </c>
      <c r="C182">
        <v>0</v>
      </c>
      <c r="E182" t="str">
        <f>IF(表1[[#This Row],[fontPixelHeight]]=6,0.5,"")&amp;IF(表1[[#This Row],[fontPixelHeight]]=18,1.5,"")</f>
        <v>0.5</v>
      </c>
      <c r="F182">
        <v>6</v>
      </c>
      <c r="G182" s="1" t="s">
        <v>175</v>
      </c>
      <c r="H182" s="5" t="str">
        <f>"localization\"&amp;表1[[#This Row],[fontPixelHeight]]&amp;"_"&amp;表1[[#This Row],[id]]&amp;".png"</f>
        <v>localization\6_183.png</v>
      </c>
      <c r="K182" t="s">
        <v>277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3" spans="1:16">
      <c r="A183">
        <v>184</v>
      </c>
      <c r="B183">
        <v>0</v>
      </c>
      <c r="C183">
        <v>0</v>
      </c>
      <c r="E183" t="str">
        <f>IF(表1[[#This Row],[fontPixelHeight]]=6,0.5,"")&amp;IF(表1[[#This Row],[fontPixelHeight]]=18,1.5,"")</f>
        <v>0.5</v>
      </c>
      <c r="F183">
        <v>6</v>
      </c>
      <c r="G183" s="1" t="s">
        <v>176</v>
      </c>
      <c r="H183" s="5" t="str">
        <f>"localization\"&amp;表1[[#This Row],[fontPixelHeight]]&amp;"_"&amp;表1[[#This Row],[id]]&amp;".png"</f>
        <v>localization\6_184.png</v>
      </c>
      <c r="K183" t="s">
        <v>277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4" spans="1:16">
      <c r="A184">
        <v>185</v>
      </c>
      <c r="B184">
        <v>0</v>
      </c>
      <c r="C184">
        <v>0</v>
      </c>
      <c r="E184" t="str">
        <f>IF(表1[[#This Row],[fontPixelHeight]]=6,0.5,"")&amp;IF(表1[[#This Row],[fontPixelHeight]]=18,1.5,"")</f>
        <v>0.5</v>
      </c>
      <c r="F184">
        <v>6</v>
      </c>
      <c r="G184" s="1" t="s">
        <v>177</v>
      </c>
      <c r="H184" s="5" t="str">
        <f>"localization\"&amp;表1[[#This Row],[fontPixelHeight]]&amp;"_"&amp;表1[[#This Row],[id]]&amp;".png"</f>
        <v>localization\6_185.png</v>
      </c>
      <c r="K184" t="s">
        <v>277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5" spans="1:16">
      <c r="A185">
        <v>186</v>
      </c>
      <c r="B185">
        <v>0</v>
      </c>
      <c r="C185">
        <v>0</v>
      </c>
      <c r="E185" t="str">
        <f>IF(表1[[#This Row],[fontPixelHeight]]=6,0.5,"")&amp;IF(表1[[#This Row],[fontPixelHeight]]=18,1.5,"")</f>
        <v>0.5</v>
      </c>
      <c r="F185">
        <v>6</v>
      </c>
      <c r="G185" s="1" t="s">
        <v>178</v>
      </c>
      <c r="H185" s="5" t="str">
        <f>"localization\"&amp;表1[[#This Row],[fontPixelHeight]]&amp;"_"&amp;表1[[#This Row],[id]]&amp;".png"</f>
        <v>localization\6_186.png</v>
      </c>
      <c r="K185" t="s">
        <v>277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6" spans="1:16">
      <c r="A186">
        <v>187</v>
      </c>
      <c r="B186">
        <v>0</v>
      </c>
      <c r="C186">
        <v>0</v>
      </c>
      <c r="E186" t="str">
        <f>IF(表1[[#This Row],[fontPixelHeight]]=6,0.5,"")&amp;IF(表1[[#This Row],[fontPixelHeight]]=18,1.5,"")</f>
        <v>0.5</v>
      </c>
      <c r="F186">
        <v>6</v>
      </c>
      <c r="G186" s="1" t="s">
        <v>179</v>
      </c>
      <c r="H186" s="5" t="str">
        <f>"localization\"&amp;表1[[#This Row],[fontPixelHeight]]&amp;"_"&amp;表1[[#This Row],[id]]&amp;".png"</f>
        <v>localization\6_187.png</v>
      </c>
      <c r="K186" t="s">
        <v>277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7" spans="1:16">
      <c r="A187">
        <v>188</v>
      </c>
      <c r="B187">
        <v>0</v>
      </c>
      <c r="C187">
        <v>0</v>
      </c>
      <c r="E187" t="str">
        <f>IF(表1[[#This Row],[fontPixelHeight]]=6,0.5,"")&amp;IF(表1[[#This Row],[fontPixelHeight]]=18,1.5,"")</f>
        <v>0.5</v>
      </c>
      <c r="F187">
        <v>6</v>
      </c>
      <c r="G187" s="1" t="s">
        <v>180</v>
      </c>
      <c r="H187" s="5" t="str">
        <f>"localization\"&amp;表1[[#This Row],[fontPixelHeight]]&amp;"_"&amp;表1[[#This Row],[id]]&amp;".png"</f>
        <v>localization\6_188.png</v>
      </c>
      <c r="K187" t="s">
        <v>277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8" spans="1:16">
      <c r="A188">
        <v>189</v>
      </c>
      <c r="B188">
        <v>0</v>
      </c>
      <c r="C188">
        <v>0</v>
      </c>
      <c r="E188" t="str">
        <f>IF(表1[[#This Row],[fontPixelHeight]]=6,0.5,"")&amp;IF(表1[[#This Row],[fontPixelHeight]]=18,1.5,"")</f>
        <v>0.5</v>
      </c>
      <c r="F188">
        <v>6</v>
      </c>
      <c r="G188" s="1" t="s">
        <v>181</v>
      </c>
      <c r="H188" s="5" t="str">
        <f>"localization\"&amp;表1[[#This Row],[fontPixelHeight]]&amp;"_"&amp;表1[[#This Row],[id]]&amp;".png"</f>
        <v>localization\6_189.png</v>
      </c>
      <c r="K188" t="s">
        <v>277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89" spans="1:16">
      <c r="A189">
        <v>190</v>
      </c>
      <c r="B189">
        <v>0</v>
      </c>
      <c r="C189">
        <v>0</v>
      </c>
      <c r="E189" t="str">
        <f>IF(表1[[#This Row],[fontPixelHeight]]=6,0.5,"")&amp;IF(表1[[#This Row],[fontPixelHeight]]=18,1.5,"")</f>
        <v>0.5</v>
      </c>
      <c r="F189">
        <v>6</v>
      </c>
      <c r="G189" s="1" t="s">
        <v>182</v>
      </c>
      <c r="H189" s="5" t="str">
        <f>"localization\"&amp;表1[[#This Row],[fontPixelHeight]]&amp;"_"&amp;表1[[#This Row],[id]]&amp;".png"</f>
        <v>localization\6_190.png</v>
      </c>
      <c r="K189" t="s">
        <v>277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0" spans="1:16">
      <c r="A190">
        <v>191</v>
      </c>
      <c r="B190">
        <v>0</v>
      </c>
      <c r="C190">
        <v>0</v>
      </c>
      <c r="E190" t="str">
        <f>IF(表1[[#This Row],[fontPixelHeight]]=6,0.5,"")&amp;IF(表1[[#This Row],[fontPixelHeight]]=18,1.5,"")</f>
        <v>0.5</v>
      </c>
      <c r="F190">
        <v>6</v>
      </c>
      <c r="G190" s="1" t="s">
        <v>183</v>
      </c>
      <c r="H190" s="5" t="str">
        <f>"localization\"&amp;表1[[#This Row],[fontPixelHeight]]&amp;"_"&amp;表1[[#This Row],[id]]&amp;".png"</f>
        <v>localization\6_191.png</v>
      </c>
      <c r="K190" t="s">
        <v>277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1" spans="1:16">
      <c r="A191">
        <v>192</v>
      </c>
      <c r="B191">
        <v>0</v>
      </c>
      <c r="C191">
        <v>0</v>
      </c>
      <c r="E191" t="str">
        <f>IF(表1[[#This Row],[fontPixelHeight]]=6,0.5,"")&amp;IF(表1[[#This Row],[fontPixelHeight]]=18,1.5,"")</f>
        <v>0.5</v>
      </c>
      <c r="F191">
        <v>6</v>
      </c>
      <c r="G191" s="1" t="s">
        <v>184</v>
      </c>
      <c r="H191" s="5" t="str">
        <f>"localization\"&amp;表1[[#This Row],[fontPixelHeight]]&amp;"_"&amp;表1[[#This Row],[id]]&amp;".png"</f>
        <v>localization\6_192.png</v>
      </c>
      <c r="K191" t="s">
        <v>277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2" spans="1:16">
      <c r="A192">
        <v>193</v>
      </c>
      <c r="B192">
        <v>0</v>
      </c>
      <c r="C192">
        <v>0</v>
      </c>
      <c r="E192" t="str">
        <f>IF(表1[[#This Row],[fontPixelHeight]]=6,0.5,"")&amp;IF(表1[[#This Row],[fontPixelHeight]]=18,1.5,"")</f>
        <v>0.5</v>
      </c>
      <c r="F192">
        <v>6</v>
      </c>
      <c r="G192" s="1" t="s">
        <v>185</v>
      </c>
      <c r="H192" s="5" t="str">
        <f>"localization\"&amp;表1[[#This Row],[fontPixelHeight]]&amp;"_"&amp;表1[[#This Row],[id]]&amp;".png"</f>
        <v>localization\6_193.png</v>
      </c>
      <c r="K192" t="s">
        <v>277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3" spans="1:16">
      <c r="A193">
        <v>194</v>
      </c>
      <c r="B193">
        <v>0</v>
      </c>
      <c r="C193">
        <v>0</v>
      </c>
      <c r="E193" t="str">
        <f>IF(表1[[#This Row],[fontPixelHeight]]=6,0.5,"")&amp;IF(表1[[#This Row],[fontPixelHeight]]=18,1.5,"")</f>
        <v>0.5</v>
      </c>
      <c r="F193">
        <v>6</v>
      </c>
      <c r="G193" s="1" t="s">
        <v>186</v>
      </c>
      <c r="H193" s="5" t="str">
        <f>"localization\"&amp;表1[[#This Row],[fontPixelHeight]]&amp;"_"&amp;表1[[#This Row],[id]]&amp;".png"</f>
        <v>localization\6_194.png</v>
      </c>
      <c r="K193" t="s">
        <v>277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4" spans="1:16">
      <c r="A194">
        <v>195</v>
      </c>
      <c r="B194">
        <v>0</v>
      </c>
      <c r="C194">
        <v>0</v>
      </c>
      <c r="E194" t="str">
        <f>IF(表1[[#This Row],[fontPixelHeight]]=6,0.5,"")&amp;IF(表1[[#This Row],[fontPixelHeight]]=18,1.5,"")</f>
        <v>0.5</v>
      </c>
      <c r="F194">
        <v>6</v>
      </c>
      <c r="G194" s="1" t="s">
        <v>187</v>
      </c>
      <c r="H194" s="5" t="str">
        <f>"localization\"&amp;表1[[#This Row],[fontPixelHeight]]&amp;"_"&amp;表1[[#This Row],[id]]&amp;".png"</f>
        <v>localization\6_195.png</v>
      </c>
      <c r="K194" t="s">
        <v>277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5" spans="1:16">
      <c r="A195">
        <v>196</v>
      </c>
      <c r="B195">
        <v>0</v>
      </c>
      <c r="C195">
        <v>0</v>
      </c>
      <c r="E195" t="str">
        <f>IF(表1[[#This Row],[fontPixelHeight]]=6,0.5,"")&amp;IF(表1[[#This Row],[fontPixelHeight]]=18,1.5,"")</f>
        <v>0.5</v>
      </c>
      <c r="F195">
        <v>6</v>
      </c>
      <c r="G195" s="1" t="s">
        <v>188</v>
      </c>
      <c r="H195" s="5" t="str">
        <f>"localization\"&amp;表1[[#This Row],[fontPixelHeight]]&amp;"_"&amp;表1[[#This Row],[id]]&amp;".png"</f>
        <v>localization\6_196.png</v>
      </c>
      <c r="K195" t="s">
        <v>277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6" spans="1:16">
      <c r="A196">
        <v>197</v>
      </c>
      <c r="B196">
        <v>0</v>
      </c>
      <c r="C196">
        <v>0</v>
      </c>
      <c r="E196" t="str">
        <f>IF(表1[[#This Row],[fontPixelHeight]]=6,0.5,"")&amp;IF(表1[[#This Row],[fontPixelHeight]]=18,1.5,"")</f>
        <v>0.5</v>
      </c>
      <c r="F196">
        <v>6</v>
      </c>
      <c r="G196" s="1" t="s">
        <v>189</v>
      </c>
      <c r="H196" s="5" t="str">
        <f>"localization\"&amp;表1[[#This Row],[fontPixelHeight]]&amp;"_"&amp;表1[[#This Row],[id]]&amp;".png"</f>
        <v>localization\6_197.png</v>
      </c>
      <c r="K196" t="s">
        <v>277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7" spans="1:16">
      <c r="A197">
        <v>198</v>
      </c>
      <c r="B197">
        <v>0</v>
      </c>
      <c r="C197">
        <v>0</v>
      </c>
      <c r="E197" t="str">
        <f>IF(表1[[#This Row],[fontPixelHeight]]=6,0.5,"")&amp;IF(表1[[#This Row],[fontPixelHeight]]=18,1.5,"")</f>
        <v>0.5</v>
      </c>
      <c r="F197">
        <v>6</v>
      </c>
      <c r="G197" s="1" t="s">
        <v>190</v>
      </c>
      <c r="H197" s="5" t="str">
        <f>"localization\"&amp;表1[[#This Row],[fontPixelHeight]]&amp;"_"&amp;表1[[#This Row],[id]]&amp;".png"</f>
        <v>localization\6_198.png</v>
      </c>
      <c r="K197" t="s">
        <v>277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8" spans="1:16">
      <c r="A198">
        <v>200</v>
      </c>
      <c r="B198">
        <v>0</v>
      </c>
      <c r="C198">
        <v>0</v>
      </c>
      <c r="E198" t="str">
        <f>IF(表1[[#This Row],[fontPixelHeight]]=6,0.5,"")&amp;IF(表1[[#This Row],[fontPixelHeight]]=18,1.5,"")</f>
        <v>0.5</v>
      </c>
      <c r="F198">
        <v>6</v>
      </c>
      <c r="G198" s="1" t="s">
        <v>191</v>
      </c>
      <c r="H198" s="5" t="str">
        <f>"localization\"&amp;表1[[#This Row],[fontPixelHeight]]&amp;"_"&amp;表1[[#This Row],[id]]&amp;".png"</f>
        <v>localization\6_200.png</v>
      </c>
      <c r="K198" t="s">
        <v>277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99" spans="1:16">
      <c r="A199">
        <v>201</v>
      </c>
      <c r="B199">
        <v>0</v>
      </c>
      <c r="C199">
        <v>0</v>
      </c>
      <c r="E199" t="str">
        <f>IF(表1[[#This Row],[fontPixelHeight]]=6,0.5,"")&amp;IF(表1[[#This Row],[fontPixelHeight]]=18,1.5,"")</f>
        <v>0.5</v>
      </c>
      <c r="F199">
        <v>6</v>
      </c>
      <c r="G199" s="1" t="s">
        <v>192</v>
      </c>
      <c r="H199" s="5" t="str">
        <f>"localization\"&amp;表1[[#This Row],[fontPixelHeight]]&amp;"_"&amp;表1[[#This Row],[id]]&amp;".png"</f>
        <v>localization\6_201.png</v>
      </c>
      <c r="K199" t="s">
        <v>277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0" spans="1:16">
      <c r="A200">
        <v>202</v>
      </c>
      <c r="B200">
        <v>0</v>
      </c>
      <c r="C200">
        <v>0</v>
      </c>
      <c r="E200" t="str">
        <f>IF(表1[[#This Row],[fontPixelHeight]]=6,0.5,"")&amp;IF(表1[[#This Row],[fontPixelHeight]]=18,1.5,"")</f>
        <v>0.5</v>
      </c>
      <c r="F200">
        <v>6</v>
      </c>
      <c r="G200" s="1" t="s">
        <v>193</v>
      </c>
      <c r="H200" s="5" t="str">
        <f>"localization\"&amp;表1[[#This Row],[fontPixelHeight]]&amp;"_"&amp;表1[[#This Row],[id]]&amp;".png"</f>
        <v>localization\6_202.png</v>
      </c>
      <c r="K200" t="s">
        <v>277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1" spans="1:16">
      <c r="A201">
        <v>203</v>
      </c>
      <c r="B201">
        <v>0</v>
      </c>
      <c r="C201">
        <v>0</v>
      </c>
      <c r="E201" t="str">
        <f>IF(表1[[#This Row],[fontPixelHeight]]=6,0.5,"")&amp;IF(表1[[#This Row],[fontPixelHeight]]=18,1.5,"")</f>
        <v>0.5</v>
      </c>
      <c r="F201">
        <v>6</v>
      </c>
      <c r="G201" s="1" t="s">
        <v>194</v>
      </c>
      <c r="H201" s="5" t="str">
        <f>"localization\"&amp;表1[[#This Row],[fontPixelHeight]]&amp;"_"&amp;表1[[#This Row],[id]]&amp;".png"</f>
        <v>localization\6_203.png</v>
      </c>
      <c r="K201" t="s">
        <v>277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2" spans="1:16">
      <c r="A202">
        <v>204</v>
      </c>
      <c r="B202">
        <v>0</v>
      </c>
      <c r="C202">
        <v>0</v>
      </c>
      <c r="E202" t="str">
        <f>IF(表1[[#This Row],[fontPixelHeight]]=6,0.5,"")&amp;IF(表1[[#This Row],[fontPixelHeight]]=18,1.5,"")</f>
        <v>0.5</v>
      </c>
      <c r="F202">
        <v>6</v>
      </c>
      <c r="G202" s="1" t="s">
        <v>195</v>
      </c>
      <c r="H202" s="5" t="str">
        <f>"localization\"&amp;表1[[#This Row],[fontPixelHeight]]&amp;"_"&amp;表1[[#This Row],[id]]&amp;".png"</f>
        <v>localization\6_204.png</v>
      </c>
      <c r="K202" t="s">
        <v>277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3" spans="1:16">
      <c r="A203">
        <v>205</v>
      </c>
      <c r="B203">
        <v>0</v>
      </c>
      <c r="C203">
        <v>0</v>
      </c>
      <c r="E203" t="str">
        <f>IF(表1[[#This Row],[fontPixelHeight]]=6,0.5,"")&amp;IF(表1[[#This Row],[fontPixelHeight]]=18,1.5,"")</f>
        <v>0.5</v>
      </c>
      <c r="F203">
        <v>6</v>
      </c>
      <c r="G203" s="1" t="s">
        <v>196</v>
      </c>
      <c r="H203" s="5" t="str">
        <f>"localization\"&amp;表1[[#This Row],[fontPixelHeight]]&amp;"_"&amp;表1[[#This Row],[id]]&amp;".png"</f>
        <v>localization\6_205.png</v>
      </c>
      <c r="K203" t="s">
        <v>277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4" spans="1:16">
      <c r="A204">
        <v>206</v>
      </c>
      <c r="B204">
        <v>0</v>
      </c>
      <c r="C204">
        <v>0</v>
      </c>
      <c r="E204" t="str">
        <f>IF(表1[[#This Row],[fontPixelHeight]]=6,0.5,"")&amp;IF(表1[[#This Row],[fontPixelHeight]]=18,1.5,"")</f>
        <v>0.5</v>
      </c>
      <c r="F204">
        <v>6</v>
      </c>
      <c r="G204" s="1" t="s">
        <v>197</v>
      </c>
      <c r="H204" s="5" t="str">
        <f>"localization\"&amp;表1[[#This Row],[fontPixelHeight]]&amp;"_"&amp;表1[[#This Row],[id]]&amp;".png"</f>
        <v>localization\6_206.png</v>
      </c>
      <c r="K204" t="s">
        <v>277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5" spans="1:16">
      <c r="A205">
        <v>207</v>
      </c>
      <c r="B205">
        <v>0</v>
      </c>
      <c r="C205">
        <v>0</v>
      </c>
      <c r="E205" t="str">
        <f>IF(表1[[#This Row],[fontPixelHeight]]=6,0.5,"")&amp;IF(表1[[#This Row],[fontPixelHeight]]=18,1.5,"")</f>
        <v>0.5</v>
      </c>
      <c r="F205">
        <v>6</v>
      </c>
      <c r="G205" s="1" t="s">
        <v>192</v>
      </c>
      <c r="H205" s="5" t="str">
        <f>"localization\"&amp;表1[[#This Row],[fontPixelHeight]]&amp;"_"&amp;表1[[#This Row],[id]]&amp;".png"</f>
        <v>localization\6_207.png</v>
      </c>
      <c r="K205" t="s">
        <v>277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6" spans="1:16">
      <c r="A206">
        <v>208</v>
      </c>
      <c r="B206">
        <v>0</v>
      </c>
      <c r="C206">
        <v>0</v>
      </c>
      <c r="E206" t="str">
        <f>IF(表1[[#This Row],[fontPixelHeight]]=6,0.5,"")&amp;IF(表1[[#This Row],[fontPixelHeight]]=18,1.5,"")</f>
        <v>0.5</v>
      </c>
      <c r="F206">
        <v>6</v>
      </c>
      <c r="G206" s="1" t="s">
        <v>198</v>
      </c>
      <c r="H206" s="5" t="str">
        <f>"localization\"&amp;表1[[#This Row],[fontPixelHeight]]&amp;"_"&amp;表1[[#This Row],[id]]&amp;".png"</f>
        <v>localization\6_208.png</v>
      </c>
      <c r="K206" t="s">
        <v>277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7" spans="1:16">
      <c r="A207">
        <v>209</v>
      </c>
      <c r="B207">
        <v>0</v>
      </c>
      <c r="C207">
        <v>0</v>
      </c>
      <c r="E207" t="str">
        <f>IF(表1[[#This Row],[fontPixelHeight]]=6,0.5,"")&amp;IF(表1[[#This Row],[fontPixelHeight]]=18,1.5,"")</f>
        <v>0.5</v>
      </c>
      <c r="F207">
        <v>6</v>
      </c>
      <c r="G207" s="1" t="s">
        <v>199</v>
      </c>
      <c r="H207" s="5" t="str">
        <f>"localization\"&amp;表1[[#This Row],[fontPixelHeight]]&amp;"_"&amp;表1[[#This Row],[id]]&amp;".png"</f>
        <v>localization\6_209.png</v>
      </c>
      <c r="K207" t="s">
        <v>277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8" spans="1:16">
      <c r="A208">
        <v>210</v>
      </c>
      <c r="B208">
        <v>0</v>
      </c>
      <c r="C208">
        <v>0</v>
      </c>
      <c r="E208" t="str">
        <f>IF(表1[[#This Row],[fontPixelHeight]]=6,0.5,"")&amp;IF(表1[[#This Row],[fontPixelHeight]]=18,1.5,"")</f>
        <v>0.5</v>
      </c>
      <c r="F208">
        <v>6</v>
      </c>
      <c r="G208" s="1" t="s">
        <v>200</v>
      </c>
      <c r="H208" s="5" t="str">
        <f>"localization\"&amp;表1[[#This Row],[fontPixelHeight]]&amp;"_"&amp;表1[[#This Row],[id]]&amp;".png"</f>
        <v>localization\6_210.png</v>
      </c>
      <c r="K208" t="s">
        <v>277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09" spans="1:16">
      <c r="A209">
        <v>211</v>
      </c>
      <c r="B209">
        <v>0</v>
      </c>
      <c r="C209">
        <v>0</v>
      </c>
      <c r="E209" t="str">
        <f>IF(表1[[#This Row],[fontPixelHeight]]=6,0.5,"")&amp;IF(表1[[#This Row],[fontPixelHeight]]=18,1.5,"")</f>
        <v>0.5</v>
      </c>
      <c r="F209">
        <v>6</v>
      </c>
      <c r="G209" s="1" t="s">
        <v>201</v>
      </c>
      <c r="H209" s="5" t="str">
        <f>"localization\"&amp;表1[[#This Row],[fontPixelHeight]]&amp;"_"&amp;表1[[#This Row],[id]]&amp;".png"</f>
        <v>localization\6_211.png</v>
      </c>
      <c r="K209" t="s">
        <v>277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0" spans="1:16">
      <c r="A210">
        <v>212</v>
      </c>
      <c r="B210">
        <v>0</v>
      </c>
      <c r="C210">
        <v>0</v>
      </c>
      <c r="E210" t="str">
        <f>IF(表1[[#This Row],[fontPixelHeight]]=6,0.5,"")&amp;IF(表1[[#This Row],[fontPixelHeight]]=18,1.5,"")</f>
        <v>0.5</v>
      </c>
      <c r="F210">
        <v>6</v>
      </c>
      <c r="G210" s="1" t="s">
        <v>202</v>
      </c>
      <c r="H210" s="5" t="str">
        <f>"localization\"&amp;表1[[#This Row],[fontPixelHeight]]&amp;"_"&amp;表1[[#This Row],[id]]&amp;".png"</f>
        <v>localization\6_212.png</v>
      </c>
      <c r="K210" t="s">
        <v>277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1" spans="1:16">
      <c r="A211">
        <v>213</v>
      </c>
      <c r="B211">
        <v>0</v>
      </c>
      <c r="C211">
        <v>0</v>
      </c>
      <c r="E211" t="str">
        <f>IF(表1[[#This Row],[fontPixelHeight]]=6,0.5,"")&amp;IF(表1[[#This Row],[fontPixelHeight]]=18,1.5,"")</f>
        <v>0.5</v>
      </c>
      <c r="F211">
        <v>6</v>
      </c>
      <c r="G211" s="1" t="s">
        <v>203</v>
      </c>
      <c r="H211" s="5" t="str">
        <f>"localization\"&amp;表1[[#This Row],[fontPixelHeight]]&amp;"_"&amp;表1[[#This Row],[id]]&amp;".png"</f>
        <v>localization\6_213.png</v>
      </c>
      <c r="K211" t="s">
        <v>277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2" spans="1:16">
      <c r="A212">
        <v>214</v>
      </c>
      <c r="B212">
        <v>0</v>
      </c>
      <c r="C212">
        <v>0</v>
      </c>
      <c r="E212" t="str">
        <f>IF(表1[[#This Row],[fontPixelHeight]]=6,0.5,"")&amp;IF(表1[[#This Row],[fontPixelHeight]]=18,1.5,"")</f>
        <v>0.5</v>
      </c>
      <c r="F212">
        <v>6</v>
      </c>
      <c r="G212" s="1" t="s">
        <v>204</v>
      </c>
      <c r="H212" s="5" t="str">
        <f>"localization\"&amp;表1[[#This Row],[fontPixelHeight]]&amp;"_"&amp;表1[[#This Row],[id]]&amp;".png"</f>
        <v>localization\6_214.png</v>
      </c>
      <c r="K212" t="s">
        <v>277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3" spans="1:16">
      <c r="A213">
        <v>215</v>
      </c>
      <c r="B213">
        <v>0</v>
      </c>
      <c r="C213">
        <v>0</v>
      </c>
      <c r="E213" t="str">
        <f>IF(表1[[#This Row],[fontPixelHeight]]=6,0.5,"")&amp;IF(表1[[#This Row],[fontPixelHeight]]=18,1.5,"")</f>
        <v>0.5</v>
      </c>
      <c r="F213">
        <v>6</v>
      </c>
      <c r="G213" s="1" t="s">
        <v>205</v>
      </c>
      <c r="H213" s="5" t="str">
        <f>"localization\"&amp;表1[[#This Row],[fontPixelHeight]]&amp;"_"&amp;表1[[#This Row],[id]]&amp;".png"</f>
        <v>localization\6_215.png</v>
      </c>
      <c r="K213" t="s">
        <v>277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4" spans="1:16">
      <c r="A214">
        <v>216</v>
      </c>
      <c r="B214">
        <v>0</v>
      </c>
      <c r="C214">
        <v>0</v>
      </c>
      <c r="E214" t="str">
        <f>IF(表1[[#This Row],[fontPixelHeight]]=6,0.5,"")&amp;IF(表1[[#This Row],[fontPixelHeight]]=18,1.5,"")</f>
        <v>0.5</v>
      </c>
      <c r="F214">
        <v>6</v>
      </c>
      <c r="G214" s="1" t="s">
        <v>206</v>
      </c>
      <c r="H214" s="5" t="str">
        <f>"localization\"&amp;表1[[#This Row],[fontPixelHeight]]&amp;"_"&amp;表1[[#This Row],[id]]&amp;".png"</f>
        <v>localization\6_216.png</v>
      </c>
      <c r="K214" t="s">
        <v>277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5" spans="1:16">
      <c r="A215">
        <v>217</v>
      </c>
      <c r="B215">
        <v>0</v>
      </c>
      <c r="C215">
        <v>0</v>
      </c>
      <c r="E215" t="str">
        <f>IF(表1[[#This Row],[fontPixelHeight]]=6,0.5,"")&amp;IF(表1[[#This Row],[fontPixelHeight]]=18,1.5,"")</f>
        <v>0.5</v>
      </c>
      <c r="F215">
        <v>6</v>
      </c>
      <c r="G215" s="1" t="s">
        <v>207</v>
      </c>
      <c r="H215" s="5" t="str">
        <f>"localization\"&amp;表1[[#This Row],[fontPixelHeight]]&amp;"_"&amp;表1[[#This Row],[id]]&amp;".png"</f>
        <v>localization\6_217.png</v>
      </c>
      <c r="K215" t="s">
        <v>277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6" spans="1:16">
      <c r="A216">
        <v>218</v>
      </c>
      <c r="B216">
        <v>0</v>
      </c>
      <c r="C216">
        <v>0</v>
      </c>
      <c r="E216" t="str">
        <f>IF(表1[[#This Row],[fontPixelHeight]]=6,0.5,"")&amp;IF(表1[[#This Row],[fontPixelHeight]]=18,1.5,"")</f>
        <v>0.5</v>
      </c>
      <c r="F216">
        <v>6</v>
      </c>
      <c r="G216" s="1" t="s">
        <v>208</v>
      </c>
      <c r="H216" s="5" t="str">
        <f>"localization\"&amp;表1[[#This Row],[fontPixelHeight]]&amp;"_"&amp;表1[[#This Row],[id]]&amp;".png"</f>
        <v>localization\6_218.png</v>
      </c>
      <c r="K216" t="s">
        <v>277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7" spans="1:16">
      <c r="A217">
        <v>219</v>
      </c>
      <c r="B217">
        <v>0</v>
      </c>
      <c r="C217">
        <v>0</v>
      </c>
      <c r="E217" t="str">
        <f>IF(表1[[#This Row],[fontPixelHeight]]=6,0.5,"")&amp;IF(表1[[#This Row],[fontPixelHeight]]=18,1.5,"")</f>
        <v>0.5</v>
      </c>
      <c r="F217">
        <v>6</v>
      </c>
      <c r="G217" s="1" t="s">
        <v>209</v>
      </c>
      <c r="H217" s="5" t="str">
        <f>"localization\"&amp;表1[[#This Row],[fontPixelHeight]]&amp;"_"&amp;表1[[#This Row],[id]]&amp;".png"</f>
        <v>localization\6_219.png</v>
      </c>
      <c r="K217" t="s">
        <v>277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8" spans="1:16">
      <c r="A218">
        <v>220</v>
      </c>
      <c r="B218">
        <v>0</v>
      </c>
      <c r="C218">
        <v>0</v>
      </c>
      <c r="E218" t="str">
        <f>IF(表1[[#This Row],[fontPixelHeight]]=6,0.5,"")&amp;IF(表1[[#This Row],[fontPixelHeight]]=18,1.5,"")</f>
        <v>0.5</v>
      </c>
      <c r="F218">
        <v>6</v>
      </c>
      <c r="G218" s="1" t="s">
        <v>210</v>
      </c>
      <c r="H218" s="5" t="str">
        <f>"localization\"&amp;表1[[#This Row],[fontPixelHeight]]&amp;"_"&amp;表1[[#This Row],[id]]&amp;".png"</f>
        <v>localization\6_220.png</v>
      </c>
      <c r="K218" t="s">
        <v>277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19" spans="1:16">
      <c r="A219">
        <v>221</v>
      </c>
      <c r="B219">
        <v>0</v>
      </c>
      <c r="C219">
        <v>0</v>
      </c>
      <c r="E219" t="str">
        <f>IF(表1[[#This Row],[fontPixelHeight]]=6,0.5,"")&amp;IF(表1[[#This Row],[fontPixelHeight]]=18,1.5,"")</f>
        <v>0.5</v>
      </c>
      <c r="F219">
        <v>6</v>
      </c>
      <c r="G219" s="1" t="s">
        <v>211</v>
      </c>
      <c r="H219" s="5" t="str">
        <f>"localization\"&amp;表1[[#This Row],[fontPixelHeight]]&amp;"_"&amp;表1[[#This Row],[id]]&amp;".png"</f>
        <v>localization\6_221.png</v>
      </c>
      <c r="K219" t="s">
        <v>277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0" spans="1:16">
      <c r="A220">
        <v>222</v>
      </c>
      <c r="B220">
        <v>0</v>
      </c>
      <c r="C220">
        <v>0</v>
      </c>
      <c r="E220" t="str">
        <f>IF(表1[[#This Row],[fontPixelHeight]]=6,0.5,"")&amp;IF(表1[[#This Row],[fontPixelHeight]]=18,1.5,"")</f>
        <v>0.5</v>
      </c>
      <c r="F220">
        <v>6</v>
      </c>
      <c r="G220" s="1" t="s">
        <v>212</v>
      </c>
      <c r="H220" s="5" t="str">
        <f>"localization\"&amp;表1[[#This Row],[fontPixelHeight]]&amp;"_"&amp;表1[[#This Row],[id]]&amp;".png"</f>
        <v>localization\6_222.png</v>
      </c>
      <c r="K220" t="s">
        <v>277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1" spans="1:16">
      <c r="A221">
        <v>223</v>
      </c>
      <c r="B221">
        <v>0</v>
      </c>
      <c r="C221">
        <v>0</v>
      </c>
      <c r="E221" t="str">
        <f>IF(表1[[#This Row],[fontPixelHeight]]=6,0.5,"")&amp;IF(表1[[#This Row],[fontPixelHeight]]=18,1.5,"")</f>
        <v>0.5</v>
      </c>
      <c r="F221">
        <v>6</v>
      </c>
      <c r="G221" s="1" t="s">
        <v>213</v>
      </c>
      <c r="H221" s="5" t="str">
        <f>"localization\"&amp;表1[[#This Row],[fontPixelHeight]]&amp;"_"&amp;表1[[#This Row],[id]]&amp;".png"</f>
        <v>localization\6_223.png</v>
      </c>
      <c r="K221" t="s">
        <v>277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2" spans="1:16">
      <c r="A222">
        <v>224</v>
      </c>
      <c r="B222">
        <v>0</v>
      </c>
      <c r="C222">
        <v>0</v>
      </c>
      <c r="E222" t="str">
        <f>IF(表1[[#This Row],[fontPixelHeight]]=6,0.5,"")&amp;IF(表1[[#This Row],[fontPixelHeight]]=18,1.5,"")</f>
        <v>0.5</v>
      </c>
      <c r="F222">
        <v>6</v>
      </c>
      <c r="G222" s="1" t="s">
        <v>214</v>
      </c>
      <c r="H222" s="5" t="str">
        <f>"localization\"&amp;表1[[#This Row],[fontPixelHeight]]&amp;"_"&amp;表1[[#This Row],[id]]&amp;".png"</f>
        <v>localization\6_224.png</v>
      </c>
      <c r="K222" t="s">
        <v>277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3" spans="1:16">
      <c r="A223">
        <v>225</v>
      </c>
      <c r="B223">
        <v>0</v>
      </c>
      <c r="C223">
        <v>0</v>
      </c>
      <c r="E223" t="str">
        <f>IF(表1[[#This Row],[fontPixelHeight]]=6,0.5,"")&amp;IF(表1[[#This Row],[fontPixelHeight]]=18,1.5,"")</f>
        <v>0.5</v>
      </c>
      <c r="F223">
        <v>6</v>
      </c>
      <c r="G223" s="1" t="s">
        <v>215</v>
      </c>
      <c r="H223" s="5" t="str">
        <f>"localization\"&amp;表1[[#This Row],[fontPixelHeight]]&amp;"_"&amp;表1[[#This Row],[id]]&amp;".png"</f>
        <v>localization\6_225.png</v>
      </c>
      <c r="K223" t="s">
        <v>277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4" spans="1:16">
      <c r="A224">
        <v>226</v>
      </c>
      <c r="B224">
        <v>0</v>
      </c>
      <c r="C224">
        <v>0</v>
      </c>
      <c r="E224" t="str">
        <f>IF(表1[[#This Row],[fontPixelHeight]]=6,0.5,"")&amp;IF(表1[[#This Row],[fontPixelHeight]]=18,1.5,"")</f>
        <v>0.5</v>
      </c>
      <c r="F224">
        <v>6</v>
      </c>
      <c r="G224" s="1" t="s">
        <v>216</v>
      </c>
      <c r="H224" s="5" t="str">
        <f>"localization\"&amp;表1[[#This Row],[fontPixelHeight]]&amp;"_"&amp;表1[[#This Row],[id]]&amp;".png"</f>
        <v>localization\6_226.png</v>
      </c>
      <c r="K224" t="s">
        <v>277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5" spans="1:16">
      <c r="A225">
        <v>227</v>
      </c>
      <c r="B225">
        <v>0</v>
      </c>
      <c r="C225">
        <v>0</v>
      </c>
      <c r="E225" t="str">
        <f>IF(表1[[#This Row],[fontPixelHeight]]=6,0.5,"")&amp;IF(表1[[#This Row],[fontPixelHeight]]=18,1.5,"")</f>
        <v>0.5</v>
      </c>
      <c r="F225">
        <v>6</v>
      </c>
      <c r="G225" s="1" t="s">
        <v>217</v>
      </c>
      <c r="H225" s="5" t="str">
        <f>"localization\"&amp;表1[[#This Row],[fontPixelHeight]]&amp;"_"&amp;表1[[#This Row],[id]]&amp;".png"</f>
        <v>localization\6_227.png</v>
      </c>
      <c r="K225" t="s">
        <v>277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6" spans="1:16">
      <c r="A226">
        <v>228</v>
      </c>
      <c r="B226">
        <v>0</v>
      </c>
      <c r="C226">
        <v>0</v>
      </c>
      <c r="E226" t="str">
        <f>IF(表1[[#This Row],[fontPixelHeight]]=6,0.5,"")&amp;IF(表1[[#This Row],[fontPixelHeight]]=18,1.5,"")</f>
        <v>0.5</v>
      </c>
      <c r="F226">
        <v>6</v>
      </c>
      <c r="G226" s="1" t="s">
        <v>218</v>
      </c>
      <c r="H226" s="5" t="str">
        <f>"localization\"&amp;表1[[#This Row],[fontPixelHeight]]&amp;"_"&amp;表1[[#This Row],[id]]&amp;".png"</f>
        <v>localization\6_228.png</v>
      </c>
      <c r="K226" t="s">
        <v>277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7" spans="1:16">
      <c r="A227">
        <v>229</v>
      </c>
      <c r="B227">
        <v>0</v>
      </c>
      <c r="C227">
        <v>0</v>
      </c>
      <c r="E227" t="str">
        <f>IF(表1[[#This Row],[fontPixelHeight]]=6,0.5,"")&amp;IF(表1[[#This Row],[fontPixelHeight]]=18,1.5,"")</f>
        <v>0.5</v>
      </c>
      <c r="F227">
        <v>6</v>
      </c>
      <c r="G227" s="1" t="s">
        <v>219</v>
      </c>
      <c r="H227" s="5" t="str">
        <f>"localization\"&amp;表1[[#This Row],[fontPixelHeight]]&amp;"_"&amp;表1[[#This Row],[id]]&amp;".png"</f>
        <v>localization\6_229.png</v>
      </c>
      <c r="K227" t="s">
        <v>277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8" spans="1:16">
      <c r="A228">
        <v>230</v>
      </c>
      <c r="B228">
        <v>0</v>
      </c>
      <c r="C228">
        <v>0</v>
      </c>
      <c r="E228" t="str">
        <f>IF(表1[[#This Row],[fontPixelHeight]]=6,0.5,"")&amp;IF(表1[[#This Row],[fontPixelHeight]]=18,1.5,"")</f>
        <v>0.5</v>
      </c>
      <c r="F228">
        <v>6</v>
      </c>
      <c r="G228" s="1" t="s">
        <v>220</v>
      </c>
      <c r="H228" s="5" t="str">
        <f>"localization\"&amp;表1[[#This Row],[fontPixelHeight]]&amp;"_"&amp;表1[[#This Row],[id]]&amp;".png"</f>
        <v>localization\6_230.png</v>
      </c>
      <c r="K228" t="s">
        <v>277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29" spans="1:16">
      <c r="A229">
        <v>231</v>
      </c>
      <c r="B229">
        <v>0</v>
      </c>
      <c r="C229">
        <v>0</v>
      </c>
      <c r="E229" t="str">
        <f>IF(表1[[#This Row],[fontPixelHeight]]=6,0.5,"")&amp;IF(表1[[#This Row],[fontPixelHeight]]=18,1.5,"")</f>
        <v>0.5</v>
      </c>
      <c r="F229">
        <v>6</v>
      </c>
      <c r="G229" s="1" t="s">
        <v>221</v>
      </c>
      <c r="H229" s="5" t="str">
        <f>"localization\"&amp;表1[[#This Row],[fontPixelHeight]]&amp;"_"&amp;表1[[#This Row],[id]]&amp;".png"</f>
        <v>localization\6_231.png</v>
      </c>
      <c r="K229" t="s">
        <v>277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0" spans="1:16">
      <c r="A230">
        <v>232</v>
      </c>
      <c r="B230">
        <v>0</v>
      </c>
      <c r="C230">
        <v>0</v>
      </c>
      <c r="E230" t="str">
        <f>IF(表1[[#This Row],[fontPixelHeight]]=6,0.5,"")&amp;IF(表1[[#This Row],[fontPixelHeight]]=18,1.5,"")</f>
        <v>0.5</v>
      </c>
      <c r="F230">
        <v>6</v>
      </c>
      <c r="G230" s="1" t="s">
        <v>222</v>
      </c>
      <c r="H230" s="5" t="str">
        <f>"localization\"&amp;表1[[#This Row],[fontPixelHeight]]&amp;"_"&amp;表1[[#This Row],[id]]&amp;".png"</f>
        <v>localization\6_232.png</v>
      </c>
      <c r="K230" t="s">
        <v>277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1" spans="1:16">
      <c r="A231">
        <v>233</v>
      </c>
      <c r="B231">
        <v>0</v>
      </c>
      <c r="C231">
        <v>0</v>
      </c>
      <c r="E231" t="str">
        <f>IF(表1[[#This Row],[fontPixelHeight]]=6,0.5,"")&amp;IF(表1[[#This Row],[fontPixelHeight]]=18,1.5,"")</f>
        <v>0.5</v>
      </c>
      <c r="F231">
        <v>6</v>
      </c>
      <c r="G231" s="1" t="s">
        <v>223</v>
      </c>
      <c r="H231" s="5" t="str">
        <f>"localization\"&amp;表1[[#This Row],[fontPixelHeight]]&amp;"_"&amp;表1[[#This Row],[id]]&amp;".png"</f>
        <v>localization\6_233.png</v>
      </c>
      <c r="K231" t="s">
        <v>277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2" spans="1:16">
      <c r="A232">
        <v>234</v>
      </c>
      <c r="B232">
        <v>0</v>
      </c>
      <c r="C232">
        <v>0</v>
      </c>
      <c r="E232" t="str">
        <f>IF(表1[[#This Row],[fontPixelHeight]]=6,0.5,"")&amp;IF(表1[[#This Row],[fontPixelHeight]]=18,1.5,"")</f>
        <v>0.5</v>
      </c>
      <c r="F232">
        <v>6</v>
      </c>
      <c r="G232" s="1" t="s">
        <v>224</v>
      </c>
      <c r="H232" s="5" t="str">
        <f>"localization\"&amp;表1[[#This Row],[fontPixelHeight]]&amp;"_"&amp;表1[[#This Row],[id]]&amp;".png"</f>
        <v>localization\6_234.png</v>
      </c>
      <c r="K232" t="s">
        <v>277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3" spans="1:16">
      <c r="A233">
        <v>235</v>
      </c>
      <c r="B233">
        <v>0</v>
      </c>
      <c r="C233">
        <v>0</v>
      </c>
      <c r="E233" t="str">
        <f>IF(表1[[#This Row],[fontPixelHeight]]=6,0.5,"")&amp;IF(表1[[#This Row],[fontPixelHeight]]=18,1.5,"")</f>
        <v>0.5</v>
      </c>
      <c r="F233">
        <v>6</v>
      </c>
      <c r="G233" s="1" t="s">
        <v>225</v>
      </c>
      <c r="H233" s="5" t="str">
        <f>"localization\"&amp;表1[[#This Row],[fontPixelHeight]]&amp;"_"&amp;表1[[#This Row],[id]]&amp;".png"</f>
        <v>localization\6_235.png</v>
      </c>
      <c r="K233" t="s">
        <v>277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4" spans="1:16">
      <c r="A234">
        <v>236</v>
      </c>
      <c r="B234">
        <v>0</v>
      </c>
      <c r="C234">
        <v>0</v>
      </c>
      <c r="E234" t="str">
        <f>IF(表1[[#This Row],[fontPixelHeight]]=6,0.5,"")&amp;IF(表1[[#This Row],[fontPixelHeight]]=18,1.5,"")</f>
        <v>0.5</v>
      </c>
      <c r="F234">
        <v>6</v>
      </c>
      <c r="G234" s="1" t="s">
        <v>226</v>
      </c>
      <c r="H234" s="5" t="str">
        <f>"localization\"&amp;表1[[#This Row],[fontPixelHeight]]&amp;"_"&amp;表1[[#This Row],[id]]&amp;".png"</f>
        <v>localization\6_236.png</v>
      </c>
      <c r="K234" t="s">
        <v>277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5" spans="1:16">
      <c r="A235">
        <v>237</v>
      </c>
      <c r="B235">
        <v>0</v>
      </c>
      <c r="C235">
        <v>0</v>
      </c>
      <c r="E235" t="str">
        <f>IF(表1[[#This Row],[fontPixelHeight]]=6,0.5,"")&amp;IF(表1[[#This Row],[fontPixelHeight]]=18,1.5,"")</f>
        <v>0.5</v>
      </c>
      <c r="F235">
        <v>6</v>
      </c>
      <c r="G235" s="1" t="s">
        <v>57</v>
      </c>
      <c r="H235" s="5" t="str">
        <f>"localization\"&amp;表1[[#This Row],[fontPixelHeight]]&amp;"_"&amp;表1[[#This Row],[id]]&amp;".png"</f>
        <v>localization\6_237.png</v>
      </c>
      <c r="K235" t="s">
        <v>277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6" spans="1:16">
      <c r="A236">
        <v>238</v>
      </c>
      <c r="B236">
        <v>0</v>
      </c>
      <c r="C236">
        <v>0</v>
      </c>
      <c r="E236" t="str">
        <f>IF(表1[[#This Row],[fontPixelHeight]]=6,0.5,"")&amp;IF(表1[[#This Row],[fontPixelHeight]]=18,1.5,"")</f>
        <v>0.5</v>
      </c>
      <c r="F236">
        <v>6</v>
      </c>
      <c r="G236" s="1" t="s">
        <v>227</v>
      </c>
      <c r="H236" s="5" t="str">
        <f>"localization\"&amp;表1[[#This Row],[fontPixelHeight]]&amp;"_"&amp;表1[[#This Row],[id]]&amp;".png"</f>
        <v>localization\6_238.png</v>
      </c>
      <c r="K236" t="s">
        <v>277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7" spans="1:16">
      <c r="A237">
        <v>239</v>
      </c>
      <c r="B237">
        <v>0</v>
      </c>
      <c r="C237">
        <v>0</v>
      </c>
      <c r="E237" t="str">
        <f>IF(表1[[#This Row],[fontPixelHeight]]=6,0.5,"")&amp;IF(表1[[#This Row],[fontPixelHeight]]=18,1.5,"")</f>
        <v>0.5</v>
      </c>
      <c r="F237">
        <v>6</v>
      </c>
      <c r="G237" s="1" t="s">
        <v>228</v>
      </c>
      <c r="H237" s="5" t="str">
        <f>"localization\"&amp;表1[[#This Row],[fontPixelHeight]]&amp;"_"&amp;表1[[#This Row],[id]]&amp;".png"</f>
        <v>localization\6_239.png</v>
      </c>
      <c r="K237" t="s">
        <v>277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8" spans="1:16">
      <c r="A238">
        <v>240</v>
      </c>
      <c r="B238">
        <v>0</v>
      </c>
      <c r="C238">
        <v>0</v>
      </c>
      <c r="E238" t="str">
        <f>IF(表1[[#This Row],[fontPixelHeight]]=6,0.5,"")&amp;IF(表1[[#This Row],[fontPixelHeight]]=18,1.5,"")</f>
        <v>0.5</v>
      </c>
      <c r="F238">
        <v>6</v>
      </c>
      <c r="G238" s="1" t="s">
        <v>229</v>
      </c>
      <c r="H238" s="5" t="str">
        <f>"localization\"&amp;表1[[#This Row],[fontPixelHeight]]&amp;"_"&amp;表1[[#This Row],[id]]&amp;".png"</f>
        <v>localization\6_240.png</v>
      </c>
      <c r="K238" t="s">
        <v>277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39" spans="1:16">
      <c r="A239">
        <v>241</v>
      </c>
      <c r="B239">
        <v>0</v>
      </c>
      <c r="C239">
        <v>0</v>
      </c>
      <c r="E239" t="str">
        <f>IF(表1[[#This Row],[fontPixelHeight]]=6,0.5,"")&amp;IF(表1[[#This Row],[fontPixelHeight]]=18,1.5,"")</f>
        <v>0.5</v>
      </c>
      <c r="F239">
        <v>6</v>
      </c>
      <c r="G239" s="1" t="s">
        <v>225</v>
      </c>
      <c r="H239" s="5" t="str">
        <f>"localization\"&amp;表1[[#This Row],[fontPixelHeight]]&amp;"_"&amp;表1[[#This Row],[id]]&amp;".png"</f>
        <v>localization\6_241.png</v>
      </c>
      <c r="K239" t="s">
        <v>277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0" spans="1:16">
      <c r="A240">
        <v>242</v>
      </c>
      <c r="B240">
        <v>0</v>
      </c>
      <c r="C240">
        <v>0</v>
      </c>
      <c r="E240" t="str">
        <f>IF(表1[[#This Row],[fontPixelHeight]]=6,0.5,"")&amp;IF(表1[[#This Row],[fontPixelHeight]]=18,1.5,"")</f>
        <v>0.5</v>
      </c>
      <c r="F240">
        <v>6</v>
      </c>
      <c r="G240" s="1" t="s">
        <v>230</v>
      </c>
      <c r="H240" s="5" t="str">
        <f>"localization\"&amp;表1[[#This Row],[fontPixelHeight]]&amp;"_"&amp;表1[[#This Row],[id]]&amp;".png"</f>
        <v>localization\6_242.png</v>
      </c>
      <c r="K240" t="s">
        <v>277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1" spans="1:16">
      <c r="A241">
        <v>243</v>
      </c>
      <c r="B241">
        <v>0</v>
      </c>
      <c r="C241">
        <v>0</v>
      </c>
      <c r="E241" t="str">
        <f>IF(表1[[#This Row],[fontPixelHeight]]=6,0.5,"")&amp;IF(表1[[#This Row],[fontPixelHeight]]=18,1.5,"")</f>
        <v>0.5</v>
      </c>
      <c r="F241">
        <v>6</v>
      </c>
      <c r="G241" s="1" t="s">
        <v>57</v>
      </c>
      <c r="H241" s="5" t="str">
        <f>"localization\"&amp;表1[[#This Row],[fontPixelHeight]]&amp;"_"&amp;表1[[#This Row],[id]]&amp;".png"</f>
        <v>localization\6_243.png</v>
      </c>
      <c r="K241" t="s">
        <v>277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2" spans="1:16">
      <c r="A242">
        <v>244</v>
      </c>
      <c r="B242">
        <v>0</v>
      </c>
      <c r="C242">
        <v>0</v>
      </c>
      <c r="E242" t="str">
        <f>IF(表1[[#This Row],[fontPixelHeight]]=6,0.5,"")&amp;IF(表1[[#This Row],[fontPixelHeight]]=18,1.5,"")</f>
        <v>0.5</v>
      </c>
      <c r="F242">
        <v>6</v>
      </c>
      <c r="G242" s="1" t="s">
        <v>231</v>
      </c>
      <c r="H242" s="5" t="str">
        <f>"localization\"&amp;表1[[#This Row],[fontPixelHeight]]&amp;"_"&amp;表1[[#This Row],[id]]&amp;".png"</f>
        <v>localization\6_244.png</v>
      </c>
      <c r="K242" t="s">
        <v>277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3" spans="1:16">
      <c r="A243">
        <v>245</v>
      </c>
      <c r="B243">
        <v>0</v>
      </c>
      <c r="C243">
        <v>0</v>
      </c>
      <c r="E243" t="str">
        <f>IF(表1[[#This Row],[fontPixelHeight]]=6,0.5,"")&amp;IF(表1[[#This Row],[fontPixelHeight]]=18,1.5,"")</f>
        <v>0.5</v>
      </c>
      <c r="F243">
        <v>6</v>
      </c>
      <c r="G243" s="1" t="s">
        <v>232</v>
      </c>
      <c r="H243" s="5" t="str">
        <f>"localization\"&amp;表1[[#This Row],[fontPixelHeight]]&amp;"_"&amp;表1[[#This Row],[id]]&amp;".png"</f>
        <v>localization\6_245.png</v>
      </c>
      <c r="K243" t="s">
        <v>277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4" spans="1:16">
      <c r="A244">
        <v>246</v>
      </c>
      <c r="B244">
        <v>0</v>
      </c>
      <c r="C244">
        <v>0</v>
      </c>
      <c r="E244" t="str">
        <f>IF(表1[[#This Row],[fontPixelHeight]]=6,0.5,"")&amp;IF(表1[[#This Row],[fontPixelHeight]]=18,1.5,"")</f>
        <v>0.5</v>
      </c>
      <c r="F244">
        <v>6</v>
      </c>
      <c r="G244" s="1" t="s">
        <v>233</v>
      </c>
      <c r="H244" s="5" t="str">
        <f>"localization\"&amp;表1[[#This Row],[fontPixelHeight]]&amp;"_"&amp;表1[[#This Row],[id]]&amp;".png"</f>
        <v>localization\6_246.png</v>
      </c>
      <c r="K244" t="s">
        <v>277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5" spans="1:16">
      <c r="A245">
        <v>247</v>
      </c>
      <c r="B245">
        <v>0</v>
      </c>
      <c r="C245">
        <v>0</v>
      </c>
      <c r="E245" t="str">
        <f>IF(表1[[#This Row],[fontPixelHeight]]=6,0.5,"")&amp;IF(表1[[#This Row],[fontPixelHeight]]=18,1.5,"")</f>
        <v>0.5</v>
      </c>
      <c r="F245">
        <v>6</v>
      </c>
      <c r="G245" s="1" t="s">
        <v>234</v>
      </c>
      <c r="H245" s="5" t="str">
        <f>"localization\"&amp;表1[[#This Row],[fontPixelHeight]]&amp;"_"&amp;表1[[#This Row],[id]]&amp;".png"</f>
        <v>localization\6_247.png</v>
      </c>
      <c r="K245" t="s">
        <v>277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6" spans="1:16">
      <c r="A246">
        <v>248</v>
      </c>
      <c r="B246">
        <v>0</v>
      </c>
      <c r="C246">
        <v>0</v>
      </c>
      <c r="E246" t="str">
        <f>IF(表1[[#This Row],[fontPixelHeight]]=6,0.5,"")&amp;IF(表1[[#This Row],[fontPixelHeight]]=18,1.5,"")</f>
        <v>0.5</v>
      </c>
      <c r="F246">
        <v>6</v>
      </c>
      <c r="G246" s="1" t="s">
        <v>235</v>
      </c>
      <c r="H246" s="5" t="str">
        <f>"localization\"&amp;表1[[#This Row],[fontPixelHeight]]&amp;"_"&amp;表1[[#This Row],[id]]&amp;".png"</f>
        <v>localization\6_248.png</v>
      </c>
      <c r="K246" t="s">
        <v>277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7" spans="1:16">
      <c r="A247">
        <v>249</v>
      </c>
      <c r="B247">
        <v>0</v>
      </c>
      <c r="C247">
        <v>0</v>
      </c>
      <c r="E247" t="str">
        <f>IF(表1[[#This Row],[fontPixelHeight]]=6,0.5,"")&amp;IF(表1[[#This Row],[fontPixelHeight]]=18,1.5,"")</f>
        <v>0.5</v>
      </c>
      <c r="F247">
        <v>6</v>
      </c>
      <c r="G247" s="1" t="s">
        <v>236</v>
      </c>
      <c r="H247" s="5" t="str">
        <f>"localization\"&amp;表1[[#This Row],[fontPixelHeight]]&amp;"_"&amp;表1[[#This Row],[id]]&amp;".png"</f>
        <v>localization\6_249.png</v>
      </c>
      <c r="K247" t="s">
        <v>277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8" spans="1:16">
      <c r="A248">
        <v>250</v>
      </c>
      <c r="B248">
        <v>0</v>
      </c>
      <c r="C248">
        <v>0</v>
      </c>
      <c r="E248" t="str">
        <f>IF(表1[[#This Row],[fontPixelHeight]]=6,0.5,"")&amp;IF(表1[[#This Row],[fontPixelHeight]]=18,1.5,"")</f>
        <v>0.5</v>
      </c>
      <c r="F248">
        <v>6</v>
      </c>
      <c r="G248" s="1" t="s">
        <v>237</v>
      </c>
      <c r="H248" s="5" t="str">
        <f>"localization\"&amp;表1[[#This Row],[fontPixelHeight]]&amp;"_"&amp;表1[[#This Row],[id]]&amp;".png"</f>
        <v>localization\6_250.png</v>
      </c>
      <c r="K248" t="s">
        <v>277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49" spans="1:16">
      <c r="A249">
        <v>251</v>
      </c>
      <c r="B249">
        <v>0</v>
      </c>
      <c r="C249">
        <v>0</v>
      </c>
      <c r="E249" t="str">
        <f>IF(表1[[#This Row],[fontPixelHeight]]=6,0.5,"")&amp;IF(表1[[#This Row],[fontPixelHeight]]=18,1.5,"")</f>
        <v>0.5</v>
      </c>
      <c r="F249">
        <v>6</v>
      </c>
      <c r="G249" s="1" t="s">
        <v>238</v>
      </c>
      <c r="H249" s="5" t="str">
        <f>"localization\"&amp;表1[[#This Row],[fontPixelHeight]]&amp;"_"&amp;表1[[#This Row],[id]]&amp;".png"</f>
        <v>localization\6_251.png</v>
      </c>
      <c r="K249" t="s">
        <v>277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0" spans="1:16">
      <c r="A250">
        <v>252</v>
      </c>
      <c r="B250">
        <v>0</v>
      </c>
      <c r="C250">
        <v>0</v>
      </c>
      <c r="E250" t="str">
        <f>IF(表1[[#This Row],[fontPixelHeight]]=6,0.5,"")&amp;IF(表1[[#This Row],[fontPixelHeight]]=18,1.5,"")</f>
        <v>0.5</v>
      </c>
      <c r="F250">
        <v>6</v>
      </c>
      <c r="G250" s="1" t="s">
        <v>239</v>
      </c>
      <c r="H250" s="5" t="str">
        <f>"localization\"&amp;表1[[#This Row],[fontPixelHeight]]&amp;"_"&amp;表1[[#This Row],[id]]&amp;".png"</f>
        <v>localization\6_252.png</v>
      </c>
      <c r="K250" t="s">
        <v>277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1" spans="1:16">
      <c r="A251">
        <v>253</v>
      </c>
      <c r="B251">
        <v>0</v>
      </c>
      <c r="C251">
        <v>0</v>
      </c>
      <c r="E251" t="str">
        <f>IF(表1[[#This Row],[fontPixelHeight]]=6,0.5,"")&amp;IF(表1[[#This Row],[fontPixelHeight]]=18,1.5,"")</f>
        <v>0.5</v>
      </c>
      <c r="F251">
        <v>6</v>
      </c>
      <c r="G251" s="1" t="s">
        <v>240</v>
      </c>
      <c r="H251" s="5" t="str">
        <f>"localization\"&amp;表1[[#This Row],[fontPixelHeight]]&amp;"_"&amp;表1[[#This Row],[id]]&amp;".png"</f>
        <v>localization\6_253.png</v>
      </c>
      <c r="K251" t="s">
        <v>277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2" spans="1:16">
      <c r="A252">
        <v>254</v>
      </c>
      <c r="B252">
        <v>0</v>
      </c>
      <c r="C252">
        <v>0</v>
      </c>
      <c r="E252" t="str">
        <f>IF(表1[[#This Row],[fontPixelHeight]]=6,0.5,"")&amp;IF(表1[[#This Row],[fontPixelHeight]]=18,1.5,"")</f>
        <v>0.5</v>
      </c>
      <c r="F252">
        <v>6</v>
      </c>
      <c r="G252" s="1" t="s">
        <v>241</v>
      </c>
      <c r="H252" s="5" t="str">
        <f>"localization\"&amp;表1[[#This Row],[fontPixelHeight]]&amp;"_"&amp;表1[[#This Row],[id]]&amp;".png"</f>
        <v>localization\6_254.png</v>
      </c>
      <c r="K252" t="s">
        <v>277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3" spans="1:16">
      <c r="A253">
        <v>255</v>
      </c>
      <c r="B253">
        <v>0</v>
      </c>
      <c r="C253">
        <v>0</v>
      </c>
      <c r="E253" t="str">
        <f>IF(表1[[#This Row],[fontPixelHeight]]=6,0.5,"")&amp;IF(表1[[#This Row],[fontPixelHeight]]=18,1.5,"")</f>
        <v>0.5</v>
      </c>
      <c r="F253">
        <v>6</v>
      </c>
      <c r="G253" s="1" t="s">
        <v>242</v>
      </c>
      <c r="H253" s="5" t="str">
        <f>"localization\"&amp;表1[[#This Row],[fontPixelHeight]]&amp;"_"&amp;表1[[#This Row],[id]]&amp;".png"</f>
        <v>localization\6_255.png</v>
      </c>
      <c r="K253" t="s">
        <v>277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4" spans="1:16">
      <c r="A254">
        <v>256</v>
      </c>
      <c r="B254">
        <v>0</v>
      </c>
      <c r="C254">
        <v>0</v>
      </c>
      <c r="E254" t="str">
        <f>IF(表1[[#This Row],[fontPixelHeight]]=6,0.5,"")&amp;IF(表1[[#This Row],[fontPixelHeight]]=18,1.5,"")</f>
        <v>0.5</v>
      </c>
      <c r="F254">
        <v>6</v>
      </c>
      <c r="G254" s="1" t="s">
        <v>243</v>
      </c>
      <c r="H254" s="5" t="str">
        <f>"localization\"&amp;表1[[#This Row],[fontPixelHeight]]&amp;"_"&amp;表1[[#This Row],[id]]&amp;".png"</f>
        <v>localization\6_256.png</v>
      </c>
      <c r="K254" t="s">
        <v>277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5" spans="1:16">
      <c r="A255">
        <v>257</v>
      </c>
      <c r="B255">
        <v>0</v>
      </c>
      <c r="C255">
        <v>0</v>
      </c>
      <c r="E255" t="str">
        <f>IF(表1[[#This Row],[fontPixelHeight]]=6,0.5,"")&amp;IF(表1[[#This Row],[fontPixelHeight]]=18,1.5,"")</f>
        <v>0.5</v>
      </c>
      <c r="F255">
        <v>6</v>
      </c>
      <c r="G255" s="1" t="s">
        <v>244</v>
      </c>
      <c r="H255" s="5" t="str">
        <f>"localization\"&amp;表1[[#This Row],[fontPixelHeight]]&amp;"_"&amp;表1[[#This Row],[id]]&amp;".png"</f>
        <v>localization\6_257.png</v>
      </c>
      <c r="K255" t="s">
        <v>277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6" spans="1:16">
      <c r="A256">
        <v>258</v>
      </c>
      <c r="B256">
        <v>0</v>
      </c>
      <c r="C256">
        <v>0</v>
      </c>
      <c r="E256" t="str">
        <f>IF(表1[[#This Row],[fontPixelHeight]]=6,0.5,"")&amp;IF(表1[[#This Row],[fontPixelHeight]]=18,1.5,"")</f>
        <v>0.5</v>
      </c>
      <c r="F256">
        <v>6</v>
      </c>
      <c r="G256" s="1" t="s">
        <v>245</v>
      </c>
      <c r="H256" s="5" t="str">
        <f>"localization\"&amp;表1[[#This Row],[fontPixelHeight]]&amp;"_"&amp;表1[[#This Row],[id]]&amp;".png"</f>
        <v>localization\6_258.png</v>
      </c>
      <c r="K256" t="s">
        <v>277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7" spans="1:16">
      <c r="A257">
        <v>259</v>
      </c>
      <c r="B257">
        <v>0</v>
      </c>
      <c r="C257">
        <v>0</v>
      </c>
      <c r="E257" t="str">
        <f>IF(表1[[#This Row],[fontPixelHeight]]=6,0.5,"")&amp;IF(表1[[#This Row],[fontPixelHeight]]=18,1.5,"")</f>
        <v>0.5</v>
      </c>
      <c r="F257">
        <v>6</v>
      </c>
      <c r="G257" s="1" t="s">
        <v>246</v>
      </c>
      <c r="H257" s="5" t="str">
        <f>"localization\"&amp;表1[[#This Row],[fontPixelHeight]]&amp;"_"&amp;表1[[#This Row],[id]]&amp;".png"</f>
        <v>localization\6_259.png</v>
      </c>
      <c r="K257" t="s">
        <v>277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8" spans="1:16">
      <c r="A258">
        <v>260</v>
      </c>
      <c r="B258">
        <v>0</v>
      </c>
      <c r="C258">
        <v>0</v>
      </c>
      <c r="E258" t="str">
        <f>IF(表1[[#This Row],[fontPixelHeight]]=6,0.5,"")&amp;IF(表1[[#This Row],[fontPixelHeight]]=18,1.5,"")</f>
        <v>0.5</v>
      </c>
      <c r="F258">
        <v>6</v>
      </c>
      <c r="G258" s="1" t="s">
        <v>247</v>
      </c>
      <c r="H258" s="5" t="str">
        <f>"localization\"&amp;表1[[#This Row],[fontPixelHeight]]&amp;"_"&amp;表1[[#This Row],[id]]&amp;".png"</f>
        <v>localization\6_260.png</v>
      </c>
      <c r="K258" t="s">
        <v>277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59" spans="1:16">
      <c r="A259">
        <v>261</v>
      </c>
      <c r="B259">
        <v>0</v>
      </c>
      <c r="C259">
        <v>0</v>
      </c>
      <c r="E259" t="str">
        <f>IF(表1[[#This Row],[fontPixelHeight]]=6,0.5,"")&amp;IF(表1[[#This Row],[fontPixelHeight]]=18,1.5,"")</f>
        <v>0.5</v>
      </c>
      <c r="F259">
        <v>6</v>
      </c>
      <c r="G259" s="1" t="s">
        <v>248</v>
      </c>
      <c r="H259" s="5" t="str">
        <f>"localization\"&amp;表1[[#This Row],[fontPixelHeight]]&amp;"_"&amp;表1[[#This Row],[id]]&amp;".png"</f>
        <v>localization\6_261.png</v>
      </c>
      <c r="K259" t="s">
        <v>277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0" spans="1:16">
      <c r="A260">
        <v>262</v>
      </c>
      <c r="B260">
        <v>0</v>
      </c>
      <c r="C260">
        <v>0</v>
      </c>
      <c r="E260" t="str">
        <f>IF(表1[[#This Row],[fontPixelHeight]]=6,0.5,"")&amp;IF(表1[[#This Row],[fontPixelHeight]]=18,1.5,"")</f>
        <v>0.5</v>
      </c>
      <c r="F260">
        <v>6</v>
      </c>
      <c r="G260" s="1" t="s">
        <v>249</v>
      </c>
      <c r="H260" s="5" t="str">
        <f>"localization\"&amp;表1[[#This Row],[fontPixelHeight]]&amp;"_"&amp;表1[[#This Row],[id]]&amp;".png"</f>
        <v>localization\6_262.png</v>
      </c>
      <c r="K260" t="s">
        <v>277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1" spans="1:16">
      <c r="A261">
        <v>263</v>
      </c>
      <c r="B261">
        <v>0</v>
      </c>
      <c r="C261">
        <v>0</v>
      </c>
      <c r="E261" t="str">
        <f>IF(表1[[#This Row],[fontPixelHeight]]=6,0.5,"")&amp;IF(表1[[#This Row],[fontPixelHeight]]=18,1.5,"")</f>
        <v>0.5</v>
      </c>
      <c r="F261">
        <v>6</v>
      </c>
      <c r="G261" s="1" t="s">
        <v>250</v>
      </c>
      <c r="H261" s="5" t="str">
        <f>"localization\"&amp;表1[[#This Row],[fontPixelHeight]]&amp;"_"&amp;表1[[#This Row],[id]]&amp;".png"</f>
        <v>localization\6_263.png</v>
      </c>
      <c r="K261" t="s">
        <v>277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2" spans="1:16">
      <c r="A262">
        <v>264</v>
      </c>
      <c r="B262">
        <v>0</v>
      </c>
      <c r="C262">
        <v>0</v>
      </c>
      <c r="E262" t="str">
        <f>IF(表1[[#This Row],[fontPixelHeight]]=6,0.5,"")&amp;IF(表1[[#This Row],[fontPixelHeight]]=18,1.5,"")</f>
        <v>0.5</v>
      </c>
      <c r="F262">
        <v>6</v>
      </c>
      <c r="G262" s="1" t="s">
        <v>251</v>
      </c>
      <c r="H262" s="5" t="str">
        <f>"localization\"&amp;表1[[#This Row],[fontPixelHeight]]&amp;"_"&amp;表1[[#This Row],[id]]&amp;".png"</f>
        <v>localization\6_264.png</v>
      </c>
      <c r="K262" t="s">
        <v>277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3" spans="1:16">
      <c r="A263">
        <v>265</v>
      </c>
      <c r="B263">
        <v>0</v>
      </c>
      <c r="C263">
        <v>0</v>
      </c>
      <c r="E263" t="str">
        <f>IF(表1[[#This Row],[fontPixelHeight]]=6,0.5,"")&amp;IF(表1[[#This Row],[fontPixelHeight]]=18,1.5,"")</f>
        <v>0.5</v>
      </c>
      <c r="F263">
        <v>6</v>
      </c>
      <c r="G263" s="1" t="s">
        <v>252</v>
      </c>
      <c r="H263" s="5" t="str">
        <f>"localization\"&amp;表1[[#This Row],[fontPixelHeight]]&amp;"_"&amp;表1[[#This Row],[id]]&amp;".png"</f>
        <v>localization\6_265.png</v>
      </c>
      <c r="K263" t="s">
        <v>277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4" spans="1:16">
      <c r="A264">
        <v>266</v>
      </c>
      <c r="B264">
        <v>0</v>
      </c>
      <c r="C264">
        <v>0</v>
      </c>
      <c r="E264" t="str">
        <f>IF(表1[[#This Row],[fontPixelHeight]]=6,0.5,"")&amp;IF(表1[[#This Row],[fontPixelHeight]]=18,1.5,"")</f>
        <v>0.5</v>
      </c>
      <c r="F264">
        <v>6</v>
      </c>
      <c r="G264" s="1" t="s">
        <v>253</v>
      </c>
      <c r="H264" s="5" t="str">
        <f>"localization\"&amp;表1[[#This Row],[fontPixelHeight]]&amp;"_"&amp;表1[[#This Row],[id]]&amp;".png"</f>
        <v>localization\6_266.png</v>
      </c>
      <c r="K264" t="s">
        <v>277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5" spans="1:16">
      <c r="A265">
        <v>267</v>
      </c>
      <c r="B265">
        <v>0</v>
      </c>
      <c r="C265">
        <v>0</v>
      </c>
      <c r="E265" t="str">
        <f>IF(表1[[#This Row],[fontPixelHeight]]=6,0.5,"")&amp;IF(表1[[#This Row],[fontPixelHeight]]=18,1.5,"")</f>
        <v>0.5</v>
      </c>
      <c r="F265">
        <v>6</v>
      </c>
      <c r="G265" s="1" t="s">
        <v>254</v>
      </c>
      <c r="H265" s="5" t="str">
        <f>"localization\"&amp;表1[[#This Row],[fontPixelHeight]]&amp;"_"&amp;表1[[#This Row],[id]]&amp;".png"</f>
        <v>localization\6_267.png</v>
      </c>
      <c r="K265" t="s">
        <v>277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6" spans="1:16">
      <c r="A266">
        <v>268</v>
      </c>
      <c r="B266">
        <v>0</v>
      </c>
      <c r="C266">
        <v>0</v>
      </c>
      <c r="E266" t="str">
        <f>IF(表1[[#This Row],[fontPixelHeight]]=6,0.5,"")&amp;IF(表1[[#This Row],[fontPixelHeight]]=18,1.5,"")</f>
        <v>0.5</v>
      </c>
      <c r="F266">
        <v>6</v>
      </c>
      <c r="G266" s="1" t="s">
        <v>255</v>
      </c>
      <c r="H266" s="5" t="str">
        <f>"localization\"&amp;表1[[#This Row],[fontPixelHeight]]&amp;"_"&amp;表1[[#This Row],[id]]&amp;".png"</f>
        <v>localization\6_268.png</v>
      </c>
      <c r="K266" t="s">
        <v>277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7" spans="1:16">
      <c r="A267">
        <v>269</v>
      </c>
      <c r="B267">
        <v>0</v>
      </c>
      <c r="C267">
        <v>0</v>
      </c>
      <c r="E267" t="str">
        <f>IF(表1[[#This Row],[fontPixelHeight]]=6,0.5,"")&amp;IF(表1[[#This Row],[fontPixelHeight]]=18,1.5,"")</f>
        <v>0.5</v>
      </c>
      <c r="F267">
        <v>6</v>
      </c>
      <c r="G267" s="1" t="s">
        <v>256</v>
      </c>
      <c r="H267" s="5" t="str">
        <f>"localization\"&amp;表1[[#This Row],[fontPixelHeight]]&amp;"_"&amp;表1[[#This Row],[id]]&amp;".png"</f>
        <v>localization\6_269.png</v>
      </c>
      <c r="K267" t="s">
        <v>277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8" spans="1:16">
      <c r="A268">
        <v>270</v>
      </c>
      <c r="B268">
        <v>0</v>
      </c>
      <c r="C268">
        <v>0</v>
      </c>
      <c r="E268" t="str">
        <f>IF(表1[[#This Row],[fontPixelHeight]]=6,0.5,"")&amp;IF(表1[[#This Row],[fontPixelHeight]]=18,1.5,"")</f>
        <v>0.5</v>
      </c>
      <c r="F268">
        <v>6</v>
      </c>
      <c r="G268" s="1" t="s">
        <v>257</v>
      </c>
      <c r="H268" s="5" t="str">
        <f>"localization\"&amp;表1[[#This Row],[fontPixelHeight]]&amp;"_"&amp;表1[[#This Row],[id]]&amp;".png"</f>
        <v>localization\6_270.png</v>
      </c>
      <c r="K268" t="s">
        <v>277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69" spans="1:16">
      <c r="A269">
        <v>271</v>
      </c>
      <c r="B269">
        <v>0</v>
      </c>
      <c r="C269">
        <v>0</v>
      </c>
      <c r="E269" t="str">
        <f>IF(表1[[#This Row],[fontPixelHeight]]=6,0.5,"")&amp;IF(表1[[#This Row],[fontPixelHeight]]=18,1.5,"")</f>
        <v>0.5</v>
      </c>
      <c r="F269">
        <v>6</v>
      </c>
      <c r="G269" s="1" t="s">
        <v>258</v>
      </c>
      <c r="H269" s="5" t="str">
        <f>"localization\"&amp;表1[[#This Row],[fontPixelHeight]]&amp;"_"&amp;表1[[#This Row],[id]]&amp;".png"</f>
        <v>localization\6_271.png</v>
      </c>
      <c r="K269" t="s">
        <v>277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0" spans="1:16">
      <c r="A270">
        <v>272</v>
      </c>
      <c r="B270">
        <v>0</v>
      </c>
      <c r="C270">
        <v>0</v>
      </c>
      <c r="E270" t="str">
        <f>IF(表1[[#This Row],[fontPixelHeight]]=6,0.5,"")&amp;IF(表1[[#This Row],[fontPixelHeight]]=18,1.5,"")</f>
        <v>0.5</v>
      </c>
      <c r="F270">
        <v>6</v>
      </c>
      <c r="G270" s="1" t="s">
        <v>259</v>
      </c>
      <c r="H270" s="5" t="str">
        <f>"localization\"&amp;表1[[#This Row],[fontPixelHeight]]&amp;"_"&amp;表1[[#This Row],[id]]&amp;".png"</f>
        <v>localization\6_272.png</v>
      </c>
      <c r="K270" t="s">
        <v>277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1" spans="1:16">
      <c r="A271">
        <v>273</v>
      </c>
      <c r="B271">
        <v>0</v>
      </c>
      <c r="C271">
        <v>0</v>
      </c>
      <c r="E271" t="str">
        <f>IF(表1[[#This Row],[fontPixelHeight]]=6,0.5,"")&amp;IF(表1[[#This Row],[fontPixelHeight]]=18,1.5,"")</f>
        <v>0.5</v>
      </c>
      <c r="F271">
        <v>6</v>
      </c>
      <c r="G271" s="1" t="s">
        <v>260</v>
      </c>
      <c r="H271" s="5" t="str">
        <f>"localization\"&amp;表1[[#This Row],[fontPixelHeight]]&amp;"_"&amp;表1[[#This Row],[id]]&amp;".png"</f>
        <v>localization\6_273.png</v>
      </c>
      <c r="K271" t="s">
        <v>277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2" spans="1:16">
      <c r="A272">
        <v>274</v>
      </c>
      <c r="B272">
        <v>0</v>
      </c>
      <c r="C272">
        <v>0</v>
      </c>
      <c r="E272" t="str">
        <f>IF(表1[[#This Row],[fontPixelHeight]]=6,0.5,"")&amp;IF(表1[[#This Row],[fontPixelHeight]]=18,1.5,"")</f>
        <v>0.5</v>
      </c>
      <c r="F272">
        <v>6</v>
      </c>
      <c r="G272" s="1" t="s">
        <v>261</v>
      </c>
      <c r="H272" s="5" t="str">
        <f>"localization\"&amp;表1[[#This Row],[fontPixelHeight]]&amp;"_"&amp;表1[[#This Row],[id]]&amp;".png"</f>
        <v>localization\6_274.png</v>
      </c>
      <c r="K272" t="s">
        <v>277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3" spans="1:16">
      <c r="A273">
        <v>275</v>
      </c>
      <c r="B273">
        <v>0</v>
      </c>
      <c r="C273">
        <v>0</v>
      </c>
      <c r="E273" t="str">
        <f>IF(表1[[#This Row],[fontPixelHeight]]=6,0.5,"")&amp;IF(表1[[#This Row],[fontPixelHeight]]=18,1.5,"")</f>
        <v>0.5</v>
      </c>
      <c r="F273">
        <v>6</v>
      </c>
      <c r="G273" s="1" t="s">
        <v>262</v>
      </c>
      <c r="H273" s="5" t="str">
        <f>"localization\"&amp;表1[[#This Row],[fontPixelHeight]]&amp;"_"&amp;表1[[#This Row],[id]]&amp;".png"</f>
        <v>localization\6_275.png</v>
      </c>
      <c r="K273" t="s">
        <v>277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4" spans="1:16">
      <c r="A274">
        <v>276</v>
      </c>
      <c r="B274">
        <v>0</v>
      </c>
      <c r="C274">
        <v>0</v>
      </c>
      <c r="E274" t="str">
        <f>IF(表1[[#This Row],[fontPixelHeight]]=6,0.5,"")&amp;IF(表1[[#This Row],[fontPixelHeight]]=18,1.5,"")</f>
        <v>0.5</v>
      </c>
      <c r="F274">
        <v>6</v>
      </c>
      <c r="G274" s="1" t="s">
        <v>263</v>
      </c>
      <c r="H274" s="5" t="str">
        <f>"localization\"&amp;表1[[#This Row],[fontPixelHeight]]&amp;"_"&amp;表1[[#This Row],[id]]&amp;".png"</f>
        <v>localization\6_276.png</v>
      </c>
      <c r="K274" t="s">
        <v>277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5" spans="1:16">
      <c r="A275">
        <v>277</v>
      </c>
      <c r="B275">
        <v>0</v>
      </c>
      <c r="C275">
        <v>0</v>
      </c>
      <c r="E275" t="str">
        <f>IF(表1[[#This Row],[fontPixelHeight]]=6,0.5,"")&amp;IF(表1[[#This Row],[fontPixelHeight]]=18,1.5,"")</f>
        <v>0.5</v>
      </c>
      <c r="F275">
        <v>6</v>
      </c>
      <c r="G275" s="1" t="s">
        <v>264</v>
      </c>
      <c r="H275" s="5" t="str">
        <f>"localization\"&amp;表1[[#This Row],[fontPixelHeight]]&amp;"_"&amp;表1[[#This Row],[id]]&amp;".png"</f>
        <v>localization\6_277.png</v>
      </c>
      <c r="K275" t="s">
        <v>277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6" spans="1:16">
      <c r="A276">
        <v>278</v>
      </c>
      <c r="B276">
        <v>0</v>
      </c>
      <c r="C276">
        <v>0</v>
      </c>
      <c r="E276" t="str">
        <f>IF(表1[[#This Row],[fontPixelHeight]]=6,0.5,"")&amp;IF(表1[[#This Row],[fontPixelHeight]]=18,1.5,"")</f>
        <v>0.5</v>
      </c>
      <c r="F276">
        <v>6</v>
      </c>
      <c r="G276" s="7"/>
      <c r="H276" s="5" t="str">
        <f>"localization\"&amp;表1[[#This Row],[fontPixelHeight]]&amp;"_"&amp;表1[[#This Row],[id]]&amp;".png"</f>
        <v>localization\6_278.png</v>
      </c>
      <c r="K276" t="s">
        <v>277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7" spans="1:16">
      <c r="A277">
        <v>279</v>
      </c>
      <c r="B277">
        <v>0</v>
      </c>
      <c r="C277">
        <v>0</v>
      </c>
      <c r="E277" t="str">
        <f>IF(表1[[#This Row],[fontPixelHeight]]=6,0.5,"")&amp;IF(表1[[#This Row],[fontPixelHeight]]=18,1.5,"")</f>
        <v>0.5</v>
      </c>
      <c r="F277">
        <v>6</v>
      </c>
      <c r="G277" s="1" t="s">
        <v>57</v>
      </c>
      <c r="H277" s="5" t="str">
        <f>"localization\"&amp;表1[[#This Row],[fontPixelHeight]]&amp;"_"&amp;表1[[#This Row],[id]]&amp;".png"</f>
        <v>localization\6_279.png</v>
      </c>
      <c r="K277" t="s">
        <v>277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8" spans="1:16">
      <c r="A278">
        <v>280</v>
      </c>
      <c r="B278">
        <v>0</v>
      </c>
      <c r="C278">
        <v>0</v>
      </c>
      <c r="E278" t="str">
        <f>IF(表1[[#This Row],[fontPixelHeight]]=6,0.5,"")&amp;IF(表1[[#This Row],[fontPixelHeight]]=18,1.5,"")</f>
        <v>0.5</v>
      </c>
      <c r="F278">
        <v>6</v>
      </c>
      <c r="G278" s="1" t="s">
        <v>94</v>
      </c>
      <c r="H278" s="5" t="str">
        <f>"localization\"&amp;表1[[#This Row],[fontPixelHeight]]&amp;"_"&amp;表1[[#This Row],[id]]&amp;".png"</f>
        <v>localization\6_280.png</v>
      </c>
      <c r="K278" t="s">
        <v>277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79" spans="1:16">
      <c r="A279">
        <v>281</v>
      </c>
      <c r="B279">
        <v>0</v>
      </c>
      <c r="C279">
        <v>0</v>
      </c>
      <c r="E279" t="str">
        <f>IF(表1[[#This Row],[fontPixelHeight]]=6,0.5,"")&amp;IF(表1[[#This Row],[fontPixelHeight]]=18,1.5,"")</f>
        <v>0.5</v>
      </c>
      <c r="F279">
        <v>6</v>
      </c>
      <c r="G279" s="1" t="s">
        <v>265</v>
      </c>
      <c r="H279" s="5" t="str">
        <f>"localization\"&amp;表1[[#This Row],[fontPixelHeight]]&amp;"_"&amp;表1[[#This Row],[id]]&amp;".png"</f>
        <v>localization\6_281.png</v>
      </c>
      <c r="K279" t="s">
        <v>277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0" spans="1:16">
      <c r="A280">
        <v>282</v>
      </c>
      <c r="B280">
        <v>0</v>
      </c>
      <c r="C280">
        <v>0</v>
      </c>
      <c r="E280" t="str">
        <f>IF(表1[[#This Row],[fontPixelHeight]]=6,0.5,"")&amp;IF(表1[[#This Row],[fontPixelHeight]]=18,1.5,"")</f>
        <v>0.5</v>
      </c>
      <c r="F280">
        <v>6</v>
      </c>
      <c r="G280" s="1" t="s">
        <v>266</v>
      </c>
      <c r="H280" s="5" t="str">
        <f>"localization\"&amp;表1[[#This Row],[fontPixelHeight]]&amp;"_"&amp;表1[[#This Row],[id]]&amp;".png"</f>
        <v>localization\6_282.png</v>
      </c>
      <c r="K280" t="s">
        <v>277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1" spans="1:16">
      <c r="A281">
        <v>283</v>
      </c>
      <c r="B281">
        <v>0</v>
      </c>
      <c r="C281">
        <v>0</v>
      </c>
      <c r="E281" t="str">
        <f>IF(表1[[#This Row],[fontPixelHeight]]=6,0.5,"")&amp;IF(表1[[#This Row],[fontPixelHeight]]=18,1.5,"")</f>
        <v>0.5</v>
      </c>
      <c r="F281">
        <v>6</v>
      </c>
      <c r="G281" s="1" t="s">
        <v>267</v>
      </c>
      <c r="H281" s="5" t="str">
        <f>"localization\"&amp;表1[[#This Row],[fontPixelHeight]]&amp;"_"&amp;表1[[#This Row],[id]]&amp;".png"</f>
        <v>localization\6_283.png</v>
      </c>
      <c r="K281" t="s">
        <v>277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2" spans="1:16">
      <c r="A282">
        <v>284</v>
      </c>
      <c r="B282">
        <v>0</v>
      </c>
      <c r="C282">
        <v>0</v>
      </c>
      <c r="E282" t="str">
        <f>IF(表1[[#This Row],[fontPixelHeight]]=6,0.5,"")&amp;IF(表1[[#This Row],[fontPixelHeight]]=18,1.5,"")</f>
        <v>0.5</v>
      </c>
      <c r="F282">
        <v>6</v>
      </c>
      <c r="G282" s="1" t="s">
        <v>268</v>
      </c>
      <c r="H282" s="5" t="str">
        <f>"localization\"&amp;表1[[#This Row],[fontPixelHeight]]&amp;"_"&amp;表1[[#This Row],[id]]&amp;".png"</f>
        <v>localization\6_284.png</v>
      </c>
      <c r="K282" t="s">
        <v>277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3" spans="1:16">
      <c r="A283">
        <v>285</v>
      </c>
      <c r="B283">
        <v>0</v>
      </c>
      <c r="C283">
        <v>0</v>
      </c>
      <c r="E283" t="str">
        <f>IF(表1[[#This Row],[fontPixelHeight]]=6,0.5,"")&amp;IF(表1[[#This Row],[fontPixelHeight]]=18,1.5,"")</f>
        <v>0.5</v>
      </c>
      <c r="F283">
        <v>6</v>
      </c>
      <c r="G283" s="1" t="s">
        <v>269</v>
      </c>
      <c r="H283" s="5" t="str">
        <f>"localization\"&amp;表1[[#This Row],[fontPixelHeight]]&amp;"_"&amp;表1[[#This Row],[id]]&amp;".png"</f>
        <v>localization\6_285.png</v>
      </c>
      <c r="K283" t="s">
        <v>277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4" spans="1:16">
      <c r="A284">
        <v>286</v>
      </c>
      <c r="B284">
        <v>0</v>
      </c>
      <c r="C284">
        <v>0</v>
      </c>
      <c r="E284" t="str">
        <f>IF(表1[[#This Row],[fontPixelHeight]]=6,0.5,"")&amp;IF(表1[[#This Row],[fontPixelHeight]]=18,1.5,"")</f>
        <v>0.5</v>
      </c>
      <c r="F284">
        <v>6</v>
      </c>
      <c r="G284" s="1" t="s">
        <v>270</v>
      </c>
      <c r="H284" s="5" t="str">
        <f>"localization\"&amp;表1[[#This Row],[fontPixelHeight]]&amp;"_"&amp;表1[[#This Row],[id]]&amp;".png"</f>
        <v>localization\6_286.png</v>
      </c>
      <c r="K284" t="s">
        <v>277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5" spans="1:16">
      <c r="A285">
        <v>287</v>
      </c>
      <c r="B285">
        <v>0</v>
      </c>
      <c r="C285">
        <v>0</v>
      </c>
      <c r="E285" t="str">
        <f>IF(表1[[#This Row],[fontPixelHeight]]=6,0.5,"")&amp;IF(表1[[#This Row],[fontPixelHeight]]=18,1.5,"")</f>
        <v>0.5</v>
      </c>
      <c r="F285">
        <v>6</v>
      </c>
      <c r="G285" s="1" t="s">
        <v>271</v>
      </c>
      <c r="H285" s="5" t="str">
        <f>"localization\"&amp;表1[[#This Row],[fontPixelHeight]]&amp;"_"&amp;表1[[#This Row],[id]]&amp;".png"</f>
        <v>localization\6_287.png</v>
      </c>
      <c r="K285" t="s">
        <v>277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6" spans="1:16">
      <c r="A286">
        <v>288</v>
      </c>
      <c r="B286">
        <v>0</v>
      </c>
      <c r="C286">
        <v>0</v>
      </c>
      <c r="E286" t="str">
        <f>IF(表1[[#This Row],[fontPixelHeight]]=6,0.5,"")&amp;IF(表1[[#This Row],[fontPixelHeight]]=18,1.5,"")</f>
        <v>0.5</v>
      </c>
      <c r="F286">
        <v>6</v>
      </c>
      <c r="G286" s="1" t="s">
        <v>272</v>
      </c>
      <c r="H286" s="5" t="str">
        <f>"localization\"&amp;表1[[#This Row],[fontPixelHeight]]&amp;"_"&amp;表1[[#This Row],[id]]&amp;".png"</f>
        <v>localization\6_288.png</v>
      </c>
      <c r="K286" t="s">
        <v>277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7" spans="1:16">
      <c r="A287">
        <v>289</v>
      </c>
      <c r="B287">
        <v>0</v>
      </c>
      <c r="C287">
        <v>0</v>
      </c>
      <c r="E287" t="str">
        <f>IF(表1[[#This Row],[fontPixelHeight]]=6,0.5,"")&amp;IF(表1[[#This Row],[fontPixelHeight]]=18,1.5,"")</f>
        <v>0.5</v>
      </c>
      <c r="F287">
        <v>6</v>
      </c>
      <c r="G287" s="1" t="s">
        <v>273</v>
      </c>
      <c r="H287" s="5" t="str">
        <f>"localization\"&amp;表1[[#This Row],[fontPixelHeight]]&amp;"_"&amp;表1[[#This Row],[id]]&amp;".png"</f>
        <v>localization\6_289.png</v>
      </c>
      <c r="K287" t="s">
        <v>277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8" spans="1:16">
      <c r="A288">
        <v>290</v>
      </c>
      <c r="B288">
        <v>0</v>
      </c>
      <c r="C288">
        <v>0</v>
      </c>
      <c r="E288" t="str">
        <f>IF(表1[[#This Row],[fontPixelHeight]]=6,0.5,"")&amp;IF(表1[[#This Row],[fontPixelHeight]]=18,1.5,"")</f>
        <v>0.5</v>
      </c>
      <c r="F288">
        <v>6</v>
      </c>
      <c r="G288" s="1" t="s">
        <v>274</v>
      </c>
      <c r="H288" s="5" t="str">
        <f>"localization\"&amp;表1[[#This Row],[fontPixelHeight]]&amp;"_"&amp;表1[[#This Row],[id]]&amp;".png"</f>
        <v>localization\6_290.png</v>
      </c>
      <c r="K288" t="s">
        <v>277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89" spans="1:16">
      <c r="A289">
        <v>291</v>
      </c>
      <c r="B289">
        <v>0</v>
      </c>
      <c r="C289">
        <v>0</v>
      </c>
      <c r="E289" t="str">
        <f>IF(表1[[#This Row],[fontPixelHeight]]=6,0.5,"")&amp;IF(表1[[#This Row],[fontPixelHeight]]=18,1.5,"")</f>
        <v>0.5</v>
      </c>
      <c r="F289">
        <v>6</v>
      </c>
      <c r="G289" s="1" t="s">
        <v>275</v>
      </c>
      <c r="H289" s="5" t="str">
        <f>"localization\"&amp;表1[[#This Row],[fontPixelHeight]]&amp;"_"&amp;表1[[#This Row],[id]]&amp;".png"</f>
        <v>localization\6_291.png</v>
      </c>
      <c r="K289" t="s">
        <v>277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0" spans="1:16">
      <c r="A290">
        <v>292</v>
      </c>
      <c r="B290">
        <v>0</v>
      </c>
      <c r="C290">
        <v>0</v>
      </c>
      <c r="E290" t="str">
        <f>IF(表1[[#This Row],[fontPixelHeight]]=6,0.5,"")&amp;IF(表1[[#This Row],[fontPixelHeight]]=18,1.5,"")</f>
        <v>0.5</v>
      </c>
      <c r="F290">
        <v>6</v>
      </c>
      <c r="G290" s="1" t="s">
        <v>226</v>
      </c>
      <c r="H290" s="5" t="str">
        <f>"localization\"&amp;表1[[#This Row],[fontPixelHeight]]&amp;"_"&amp;表1[[#This Row],[id]]&amp;".png"</f>
        <v>localization\6_292.png</v>
      </c>
      <c r="K290" t="s">
        <v>277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1" spans="1:16">
      <c r="A291">
        <v>293</v>
      </c>
      <c r="B291">
        <v>0</v>
      </c>
      <c r="C291">
        <v>0</v>
      </c>
      <c r="E291" t="str">
        <f>IF(表1[[#This Row],[fontPixelHeight]]=6,0.5,"")&amp;IF(表1[[#This Row],[fontPixelHeight]]=18,1.5,"")</f>
        <v>0.5</v>
      </c>
      <c r="F291">
        <v>6</v>
      </c>
      <c r="G291" s="1" t="s">
        <v>276</v>
      </c>
      <c r="H291" s="5" t="str">
        <f>"localization\"&amp;表1[[#This Row],[fontPixelHeight]]&amp;"_"&amp;表1[[#This Row],[id]]&amp;".png"</f>
        <v>localization\6_293.png</v>
      </c>
      <c r="K291" t="s">
        <v>277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2" spans="1:16">
      <c r="A292">
        <v>300</v>
      </c>
      <c r="B292">
        <v>0</v>
      </c>
      <c r="C292">
        <v>0</v>
      </c>
      <c r="E292" t="str">
        <f>IF(表1[[#This Row],[fontPixelHeight]]=6,0.5,"")&amp;IF(表1[[#This Row],[fontPixelHeight]]=18,1.5,"")</f>
        <v>0.5</v>
      </c>
      <c r="F292">
        <v>6</v>
      </c>
      <c r="G292" s="1" t="s">
        <v>278</v>
      </c>
      <c r="H292" s="5" t="str">
        <f>"localization\"&amp;表1[[#This Row],[fontPixelHeight]]&amp;"_"&amp;表1[[#This Row],[id]]&amp;".png"</f>
        <v>localization\6_300.png</v>
      </c>
      <c r="K292" t="s">
        <v>1215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3" spans="1:16">
      <c r="A293">
        <v>301</v>
      </c>
      <c r="B293">
        <v>0</v>
      </c>
      <c r="C293">
        <v>0</v>
      </c>
      <c r="E293" t="str">
        <f>IF(表1[[#This Row],[fontPixelHeight]]=6,0.5,"")&amp;IF(表1[[#This Row],[fontPixelHeight]]=18,1.5,"")</f>
        <v>0.5</v>
      </c>
      <c r="F293">
        <v>6</v>
      </c>
      <c r="G293" s="1" t="s">
        <v>279</v>
      </c>
      <c r="H293" s="5" t="str">
        <f>"localization\"&amp;表1[[#This Row],[fontPixelHeight]]&amp;"_"&amp;表1[[#This Row],[id]]&amp;".png"</f>
        <v>localization\6_301.png</v>
      </c>
      <c r="K293" t="s">
        <v>1215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4" spans="1:16">
      <c r="A294">
        <v>302</v>
      </c>
      <c r="B294">
        <v>0</v>
      </c>
      <c r="C294">
        <v>0</v>
      </c>
      <c r="E294" t="str">
        <f>IF(表1[[#This Row],[fontPixelHeight]]=6,0.5,"")&amp;IF(表1[[#This Row],[fontPixelHeight]]=18,1.5,"")</f>
        <v>0.5</v>
      </c>
      <c r="F294">
        <v>6</v>
      </c>
      <c r="G294" s="1" t="s">
        <v>280</v>
      </c>
      <c r="H294" s="5" t="str">
        <f>"localization\"&amp;表1[[#This Row],[fontPixelHeight]]&amp;"_"&amp;表1[[#This Row],[id]]&amp;".png"</f>
        <v>localization\6_302.png</v>
      </c>
      <c r="K294" t="s">
        <v>1215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5" spans="1:16">
      <c r="A295">
        <v>303</v>
      </c>
      <c r="B295">
        <v>0</v>
      </c>
      <c r="C295">
        <v>0</v>
      </c>
      <c r="E295" t="str">
        <f>IF(表1[[#This Row],[fontPixelHeight]]=6,0.5,"")&amp;IF(表1[[#This Row],[fontPixelHeight]]=18,1.5,"")</f>
        <v>0.5</v>
      </c>
      <c r="F295">
        <v>6</v>
      </c>
      <c r="G295" s="1" t="s">
        <v>281</v>
      </c>
      <c r="H295" s="5" t="str">
        <f>"localization\"&amp;表1[[#This Row],[fontPixelHeight]]&amp;"_"&amp;表1[[#This Row],[id]]&amp;".png"</f>
        <v>localization\6_303.png</v>
      </c>
      <c r="K295" t="s">
        <v>1215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6" spans="1:16">
      <c r="A296">
        <v>304</v>
      </c>
      <c r="B296">
        <v>0</v>
      </c>
      <c r="C296">
        <v>0</v>
      </c>
      <c r="E296" t="str">
        <f>IF(表1[[#This Row],[fontPixelHeight]]=6,0.5,"")&amp;IF(表1[[#This Row],[fontPixelHeight]]=18,1.5,"")</f>
        <v>0.5</v>
      </c>
      <c r="F296">
        <v>6</v>
      </c>
      <c r="G296" s="1" t="s">
        <v>282</v>
      </c>
      <c r="H296" s="5" t="str">
        <f>"localization\"&amp;表1[[#This Row],[fontPixelHeight]]&amp;"_"&amp;表1[[#This Row],[id]]&amp;".png"</f>
        <v>localization\6_304.png</v>
      </c>
      <c r="K296" t="s">
        <v>1215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7" spans="1:16">
      <c r="A297">
        <v>305</v>
      </c>
      <c r="B297">
        <v>0</v>
      </c>
      <c r="C297">
        <v>0</v>
      </c>
      <c r="E297" t="str">
        <f>IF(表1[[#This Row],[fontPixelHeight]]=6,0.5,"")&amp;IF(表1[[#This Row],[fontPixelHeight]]=18,1.5,"")</f>
        <v>0.5</v>
      </c>
      <c r="F297">
        <v>6</v>
      </c>
      <c r="G297" s="1" t="s">
        <v>283</v>
      </c>
      <c r="H297" s="5" t="str">
        <f>"localization\"&amp;表1[[#This Row],[fontPixelHeight]]&amp;"_"&amp;表1[[#This Row],[id]]&amp;".png"</f>
        <v>localization\6_305.png</v>
      </c>
      <c r="K297" t="s">
        <v>1215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8" spans="1:16">
      <c r="A298">
        <v>306</v>
      </c>
      <c r="B298">
        <v>0</v>
      </c>
      <c r="C298">
        <v>0</v>
      </c>
      <c r="E298" t="str">
        <f>IF(表1[[#This Row],[fontPixelHeight]]=6,0.5,"")&amp;IF(表1[[#This Row],[fontPixelHeight]]=18,1.5,"")</f>
        <v>0.5</v>
      </c>
      <c r="F298">
        <v>6</v>
      </c>
      <c r="G298" s="1" t="s">
        <v>284</v>
      </c>
      <c r="H298" s="5" t="str">
        <f>"localization\"&amp;表1[[#This Row],[fontPixelHeight]]&amp;"_"&amp;表1[[#This Row],[id]]&amp;".png"</f>
        <v>localization\6_306.png</v>
      </c>
      <c r="K298" t="s">
        <v>1215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299" spans="1:16">
      <c r="A299">
        <v>307</v>
      </c>
      <c r="B299">
        <v>0</v>
      </c>
      <c r="C299">
        <v>0</v>
      </c>
      <c r="E299" t="str">
        <f>IF(表1[[#This Row],[fontPixelHeight]]=6,0.5,"")&amp;IF(表1[[#This Row],[fontPixelHeight]]=18,1.5,"")</f>
        <v>0.5</v>
      </c>
      <c r="F299">
        <v>6</v>
      </c>
      <c r="G299" s="1" t="s">
        <v>285</v>
      </c>
      <c r="H299" s="5" t="str">
        <f>"localization\"&amp;表1[[#This Row],[fontPixelHeight]]&amp;"_"&amp;表1[[#This Row],[id]]&amp;".png"</f>
        <v>localization\6_307.png</v>
      </c>
      <c r="K299" t="s">
        <v>1215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0" spans="1:16">
      <c r="A300">
        <v>308</v>
      </c>
      <c r="B300">
        <v>0</v>
      </c>
      <c r="C300">
        <v>0</v>
      </c>
      <c r="E300" t="str">
        <f>IF(表1[[#This Row],[fontPixelHeight]]=6,0.5,"")&amp;IF(表1[[#This Row],[fontPixelHeight]]=18,1.5,"")</f>
        <v>0.5</v>
      </c>
      <c r="F300">
        <v>6</v>
      </c>
      <c r="G300" s="1" t="s">
        <v>286</v>
      </c>
      <c r="H300" s="5" t="str">
        <f>"localization\"&amp;表1[[#This Row],[fontPixelHeight]]&amp;"_"&amp;表1[[#This Row],[id]]&amp;".png"</f>
        <v>localization\6_308.png</v>
      </c>
      <c r="K300" t="s">
        <v>1215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1" spans="1:16">
      <c r="A301">
        <v>309</v>
      </c>
      <c r="B301">
        <v>0</v>
      </c>
      <c r="C301">
        <v>0</v>
      </c>
      <c r="E301" t="str">
        <f>IF(表1[[#This Row],[fontPixelHeight]]=6,0.5,"")&amp;IF(表1[[#This Row],[fontPixelHeight]]=18,1.5,"")</f>
        <v>0.5</v>
      </c>
      <c r="F301">
        <v>6</v>
      </c>
      <c r="G301" s="1" t="s">
        <v>287</v>
      </c>
      <c r="H301" s="5" t="str">
        <f>"localization\"&amp;表1[[#This Row],[fontPixelHeight]]&amp;"_"&amp;表1[[#This Row],[id]]&amp;".png"</f>
        <v>localization\6_309.png</v>
      </c>
      <c r="K301" t="s">
        <v>1215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2" spans="1:16">
      <c r="A302">
        <v>310</v>
      </c>
      <c r="B302">
        <v>0</v>
      </c>
      <c r="C302">
        <v>0</v>
      </c>
      <c r="E302" t="str">
        <f>IF(表1[[#This Row],[fontPixelHeight]]=6,0.5,"")&amp;IF(表1[[#This Row],[fontPixelHeight]]=18,1.5,"")</f>
        <v>0.5</v>
      </c>
      <c r="F302">
        <v>6</v>
      </c>
      <c r="G302" s="1" t="s">
        <v>288</v>
      </c>
      <c r="H302" s="5" t="str">
        <f>"localization\"&amp;表1[[#This Row],[fontPixelHeight]]&amp;"_"&amp;表1[[#This Row],[id]]&amp;".png"</f>
        <v>localization\6_310.png</v>
      </c>
      <c r="K302" t="s">
        <v>1215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3" spans="1:16">
      <c r="A303">
        <v>311</v>
      </c>
      <c r="B303">
        <v>0</v>
      </c>
      <c r="C303">
        <v>0</v>
      </c>
      <c r="E303" t="str">
        <f>IF(表1[[#This Row],[fontPixelHeight]]=6,0.5,"")&amp;IF(表1[[#This Row],[fontPixelHeight]]=18,1.5,"")</f>
        <v>0.5</v>
      </c>
      <c r="F303">
        <v>6</v>
      </c>
      <c r="G303" s="1" t="s">
        <v>289</v>
      </c>
      <c r="H303" s="5" t="str">
        <f>"localization\"&amp;表1[[#This Row],[fontPixelHeight]]&amp;"_"&amp;表1[[#This Row],[id]]&amp;".png"</f>
        <v>localization\6_311.png</v>
      </c>
      <c r="K303" t="s">
        <v>1215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4" spans="1:16">
      <c r="A304">
        <v>312</v>
      </c>
      <c r="B304">
        <v>0</v>
      </c>
      <c r="C304">
        <v>0</v>
      </c>
      <c r="E304" t="str">
        <f>IF(表1[[#This Row],[fontPixelHeight]]=6,0.5,"")&amp;IF(表1[[#This Row],[fontPixelHeight]]=18,1.5,"")</f>
        <v>0.5</v>
      </c>
      <c r="F304">
        <v>6</v>
      </c>
      <c r="G304" s="1" t="s">
        <v>290</v>
      </c>
      <c r="H304" s="5" t="str">
        <f>"localization\"&amp;表1[[#This Row],[fontPixelHeight]]&amp;"_"&amp;表1[[#This Row],[id]]&amp;".png"</f>
        <v>localization\6_312.png</v>
      </c>
      <c r="K304" t="s">
        <v>1215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5" spans="1:16">
      <c r="A305">
        <v>313</v>
      </c>
      <c r="B305">
        <v>0</v>
      </c>
      <c r="C305">
        <v>0</v>
      </c>
      <c r="E305" t="str">
        <f>IF(表1[[#This Row],[fontPixelHeight]]=6,0.5,"")&amp;IF(表1[[#This Row],[fontPixelHeight]]=18,1.5,"")</f>
        <v>0.5</v>
      </c>
      <c r="F305">
        <v>6</v>
      </c>
      <c r="G305" s="1" t="s">
        <v>57</v>
      </c>
      <c r="H305" s="5" t="str">
        <f>"localization\"&amp;表1[[#This Row],[fontPixelHeight]]&amp;"_"&amp;表1[[#This Row],[id]]&amp;".png"</f>
        <v>localization\6_313.png</v>
      </c>
      <c r="K305" t="s">
        <v>1215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6" spans="1:16">
      <c r="A306">
        <v>314</v>
      </c>
      <c r="B306">
        <v>0</v>
      </c>
      <c r="C306">
        <v>0</v>
      </c>
      <c r="E306" t="str">
        <f>IF(表1[[#This Row],[fontPixelHeight]]=6,0.5,"")&amp;IF(表1[[#This Row],[fontPixelHeight]]=18,1.5,"")</f>
        <v>0.5</v>
      </c>
      <c r="F306">
        <v>6</v>
      </c>
      <c r="G306" s="1" t="s">
        <v>291</v>
      </c>
      <c r="H306" s="5" t="str">
        <f>"localization\"&amp;表1[[#This Row],[fontPixelHeight]]&amp;"_"&amp;表1[[#This Row],[id]]&amp;".png"</f>
        <v>localization\6_314.png</v>
      </c>
      <c r="K306" t="s">
        <v>1216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7" spans="1:16">
      <c r="A307">
        <v>315</v>
      </c>
      <c r="B307">
        <v>0</v>
      </c>
      <c r="C307">
        <v>0</v>
      </c>
      <c r="E307" t="str">
        <f>IF(表1[[#This Row],[fontPixelHeight]]=6,0.5,"")&amp;IF(表1[[#This Row],[fontPixelHeight]]=18,1.5,"")</f>
        <v>0.5</v>
      </c>
      <c r="F307">
        <v>6</v>
      </c>
      <c r="G307" s="1" t="s">
        <v>292</v>
      </c>
      <c r="H307" s="5" t="str">
        <f>"localization\"&amp;表1[[#This Row],[fontPixelHeight]]&amp;"_"&amp;表1[[#This Row],[id]]&amp;".png"</f>
        <v>localization\6_315.png</v>
      </c>
      <c r="K307" t="s">
        <v>1216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8" spans="1:16">
      <c r="A308">
        <v>316</v>
      </c>
      <c r="B308">
        <v>0</v>
      </c>
      <c r="C308">
        <v>0</v>
      </c>
      <c r="E308" t="str">
        <f>IF(表1[[#This Row],[fontPixelHeight]]=6,0.5,"")&amp;IF(表1[[#This Row],[fontPixelHeight]]=18,1.5,"")</f>
        <v>0.5</v>
      </c>
      <c r="F308">
        <v>6</v>
      </c>
      <c r="G308" s="1" t="s">
        <v>293</v>
      </c>
      <c r="H308" s="5" t="str">
        <f>"localization\"&amp;表1[[#This Row],[fontPixelHeight]]&amp;"_"&amp;表1[[#This Row],[id]]&amp;".png"</f>
        <v>localization\6_316.png</v>
      </c>
      <c r="K308" t="s">
        <v>1216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09" spans="1:16">
      <c r="A309">
        <v>317</v>
      </c>
      <c r="B309">
        <v>0</v>
      </c>
      <c r="C309">
        <v>0</v>
      </c>
      <c r="E309" t="str">
        <f>IF(表1[[#This Row],[fontPixelHeight]]=6,0.5,"")&amp;IF(表1[[#This Row],[fontPixelHeight]]=18,1.5,"")</f>
        <v>0.5</v>
      </c>
      <c r="F309">
        <v>6</v>
      </c>
      <c r="G309" s="1" t="s">
        <v>294</v>
      </c>
      <c r="H309" s="5" t="str">
        <f>"localization\"&amp;表1[[#This Row],[fontPixelHeight]]&amp;"_"&amp;表1[[#This Row],[id]]&amp;".png"</f>
        <v>localization\6_317.png</v>
      </c>
      <c r="K309" t="s">
        <v>1216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0" spans="1:16">
      <c r="A310">
        <v>318</v>
      </c>
      <c r="B310">
        <v>0</v>
      </c>
      <c r="C310">
        <v>0</v>
      </c>
      <c r="E310" t="str">
        <f>IF(表1[[#This Row],[fontPixelHeight]]=6,0.5,"")&amp;IF(表1[[#This Row],[fontPixelHeight]]=18,1.5,"")</f>
        <v>0.5</v>
      </c>
      <c r="F310">
        <v>6</v>
      </c>
      <c r="G310" s="1" t="s">
        <v>295</v>
      </c>
      <c r="H310" s="5" t="str">
        <f>"localization\"&amp;表1[[#This Row],[fontPixelHeight]]&amp;"_"&amp;表1[[#This Row],[id]]&amp;".png"</f>
        <v>localization\6_318.png</v>
      </c>
      <c r="K310" t="s">
        <v>1216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1" spans="1:16">
      <c r="A311">
        <v>319</v>
      </c>
      <c r="B311">
        <v>0</v>
      </c>
      <c r="C311">
        <v>0</v>
      </c>
      <c r="E311" t="str">
        <f>IF(表1[[#This Row],[fontPixelHeight]]=6,0.5,"")&amp;IF(表1[[#This Row],[fontPixelHeight]]=18,1.5,"")</f>
        <v>0.5</v>
      </c>
      <c r="F311">
        <v>6</v>
      </c>
      <c r="G311" s="1" t="s">
        <v>296</v>
      </c>
      <c r="H311" s="5" t="str">
        <f>"localization\"&amp;表1[[#This Row],[fontPixelHeight]]&amp;"_"&amp;表1[[#This Row],[id]]&amp;".png"</f>
        <v>localization\6_319.png</v>
      </c>
      <c r="K311" t="s">
        <v>1216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2" spans="1:16">
      <c r="A312">
        <v>320</v>
      </c>
      <c r="B312">
        <v>0</v>
      </c>
      <c r="C312">
        <v>0</v>
      </c>
      <c r="E312" t="str">
        <f>IF(表1[[#This Row],[fontPixelHeight]]=6,0.5,"")&amp;IF(表1[[#This Row],[fontPixelHeight]]=18,1.5,"")</f>
        <v>0.5</v>
      </c>
      <c r="F312">
        <v>6</v>
      </c>
      <c r="G312" s="1" t="s">
        <v>297</v>
      </c>
      <c r="H312" s="5" t="str">
        <f>"localization\"&amp;表1[[#This Row],[fontPixelHeight]]&amp;"_"&amp;表1[[#This Row],[id]]&amp;".png"</f>
        <v>localization\6_320.png</v>
      </c>
      <c r="K312" t="s">
        <v>1216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3" spans="1:16">
      <c r="A313">
        <v>321</v>
      </c>
      <c r="B313">
        <v>0</v>
      </c>
      <c r="C313">
        <v>0</v>
      </c>
      <c r="E313" t="str">
        <f>IF(表1[[#This Row],[fontPixelHeight]]=6,0.5,"")&amp;IF(表1[[#This Row],[fontPixelHeight]]=18,1.5,"")</f>
        <v>0.5</v>
      </c>
      <c r="F313">
        <v>6</v>
      </c>
      <c r="G313" s="1" t="s">
        <v>298</v>
      </c>
      <c r="H313" s="5" t="str">
        <f>"localization\"&amp;表1[[#This Row],[fontPixelHeight]]&amp;"_"&amp;表1[[#This Row],[id]]&amp;".png"</f>
        <v>localization\6_321.png</v>
      </c>
      <c r="K313" t="s">
        <v>1216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4" spans="1:16">
      <c r="A314">
        <v>322</v>
      </c>
      <c r="B314">
        <v>0</v>
      </c>
      <c r="C314">
        <v>0</v>
      </c>
      <c r="E314" t="str">
        <f>IF(表1[[#This Row],[fontPixelHeight]]=6,0.5,"")&amp;IF(表1[[#This Row],[fontPixelHeight]]=18,1.5,"")</f>
        <v>0.5</v>
      </c>
      <c r="F314">
        <v>6</v>
      </c>
      <c r="G314" s="1" t="s">
        <v>299</v>
      </c>
      <c r="H314" s="5" t="str">
        <f>"localization\"&amp;表1[[#This Row],[fontPixelHeight]]&amp;"_"&amp;表1[[#This Row],[id]]&amp;".png"</f>
        <v>localization\6_322.png</v>
      </c>
      <c r="K314" t="s">
        <v>1216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5" spans="1:16">
      <c r="A315">
        <v>323</v>
      </c>
      <c r="B315">
        <v>0</v>
      </c>
      <c r="C315">
        <v>0</v>
      </c>
      <c r="E315" t="str">
        <f>IF(表1[[#This Row],[fontPixelHeight]]=6,0.5,"")&amp;IF(表1[[#This Row],[fontPixelHeight]]=18,1.5,"")</f>
        <v>0.5</v>
      </c>
      <c r="F315">
        <v>6</v>
      </c>
      <c r="G315" s="1" t="s">
        <v>300</v>
      </c>
      <c r="H315" s="5" t="str">
        <f>"localization\"&amp;表1[[#This Row],[fontPixelHeight]]&amp;"_"&amp;表1[[#This Row],[id]]&amp;".png"</f>
        <v>localization\6_323.png</v>
      </c>
      <c r="K315" t="s">
        <v>1216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6" spans="1:16">
      <c r="A316">
        <v>324</v>
      </c>
      <c r="B316">
        <v>0</v>
      </c>
      <c r="C316">
        <v>0</v>
      </c>
      <c r="E316" t="str">
        <f>IF(表1[[#This Row],[fontPixelHeight]]=6,0.5,"")&amp;IF(表1[[#This Row],[fontPixelHeight]]=18,1.5,"")</f>
        <v>0.5</v>
      </c>
      <c r="F316">
        <v>6</v>
      </c>
      <c r="G316" s="1" t="s">
        <v>301</v>
      </c>
      <c r="H316" s="5" t="str">
        <f>"localization\"&amp;表1[[#This Row],[fontPixelHeight]]&amp;"_"&amp;表1[[#This Row],[id]]&amp;".png"</f>
        <v>localization\6_324.png</v>
      </c>
      <c r="K316" t="s">
        <v>1216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7" spans="1:16">
      <c r="A317">
        <v>325</v>
      </c>
      <c r="B317">
        <v>0</v>
      </c>
      <c r="C317">
        <v>0</v>
      </c>
      <c r="E317" t="str">
        <f>IF(表1[[#This Row],[fontPixelHeight]]=6,0.5,"")&amp;IF(表1[[#This Row],[fontPixelHeight]]=18,1.5,"")</f>
        <v>0.5</v>
      </c>
      <c r="F317">
        <v>6</v>
      </c>
      <c r="G317" s="1" t="s">
        <v>302</v>
      </c>
      <c r="H317" s="5" t="str">
        <f>"localization\"&amp;表1[[#This Row],[fontPixelHeight]]&amp;"_"&amp;表1[[#This Row],[id]]&amp;".png"</f>
        <v>localization\6_325.png</v>
      </c>
      <c r="K317" t="s">
        <v>1216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8" spans="1:16">
      <c r="A318">
        <v>326</v>
      </c>
      <c r="B318">
        <v>0</v>
      </c>
      <c r="C318">
        <v>0</v>
      </c>
      <c r="E318" t="str">
        <f>IF(表1[[#This Row],[fontPixelHeight]]=6,0.5,"")&amp;IF(表1[[#This Row],[fontPixelHeight]]=18,1.5,"")</f>
        <v>0.5</v>
      </c>
      <c r="F318">
        <v>6</v>
      </c>
      <c r="G318" s="1" t="s">
        <v>303</v>
      </c>
      <c r="H318" s="5" t="str">
        <f>"localization\"&amp;表1[[#This Row],[fontPixelHeight]]&amp;"_"&amp;表1[[#This Row],[id]]&amp;".png"</f>
        <v>localization\6_326.png</v>
      </c>
      <c r="K318" t="s">
        <v>1216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19" spans="1:16">
      <c r="A319">
        <v>327</v>
      </c>
      <c r="B319">
        <v>0</v>
      </c>
      <c r="C319">
        <v>0</v>
      </c>
      <c r="E319" t="str">
        <f>IF(表1[[#This Row],[fontPixelHeight]]=6,0.5,"")&amp;IF(表1[[#This Row],[fontPixelHeight]]=18,1.5,"")</f>
        <v>0.5</v>
      </c>
      <c r="F319">
        <v>6</v>
      </c>
      <c r="G319" s="1" t="s">
        <v>304</v>
      </c>
      <c r="H319" s="5" t="str">
        <f>"localization\"&amp;表1[[#This Row],[fontPixelHeight]]&amp;"_"&amp;表1[[#This Row],[id]]&amp;".png"</f>
        <v>localization\6_327.png</v>
      </c>
      <c r="K319" t="s">
        <v>1216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0" spans="1:16">
      <c r="A320">
        <v>328</v>
      </c>
      <c r="B320">
        <v>0</v>
      </c>
      <c r="C320">
        <v>0</v>
      </c>
      <c r="E320" t="str">
        <f>IF(表1[[#This Row],[fontPixelHeight]]=6,0.5,"")&amp;IF(表1[[#This Row],[fontPixelHeight]]=18,1.5,"")</f>
        <v>0.5</v>
      </c>
      <c r="F320">
        <v>6</v>
      </c>
      <c r="G320" s="1" t="s">
        <v>305</v>
      </c>
      <c r="H320" s="5" t="str">
        <f>"localization\"&amp;表1[[#This Row],[fontPixelHeight]]&amp;"_"&amp;表1[[#This Row],[id]]&amp;".png"</f>
        <v>localization\6_328.png</v>
      </c>
      <c r="K320" t="s">
        <v>1216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1" spans="1:16">
      <c r="A321">
        <v>329</v>
      </c>
      <c r="B321">
        <v>0</v>
      </c>
      <c r="C321">
        <v>0</v>
      </c>
      <c r="E321" t="str">
        <f>IF(表1[[#This Row],[fontPixelHeight]]=6,0.5,"")&amp;IF(表1[[#This Row],[fontPixelHeight]]=18,1.5,"")</f>
        <v>0.5</v>
      </c>
      <c r="F321">
        <v>6</v>
      </c>
      <c r="G321" s="1" t="s">
        <v>306</v>
      </c>
      <c r="H321" s="5" t="str">
        <f>"localization\"&amp;表1[[#This Row],[fontPixelHeight]]&amp;"_"&amp;表1[[#This Row],[id]]&amp;".png"</f>
        <v>localization\6_329.png</v>
      </c>
      <c r="K321" t="s">
        <v>1216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2" spans="1:16">
      <c r="A322">
        <v>330</v>
      </c>
      <c r="B322">
        <v>0</v>
      </c>
      <c r="C322">
        <v>0</v>
      </c>
      <c r="E322" t="str">
        <f>IF(表1[[#This Row],[fontPixelHeight]]=6,0.5,"")&amp;IF(表1[[#This Row],[fontPixelHeight]]=18,1.5,"")</f>
        <v>0.5</v>
      </c>
      <c r="F322">
        <v>6</v>
      </c>
      <c r="G322" s="1" t="s">
        <v>307</v>
      </c>
      <c r="H322" s="5" t="str">
        <f>"localization\"&amp;表1[[#This Row],[fontPixelHeight]]&amp;"_"&amp;表1[[#This Row],[id]]&amp;".png"</f>
        <v>localization\6_330.png</v>
      </c>
      <c r="K322" t="s">
        <v>1216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3" spans="1:16">
      <c r="A323">
        <v>331</v>
      </c>
      <c r="B323">
        <v>0</v>
      </c>
      <c r="C323">
        <v>0</v>
      </c>
      <c r="E323" t="str">
        <f>IF(表1[[#This Row],[fontPixelHeight]]=6,0.5,"")&amp;IF(表1[[#This Row],[fontPixelHeight]]=18,1.5,"")</f>
        <v>0.5</v>
      </c>
      <c r="F323">
        <v>6</v>
      </c>
      <c r="G323" s="1" t="s">
        <v>308</v>
      </c>
      <c r="H323" s="5" t="str">
        <f>"localization\"&amp;表1[[#This Row],[fontPixelHeight]]&amp;"_"&amp;表1[[#This Row],[id]]&amp;".png"</f>
        <v>localization\6_331.png</v>
      </c>
      <c r="K323" t="s">
        <v>1216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4" spans="1:16">
      <c r="A324">
        <v>332</v>
      </c>
      <c r="B324">
        <v>0</v>
      </c>
      <c r="C324">
        <v>0</v>
      </c>
      <c r="E324" t="str">
        <f>IF(表1[[#This Row],[fontPixelHeight]]=6,0.5,"")&amp;IF(表1[[#This Row],[fontPixelHeight]]=18,1.5,"")</f>
        <v>0.5</v>
      </c>
      <c r="F324">
        <v>6</v>
      </c>
      <c r="G324" s="1" t="s">
        <v>309</v>
      </c>
      <c r="H324" s="5" t="str">
        <f>"localization\"&amp;表1[[#This Row],[fontPixelHeight]]&amp;"_"&amp;表1[[#This Row],[id]]&amp;".png"</f>
        <v>localization\6_332.png</v>
      </c>
      <c r="K324" t="s">
        <v>1216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5" spans="1:16">
      <c r="A325">
        <v>333</v>
      </c>
      <c r="B325">
        <v>0</v>
      </c>
      <c r="C325">
        <v>0</v>
      </c>
      <c r="E325" t="str">
        <f>IF(表1[[#This Row],[fontPixelHeight]]=6,0.5,"")&amp;IF(表1[[#This Row],[fontPixelHeight]]=18,1.5,"")</f>
        <v>0.5</v>
      </c>
      <c r="F325">
        <v>6</v>
      </c>
      <c r="G325" s="1" t="s">
        <v>310</v>
      </c>
      <c r="H325" s="5" t="str">
        <f>"localization\"&amp;表1[[#This Row],[fontPixelHeight]]&amp;"_"&amp;表1[[#This Row],[id]]&amp;".png"</f>
        <v>localization\6_333.png</v>
      </c>
      <c r="K325" t="s">
        <v>1216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6" spans="1:16">
      <c r="A326">
        <v>334</v>
      </c>
      <c r="B326">
        <v>0</v>
      </c>
      <c r="C326">
        <v>0</v>
      </c>
      <c r="E326" t="str">
        <f>IF(表1[[#This Row],[fontPixelHeight]]=6,0.5,"")&amp;IF(表1[[#This Row],[fontPixelHeight]]=18,1.5,"")</f>
        <v>0.5</v>
      </c>
      <c r="F326">
        <v>6</v>
      </c>
      <c r="G326" s="1" t="s">
        <v>311</v>
      </c>
      <c r="H326" s="5" t="str">
        <f>"localization\"&amp;表1[[#This Row],[fontPixelHeight]]&amp;"_"&amp;表1[[#This Row],[id]]&amp;".png"</f>
        <v>localization\6_334.png</v>
      </c>
      <c r="K326" t="s">
        <v>1216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7" spans="1:16">
      <c r="A327">
        <v>335</v>
      </c>
      <c r="B327">
        <v>0</v>
      </c>
      <c r="C327">
        <v>0</v>
      </c>
      <c r="E327" t="str">
        <f>IF(表1[[#This Row],[fontPixelHeight]]=6,0.5,"")&amp;IF(表1[[#This Row],[fontPixelHeight]]=18,1.5,"")</f>
        <v>0.5</v>
      </c>
      <c r="F327">
        <v>6</v>
      </c>
      <c r="G327" s="1" t="s">
        <v>312</v>
      </c>
      <c r="H327" s="5" t="str">
        <f>"localization\"&amp;表1[[#This Row],[fontPixelHeight]]&amp;"_"&amp;表1[[#This Row],[id]]&amp;".png"</f>
        <v>localization\6_335.png</v>
      </c>
      <c r="K327" t="s">
        <v>1216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8" spans="1:16">
      <c r="A328">
        <v>336</v>
      </c>
      <c r="B328">
        <v>0</v>
      </c>
      <c r="C328">
        <v>0</v>
      </c>
      <c r="E328" t="str">
        <f>IF(表1[[#This Row],[fontPixelHeight]]=6,0.5,"")&amp;IF(表1[[#This Row],[fontPixelHeight]]=18,1.5,"")</f>
        <v>0.5</v>
      </c>
      <c r="F328">
        <v>6</v>
      </c>
      <c r="G328" s="1" t="s">
        <v>313</v>
      </c>
      <c r="H328" s="5" t="str">
        <f>"localization\"&amp;表1[[#This Row],[fontPixelHeight]]&amp;"_"&amp;表1[[#This Row],[id]]&amp;".png"</f>
        <v>localization\6_336.png</v>
      </c>
      <c r="K328" t="s">
        <v>1216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29" spans="1:16">
      <c r="A329">
        <v>337</v>
      </c>
      <c r="B329">
        <v>0</v>
      </c>
      <c r="C329">
        <v>0</v>
      </c>
      <c r="E329" t="str">
        <f>IF(表1[[#This Row],[fontPixelHeight]]=6,0.5,"")&amp;IF(表1[[#This Row],[fontPixelHeight]]=18,1.5,"")</f>
        <v>0.5</v>
      </c>
      <c r="F329">
        <v>6</v>
      </c>
      <c r="G329" s="1" t="s">
        <v>314</v>
      </c>
      <c r="H329" s="5" t="str">
        <f>"localization\"&amp;表1[[#This Row],[fontPixelHeight]]&amp;"_"&amp;表1[[#This Row],[id]]&amp;".png"</f>
        <v>localization\6_337.png</v>
      </c>
      <c r="K329" t="s">
        <v>1216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0" spans="1:16">
      <c r="A330">
        <v>338</v>
      </c>
      <c r="B330">
        <v>0</v>
      </c>
      <c r="C330">
        <v>0</v>
      </c>
      <c r="E330" t="str">
        <f>IF(表1[[#This Row],[fontPixelHeight]]=6,0.5,"")&amp;IF(表1[[#This Row],[fontPixelHeight]]=18,1.5,"")</f>
        <v>0.5</v>
      </c>
      <c r="F330">
        <v>6</v>
      </c>
      <c r="G330" s="1" t="s">
        <v>315</v>
      </c>
      <c r="H330" s="5" t="str">
        <f>"localization\"&amp;表1[[#This Row],[fontPixelHeight]]&amp;"_"&amp;表1[[#This Row],[id]]&amp;".png"</f>
        <v>localization\6_338.png</v>
      </c>
      <c r="K330" t="s">
        <v>1216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1" spans="1:16">
      <c r="A331">
        <v>339</v>
      </c>
      <c r="B331">
        <v>0</v>
      </c>
      <c r="C331">
        <v>0</v>
      </c>
      <c r="E331" t="str">
        <f>IF(表1[[#This Row],[fontPixelHeight]]=6,0.5,"")&amp;IF(表1[[#This Row],[fontPixelHeight]]=18,1.5,"")</f>
        <v>0.5</v>
      </c>
      <c r="F331">
        <v>6</v>
      </c>
      <c r="G331" s="1" t="s">
        <v>316</v>
      </c>
      <c r="H331" s="5" t="str">
        <f>"localization\"&amp;表1[[#This Row],[fontPixelHeight]]&amp;"_"&amp;表1[[#This Row],[id]]&amp;".png"</f>
        <v>localization\6_339.png</v>
      </c>
      <c r="K331" t="s">
        <v>1216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2" spans="1:16">
      <c r="A332">
        <v>340</v>
      </c>
      <c r="B332">
        <v>0</v>
      </c>
      <c r="C332">
        <v>0</v>
      </c>
      <c r="E332" t="str">
        <f>IF(表1[[#This Row],[fontPixelHeight]]=6,0.5,"")&amp;IF(表1[[#This Row],[fontPixelHeight]]=18,1.5,"")</f>
        <v>0.5</v>
      </c>
      <c r="F332">
        <v>6</v>
      </c>
      <c r="G332" s="1" t="s">
        <v>317</v>
      </c>
      <c r="H332" s="5" t="str">
        <f>"localization\"&amp;表1[[#This Row],[fontPixelHeight]]&amp;"_"&amp;表1[[#This Row],[id]]&amp;".png"</f>
        <v>localization\6_340.png</v>
      </c>
      <c r="K332" t="s">
        <v>1216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3" spans="1:16">
      <c r="A333">
        <v>341</v>
      </c>
      <c r="B333">
        <v>0</v>
      </c>
      <c r="C333">
        <v>0</v>
      </c>
      <c r="E333" t="str">
        <f>IF(表1[[#This Row],[fontPixelHeight]]=6,0.5,"")&amp;IF(表1[[#This Row],[fontPixelHeight]]=18,1.5,"")</f>
        <v>0.5</v>
      </c>
      <c r="F333">
        <v>6</v>
      </c>
      <c r="G333" s="1" t="s">
        <v>318</v>
      </c>
      <c r="H333" s="5" t="str">
        <f>"localization\"&amp;表1[[#This Row],[fontPixelHeight]]&amp;"_"&amp;表1[[#This Row],[id]]&amp;".png"</f>
        <v>localization\6_341.png</v>
      </c>
      <c r="K333" t="s">
        <v>1216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4" spans="1:16">
      <c r="A334">
        <v>342</v>
      </c>
      <c r="B334">
        <v>0</v>
      </c>
      <c r="C334">
        <v>0</v>
      </c>
      <c r="E334" t="str">
        <f>IF(表1[[#This Row],[fontPixelHeight]]=6,0.5,"")&amp;IF(表1[[#This Row],[fontPixelHeight]]=18,1.5,"")</f>
        <v>0.5</v>
      </c>
      <c r="F334">
        <v>6</v>
      </c>
      <c r="G334" s="1" t="s">
        <v>271</v>
      </c>
      <c r="H334" s="5" t="str">
        <f>"localization\"&amp;表1[[#This Row],[fontPixelHeight]]&amp;"_"&amp;表1[[#This Row],[id]]&amp;".png"</f>
        <v>localization\6_342.png</v>
      </c>
      <c r="K334" t="s">
        <v>1216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5" spans="1:16">
      <c r="A335">
        <v>343</v>
      </c>
      <c r="B335">
        <v>0</v>
      </c>
      <c r="C335">
        <v>0</v>
      </c>
      <c r="E335" t="str">
        <f>IF(表1[[#This Row],[fontPixelHeight]]=6,0.5,"")&amp;IF(表1[[#This Row],[fontPixelHeight]]=18,1.5,"")</f>
        <v>0.5</v>
      </c>
      <c r="F335">
        <v>6</v>
      </c>
      <c r="G335" s="1" t="s">
        <v>319</v>
      </c>
      <c r="H335" s="5" t="str">
        <f>"localization\"&amp;表1[[#This Row],[fontPixelHeight]]&amp;"_"&amp;表1[[#This Row],[id]]&amp;".png"</f>
        <v>localization\6_343.png</v>
      </c>
      <c r="K335" t="s">
        <v>1216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6" spans="1:16">
      <c r="A336">
        <v>344</v>
      </c>
      <c r="B336">
        <v>0</v>
      </c>
      <c r="C336">
        <v>0</v>
      </c>
      <c r="E336" t="str">
        <f>IF(表1[[#This Row],[fontPixelHeight]]=6,0.5,"")&amp;IF(表1[[#This Row],[fontPixelHeight]]=18,1.5,"")</f>
        <v>0.5</v>
      </c>
      <c r="F336">
        <v>6</v>
      </c>
      <c r="G336" s="1" t="s">
        <v>320</v>
      </c>
      <c r="H336" s="5" t="str">
        <f>"localization\"&amp;表1[[#This Row],[fontPixelHeight]]&amp;"_"&amp;表1[[#This Row],[id]]&amp;".png"</f>
        <v>localization\6_344.png</v>
      </c>
      <c r="K336" t="s">
        <v>1216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7" spans="1:16">
      <c r="A337">
        <v>345</v>
      </c>
      <c r="B337">
        <v>0</v>
      </c>
      <c r="C337">
        <v>0</v>
      </c>
      <c r="E337" t="str">
        <f>IF(表1[[#This Row],[fontPixelHeight]]=6,0.5,"")&amp;IF(表1[[#This Row],[fontPixelHeight]]=18,1.5,"")</f>
        <v>0.5</v>
      </c>
      <c r="F337">
        <v>6</v>
      </c>
      <c r="G337" s="1" t="s">
        <v>321</v>
      </c>
      <c r="H337" s="5" t="str">
        <f>"localization\"&amp;表1[[#This Row],[fontPixelHeight]]&amp;"_"&amp;表1[[#This Row],[id]]&amp;".png"</f>
        <v>localization\6_345.png</v>
      </c>
      <c r="K337" t="s">
        <v>1216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8" spans="1:16">
      <c r="A338">
        <v>346</v>
      </c>
      <c r="B338">
        <v>0</v>
      </c>
      <c r="C338">
        <v>0</v>
      </c>
      <c r="E338" t="str">
        <f>IF(表1[[#This Row],[fontPixelHeight]]=6,0.5,"")&amp;IF(表1[[#This Row],[fontPixelHeight]]=18,1.5,"")</f>
        <v>0.5</v>
      </c>
      <c r="F338">
        <v>6</v>
      </c>
      <c r="G338" s="1" t="s">
        <v>322</v>
      </c>
      <c r="H338" s="5" t="str">
        <f>"localization\"&amp;表1[[#This Row],[fontPixelHeight]]&amp;"_"&amp;表1[[#This Row],[id]]&amp;".png"</f>
        <v>localization\6_346.png</v>
      </c>
      <c r="K338" t="s">
        <v>1216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39" spans="1:16">
      <c r="A339">
        <v>347</v>
      </c>
      <c r="B339">
        <v>0</v>
      </c>
      <c r="C339">
        <v>0</v>
      </c>
      <c r="E339" t="str">
        <f>IF(表1[[#This Row],[fontPixelHeight]]=6,0.5,"")&amp;IF(表1[[#This Row],[fontPixelHeight]]=18,1.5,"")</f>
        <v>0.5</v>
      </c>
      <c r="F339">
        <v>6</v>
      </c>
      <c r="G339" s="1" t="s">
        <v>323</v>
      </c>
      <c r="H339" s="5" t="str">
        <f>"localization\"&amp;表1[[#This Row],[fontPixelHeight]]&amp;"_"&amp;表1[[#This Row],[id]]&amp;".png"</f>
        <v>localization\6_347.png</v>
      </c>
      <c r="K339" t="s">
        <v>1216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0" spans="1:16">
      <c r="A340">
        <v>348</v>
      </c>
      <c r="B340">
        <v>0</v>
      </c>
      <c r="C340">
        <v>0</v>
      </c>
      <c r="E340" t="str">
        <f>IF(表1[[#This Row],[fontPixelHeight]]=6,0.5,"")&amp;IF(表1[[#This Row],[fontPixelHeight]]=18,1.5,"")</f>
        <v>0.5</v>
      </c>
      <c r="F340">
        <v>6</v>
      </c>
      <c r="G340" s="1" t="s">
        <v>324</v>
      </c>
      <c r="H340" s="5" t="str">
        <f>"localization\"&amp;表1[[#This Row],[fontPixelHeight]]&amp;"_"&amp;表1[[#This Row],[id]]&amp;".png"</f>
        <v>localization\6_348.png</v>
      </c>
      <c r="K340" t="s">
        <v>1216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1" spans="1:16">
      <c r="A341">
        <v>349</v>
      </c>
      <c r="B341">
        <v>0</v>
      </c>
      <c r="C341">
        <v>0</v>
      </c>
      <c r="E341" t="str">
        <f>IF(表1[[#This Row],[fontPixelHeight]]=6,0.5,"")&amp;IF(表1[[#This Row],[fontPixelHeight]]=18,1.5,"")</f>
        <v>0.5</v>
      </c>
      <c r="F341">
        <v>6</v>
      </c>
      <c r="G341" s="1" t="s">
        <v>325</v>
      </c>
      <c r="H341" s="5" t="str">
        <f>"localization\"&amp;表1[[#This Row],[fontPixelHeight]]&amp;"_"&amp;表1[[#This Row],[id]]&amp;".png"</f>
        <v>localization\6_349.png</v>
      </c>
      <c r="K341" t="s">
        <v>1216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2" spans="1:16">
      <c r="A342">
        <v>350</v>
      </c>
      <c r="B342">
        <v>0</v>
      </c>
      <c r="C342">
        <v>0</v>
      </c>
      <c r="E342" t="str">
        <f>IF(表1[[#This Row],[fontPixelHeight]]=6,0.5,"")&amp;IF(表1[[#This Row],[fontPixelHeight]]=18,1.5,"")</f>
        <v>0.5</v>
      </c>
      <c r="F342">
        <v>6</v>
      </c>
      <c r="G342" s="1" t="s">
        <v>326</v>
      </c>
      <c r="H342" s="5" t="str">
        <f>"localization\"&amp;表1[[#This Row],[fontPixelHeight]]&amp;"_"&amp;表1[[#This Row],[id]]&amp;".png"</f>
        <v>localization\6_350.png</v>
      </c>
      <c r="K342" t="s">
        <v>1216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3" spans="1:16">
      <c r="A343">
        <v>351</v>
      </c>
      <c r="B343">
        <v>0</v>
      </c>
      <c r="C343">
        <v>0</v>
      </c>
      <c r="E343" t="str">
        <f>IF(表1[[#This Row],[fontPixelHeight]]=6,0.5,"")&amp;IF(表1[[#This Row],[fontPixelHeight]]=18,1.5,"")</f>
        <v>0.5</v>
      </c>
      <c r="F343">
        <v>6</v>
      </c>
      <c r="G343" s="1" t="s">
        <v>327</v>
      </c>
      <c r="H343" s="5" t="str">
        <f>"localization\"&amp;表1[[#This Row],[fontPixelHeight]]&amp;"_"&amp;表1[[#This Row],[id]]&amp;".png"</f>
        <v>localization\6_351.png</v>
      </c>
      <c r="K343" t="s">
        <v>1216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4" spans="1:16">
      <c r="A344">
        <v>352</v>
      </c>
      <c r="B344">
        <v>0</v>
      </c>
      <c r="C344">
        <v>0</v>
      </c>
      <c r="E344" t="str">
        <f>IF(表1[[#This Row],[fontPixelHeight]]=6,0.5,"")&amp;IF(表1[[#This Row],[fontPixelHeight]]=18,1.5,"")</f>
        <v>0.5</v>
      </c>
      <c r="F344">
        <v>6</v>
      </c>
      <c r="G344" s="1" t="s">
        <v>328</v>
      </c>
      <c r="H344" s="5" t="str">
        <f>"localization\"&amp;表1[[#This Row],[fontPixelHeight]]&amp;"_"&amp;表1[[#This Row],[id]]&amp;".png"</f>
        <v>localization\6_352.png</v>
      </c>
      <c r="K344" t="s">
        <v>1216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5" spans="1:16">
      <c r="A345">
        <v>353</v>
      </c>
      <c r="B345">
        <v>0</v>
      </c>
      <c r="C345">
        <v>0</v>
      </c>
      <c r="E345" t="str">
        <f>IF(表1[[#This Row],[fontPixelHeight]]=6,0.5,"")&amp;IF(表1[[#This Row],[fontPixelHeight]]=18,1.5,"")</f>
        <v>0.5</v>
      </c>
      <c r="F345">
        <v>6</v>
      </c>
      <c r="G345" s="1" t="s">
        <v>329</v>
      </c>
      <c r="H345" s="5" t="str">
        <f>"localization\"&amp;表1[[#This Row],[fontPixelHeight]]&amp;"_"&amp;表1[[#This Row],[id]]&amp;".png"</f>
        <v>localization\6_353.png</v>
      </c>
      <c r="K345" t="s">
        <v>1216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6" spans="1:16">
      <c r="A346">
        <v>354</v>
      </c>
      <c r="B346">
        <v>0</v>
      </c>
      <c r="C346">
        <v>0</v>
      </c>
      <c r="E346" t="str">
        <f>IF(表1[[#This Row],[fontPixelHeight]]=6,0.5,"")&amp;IF(表1[[#This Row],[fontPixelHeight]]=18,1.5,"")</f>
        <v>0.5</v>
      </c>
      <c r="F346">
        <v>6</v>
      </c>
      <c r="G346" s="1" t="s">
        <v>330</v>
      </c>
      <c r="H346" s="5" t="str">
        <f>"localization\"&amp;表1[[#This Row],[fontPixelHeight]]&amp;"_"&amp;表1[[#This Row],[id]]&amp;".png"</f>
        <v>localization\6_354.png</v>
      </c>
      <c r="K346" t="s">
        <v>1216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7" spans="1:16">
      <c r="A347">
        <v>355</v>
      </c>
      <c r="B347">
        <v>0</v>
      </c>
      <c r="C347">
        <v>0</v>
      </c>
      <c r="E347" t="str">
        <f>IF(表1[[#This Row],[fontPixelHeight]]=6,0.5,"")&amp;IF(表1[[#This Row],[fontPixelHeight]]=18,1.5,"")</f>
        <v>0.5</v>
      </c>
      <c r="F347">
        <v>6</v>
      </c>
      <c r="G347" s="1" t="s">
        <v>331</v>
      </c>
      <c r="H347" s="5" t="str">
        <f>"localization\"&amp;表1[[#This Row],[fontPixelHeight]]&amp;"_"&amp;表1[[#This Row],[id]]&amp;".png"</f>
        <v>localization\6_355.png</v>
      </c>
      <c r="K347" t="s">
        <v>1216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8" spans="1:16">
      <c r="A348">
        <v>356</v>
      </c>
      <c r="B348">
        <v>0</v>
      </c>
      <c r="C348">
        <v>0</v>
      </c>
      <c r="E348" t="str">
        <f>IF(表1[[#This Row],[fontPixelHeight]]=6,0.5,"")&amp;IF(表1[[#This Row],[fontPixelHeight]]=18,1.5,"")</f>
        <v>0.5</v>
      </c>
      <c r="F348">
        <v>6</v>
      </c>
      <c r="G348" s="1" t="s">
        <v>332</v>
      </c>
      <c r="H348" s="5" t="str">
        <f>"localization\"&amp;表1[[#This Row],[fontPixelHeight]]&amp;"_"&amp;表1[[#This Row],[id]]&amp;".png"</f>
        <v>localization\6_356.png</v>
      </c>
      <c r="K348" t="s">
        <v>1216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49" spans="1:16">
      <c r="A349">
        <v>357</v>
      </c>
      <c r="B349">
        <v>0</v>
      </c>
      <c r="C349">
        <v>0</v>
      </c>
      <c r="E349" t="str">
        <f>IF(表1[[#This Row],[fontPixelHeight]]=6,0.5,"")&amp;IF(表1[[#This Row],[fontPixelHeight]]=18,1.5,"")</f>
        <v>0.5</v>
      </c>
      <c r="F349">
        <v>6</v>
      </c>
      <c r="G349" s="1" t="s">
        <v>333</v>
      </c>
      <c r="H349" s="5" t="str">
        <f>"localization\"&amp;表1[[#This Row],[fontPixelHeight]]&amp;"_"&amp;表1[[#This Row],[id]]&amp;".png"</f>
        <v>localization\6_357.png</v>
      </c>
      <c r="K349" t="s">
        <v>1216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0" spans="1:16">
      <c r="A350">
        <v>358</v>
      </c>
      <c r="B350">
        <v>0</v>
      </c>
      <c r="C350">
        <v>0</v>
      </c>
      <c r="E350" t="str">
        <f>IF(表1[[#This Row],[fontPixelHeight]]=6,0.5,"")&amp;IF(表1[[#This Row],[fontPixelHeight]]=18,1.5,"")</f>
        <v>0.5</v>
      </c>
      <c r="F350">
        <v>6</v>
      </c>
      <c r="G350" s="1" t="s">
        <v>334</v>
      </c>
      <c r="H350" s="5" t="str">
        <f>"localization\"&amp;表1[[#This Row],[fontPixelHeight]]&amp;"_"&amp;表1[[#This Row],[id]]&amp;".png"</f>
        <v>localization\6_358.png</v>
      </c>
      <c r="K350" t="s">
        <v>1216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1" spans="1:16">
      <c r="A351">
        <v>359</v>
      </c>
      <c r="B351">
        <v>0</v>
      </c>
      <c r="C351">
        <v>0</v>
      </c>
      <c r="E351" t="str">
        <f>IF(表1[[#This Row],[fontPixelHeight]]=6,0.5,"")&amp;IF(表1[[#This Row],[fontPixelHeight]]=18,1.5,"")</f>
        <v>0.5</v>
      </c>
      <c r="F351">
        <v>6</v>
      </c>
      <c r="G351" s="1" t="s">
        <v>335</v>
      </c>
      <c r="H351" s="5" t="str">
        <f>"localization\"&amp;表1[[#This Row],[fontPixelHeight]]&amp;"_"&amp;表1[[#This Row],[id]]&amp;".png"</f>
        <v>localization\6_359.png</v>
      </c>
      <c r="K351" t="s">
        <v>1216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2" spans="1:16">
      <c r="A352">
        <v>360</v>
      </c>
      <c r="B352">
        <v>0</v>
      </c>
      <c r="C352">
        <v>0</v>
      </c>
      <c r="E352" t="str">
        <f>IF(表1[[#This Row],[fontPixelHeight]]=6,0.5,"")&amp;IF(表1[[#This Row],[fontPixelHeight]]=18,1.5,"")</f>
        <v>0.5</v>
      </c>
      <c r="F352">
        <v>6</v>
      </c>
      <c r="G352" s="1" t="s">
        <v>336</v>
      </c>
      <c r="H352" s="5" t="str">
        <f>"localization\"&amp;表1[[#This Row],[fontPixelHeight]]&amp;"_"&amp;表1[[#This Row],[id]]&amp;".png"</f>
        <v>localization\6_360.png</v>
      </c>
      <c r="K352" t="s">
        <v>1216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3" spans="1:16">
      <c r="A353">
        <v>361</v>
      </c>
      <c r="B353">
        <v>0</v>
      </c>
      <c r="C353">
        <v>0</v>
      </c>
      <c r="E353" t="str">
        <f>IF(表1[[#This Row],[fontPixelHeight]]=6,0.5,"")&amp;IF(表1[[#This Row],[fontPixelHeight]]=18,1.5,"")</f>
        <v>0.5</v>
      </c>
      <c r="F353">
        <v>6</v>
      </c>
      <c r="G353" s="1" t="s">
        <v>337</v>
      </c>
      <c r="H353" s="5" t="str">
        <f>"localization\"&amp;表1[[#This Row],[fontPixelHeight]]&amp;"_"&amp;表1[[#This Row],[id]]&amp;".png"</f>
        <v>localization\6_361.png</v>
      </c>
      <c r="K353" t="s">
        <v>1216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4" spans="1:16">
      <c r="A354">
        <v>362</v>
      </c>
      <c r="B354">
        <v>0</v>
      </c>
      <c r="C354">
        <v>0</v>
      </c>
      <c r="E354" t="str">
        <f>IF(表1[[#This Row],[fontPixelHeight]]=6,0.5,"")&amp;IF(表1[[#This Row],[fontPixelHeight]]=18,1.5,"")</f>
        <v>0.5</v>
      </c>
      <c r="F354">
        <v>6</v>
      </c>
      <c r="G354" s="1" t="s">
        <v>338</v>
      </c>
      <c r="H354" s="5" t="str">
        <f>"localization\"&amp;表1[[#This Row],[fontPixelHeight]]&amp;"_"&amp;表1[[#This Row],[id]]&amp;".png"</f>
        <v>localization\6_362.png</v>
      </c>
      <c r="K354" t="s">
        <v>1216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5" spans="1:16">
      <c r="A355">
        <v>363</v>
      </c>
      <c r="B355">
        <v>0</v>
      </c>
      <c r="C355">
        <v>0</v>
      </c>
      <c r="E355" t="str">
        <f>IF(表1[[#This Row],[fontPixelHeight]]=6,0.5,"")&amp;IF(表1[[#This Row],[fontPixelHeight]]=18,1.5,"")</f>
        <v>0.5</v>
      </c>
      <c r="F355">
        <v>6</v>
      </c>
      <c r="G355" s="1" t="s">
        <v>339</v>
      </c>
      <c r="H355" s="5" t="str">
        <f>"localization\"&amp;表1[[#This Row],[fontPixelHeight]]&amp;"_"&amp;表1[[#This Row],[id]]&amp;".png"</f>
        <v>localization\6_363.png</v>
      </c>
      <c r="K355" t="s">
        <v>1216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6" spans="1:16">
      <c r="A356">
        <v>364</v>
      </c>
      <c r="B356">
        <v>0</v>
      </c>
      <c r="C356">
        <v>0</v>
      </c>
      <c r="E356" t="str">
        <f>IF(表1[[#This Row],[fontPixelHeight]]=6,0.5,"")&amp;IF(表1[[#This Row],[fontPixelHeight]]=18,1.5,"")</f>
        <v>0.5</v>
      </c>
      <c r="F356">
        <v>6</v>
      </c>
      <c r="G356" s="1" t="s">
        <v>340</v>
      </c>
      <c r="H356" s="5" t="str">
        <f>"localization\"&amp;表1[[#This Row],[fontPixelHeight]]&amp;"_"&amp;表1[[#This Row],[id]]&amp;".png"</f>
        <v>localization\6_364.png</v>
      </c>
      <c r="K356" t="s">
        <v>1216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7" spans="1:16">
      <c r="A357">
        <v>365</v>
      </c>
      <c r="B357">
        <v>0</v>
      </c>
      <c r="C357">
        <v>0</v>
      </c>
      <c r="E357" t="str">
        <f>IF(表1[[#This Row],[fontPixelHeight]]=6,0.5,"")&amp;IF(表1[[#This Row],[fontPixelHeight]]=18,1.5,"")</f>
        <v>0.5</v>
      </c>
      <c r="F357">
        <v>6</v>
      </c>
      <c r="G357" s="1" t="s">
        <v>341</v>
      </c>
      <c r="H357" s="5" t="str">
        <f>"localization\"&amp;表1[[#This Row],[fontPixelHeight]]&amp;"_"&amp;表1[[#This Row],[id]]&amp;".png"</f>
        <v>localization\6_365.png</v>
      </c>
      <c r="K357" t="s">
        <v>1216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8" spans="1:16">
      <c r="A358">
        <v>366</v>
      </c>
      <c r="B358">
        <v>0</v>
      </c>
      <c r="C358">
        <v>0</v>
      </c>
      <c r="E358" t="str">
        <f>IF(表1[[#This Row],[fontPixelHeight]]=6,0.5,"")&amp;IF(表1[[#This Row],[fontPixelHeight]]=18,1.5,"")</f>
        <v>0.5</v>
      </c>
      <c r="F358">
        <v>6</v>
      </c>
      <c r="G358" s="1" t="s">
        <v>342</v>
      </c>
      <c r="H358" s="5" t="str">
        <f>"localization\"&amp;表1[[#This Row],[fontPixelHeight]]&amp;"_"&amp;表1[[#This Row],[id]]&amp;".png"</f>
        <v>localization\6_366.png</v>
      </c>
      <c r="K358" t="s">
        <v>1216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59" spans="1:16">
      <c r="A359">
        <v>367</v>
      </c>
      <c r="B359">
        <v>0</v>
      </c>
      <c r="C359">
        <v>0</v>
      </c>
      <c r="E359" t="str">
        <f>IF(表1[[#This Row],[fontPixelHeight]]=6,0.5,"")&amp;IF(表1[[#This Row],[fontPixelHeight]]=18,1.5,"")</f>
        <v>0.5</v>
      </c>
      <c r="F359">
        <v>6</v>
      </c>
      <c r="G359" s="1" t="s">
        <v>343</v>
      </c>
      <c r="H359" s="5" t="str">
        <f>"localization\"&amp;表1[[#This Row],[fontPixelHeight]]&amp;"_"&amp;表1[[#This Row],[id]]&amp;".png"</f>
        <v>localization\6_367.png</v>
      </c>
      <c r="K359" t="s">
        <v>1216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0" spans="1:16">
      <c r="A360">
        <v>368</v>
      </c>
      <c r="B360">
        <v>0</v>
      </c>
      <c r="C360">
        <v>0</v>
      </c>
      <c r="E360" t="str">
        <f>IF(表1[[#This Row],[fontPixelHeight]]=6,0.5,"")&amp;IF(表1[[#This Row],[fontPixelHeight]]=18,1.5,"")</f>
        <v>0.5</v>
      </c>
      <c r="F360">
        <v>6</v>
      </c>
      <c r="G360" s="1" t="s">
        <v>344</v>
      </c>
      <c r="H360" s="5" t="str">
        <f>"localization\"&amp;表1[[#This Row],[fontPixelHeight]]&amp;"_"&amp;表1[[#This Row],[id]]&amp;".png"</f>
        <v>localization\6_368.png</v>
      </c>
      <c r="K360" t="s">
        <v>1216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1" spans="1:16">
      <c r="A361">
        <v>369</v>
      </c>
      <c r="B361">
        <v>0</v>
      </c>
      <c r="C361">
        <v>0</v>
      </c>
      <c r="E361" t="str">
        <f>IF(表1[[#This Row],[fontPixelHeight]]=6,0.5,"")&amp;IF(表1[[#This Row],[fontPixelHeight]]=18,1.5,"")</f>
        <v>0.5</v>
      </c>
      <c r="F361">
        <v>6</v>
      </c>
      <c r="G361" s="1" t="s">
        <v>345</v>
      </c>
      <c r="H361" s="5" t="str">
        <f>"localization\"&amp;表1[[#This Row],[fontPixelHeight]]&amp;"_"&amp;表1[[#This Row],[id]]&amp;".png"</f>
        <v>localization\6_369.png</v>
      </c>
      <c r="K361" t="s">
        <v>1216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2" spans="1:16">
      <c r="A362">
        <v>370</v>
      </c>
      <c r="B362">
        <v>0</v>
      </c>
      <c r="C362">
        <v>0</v>
      </c>
      <c r="E362" t="str">
        <f>IF(表1[[#This Row],[fontPixelHeight]]=6,0.5,"")&amp;IF(表1[[#This Row],[fontPixelHeight]]=18,1.5,"")</f>
        <v>0.5</v>
      </c>
      <c r="F362">
        <v>6</v>
      </c>
      <c r="G362" s="1" t="s">
        <v>346</v>
      </c>
      <c r="H362" s="5" t="str">
        <f>"localization\"&amp;表1[[#This Row],[fontPixelHeight]]&amp;"_"&amp;表1[[#This Row],[id]]&amp;".png"</f>
        <v>localization\6_370.png</v>
      </c>
      <c r="K362" t="s">
        <v>1216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3" spans="1:16">
      <c r="A363">
        <v>371</v>
      </c>
      <c r="B363">
        <v>0</v>
      </c>
      <c r="C363">
        <v>0</v>
      </c>
      <c r="E363" t="str">
        <f>IF(表1[[#This Row],[fontPixelHeight]]=6,0.5,"")&amp;IF(表1[[#This Row],[fontPixelHeight]]=18,1.5,"")</f>
        <v>0.5</v>
      </c>
      <c r="F363">
        <v>6</v>
      </c>
      <c r="G363" s="1" t="s">
        <v>347</v>
      </c>
      <c r="H363" s="5" t="str">
        <f>"localization\"&amp;表1[[#This Row],[fontPixelHeight]]&amp;"_"&amp;表1[[#This Row],[id]]&amp;".png"</f>
        <v>localization\6_371.png</v>
      </c>
      <c r="K363" t="s">
        <v>1216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4" spans="1:16">
      <c r="A364">
        <v>372</v>
      </c>
      <c r="B364">
        <v>0</v>
      </c>
      <c r="C364">
        <v>0</v>
      </c>
      <c r="E364" t="str">
        <f>IF(表1[[#This Row],[fontPixelHeight]]=6,0.5,"")&amp;IF(表1[[#This Row],[fontPixelHeight]]=18,1.5,"")</f>
        <v>0.5</v>
      </c>
      <c r="F364">
        <v>6</v>
      </c>
      <c r="G364" s="1" t="s">
        <v>348</v>
      </c>
      <c r="H364" s="5" t="str">
        <f>"localization\"&amp;表1[[#This Row],[fontPixelHeight]]&amp;"_"&amp;表1[[#This Row],[id]]&amp;".png"</f>
        <v>localization\6_372.png</v>
      </c>
      <c r="K364" t="s">
        <v>1216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5" spans="1:16">
      <c r="A365">
        <v>373</v>
      </c>
      <c r="B365">
        <v>0</v>
      </c>
      <c r="C365">
        <v>0</v>
      </c>
      <c r="E365" t="str">
        <f>IF(表1[[#This Row],[fontPixelHeight]]=6,0.5,"")&amp;IF(表1[[#This Row],[fontPixelHeight]]=18,1.5,"")</f>
        <v>0.5</v>
      </c>
      <c r="F365">
        <v>6</v>
      </c>
      <c r="G365" s="1" t="s">
        <v>349</v>
      </c>
      <c r="H365" s="5" t="str">
        <f>"localization\"&amp;表1[[#This Row],[fontPixelHeight]]&amp;"_"&amp;表1[[#This Row],[id]]&amp;".png"</f>
        <v>localization\6_373.png</v>
      </c>
      <c r="K365" t="s">
        <v>1216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6" spans="1:16">
      <c r="A366">
        <v>374</v>
      </c>
      <c r="B366">
        <v>0</v>
      </c>
      <c r="C366">
        <v>0</v>
      </c>
      <c r="E366" t="str">
        <f>IF(表1[[#This Row],[fontPixelHeight]]=6,0.5,"")&amp;IF(表1[[#This Row],[fontPixelHeight]]=18,1.5,"")</f>
        <v>0.5</v>
      </c>
      <c r="F366">
        <v>6</v>
      </c>
      <c r="G366" s="1" t="s">
        <v>350</v>
      </c>
      <c r="H366" s="5" t="str">
        <f>"localization\"&amp;表1[[#This Row],[fontPixelHeight]]&amp;"_"&amp;表1[[#This Row],[id]]&amp;".png"</f>
        <v>localization\6_374.png</v>
      </c>
      <c r="K366" t="s">
        <v>1216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7" spans="1:16">
      <c r="A367">
        <v>375</v>
      </c>
      <c r="B367">
        <v>0</v>
      </c>
      <c r="C367">
        <v>0</v>
      </c>
      <c r="E367" t="str">
        <f>IF(表1[[#This Row],[fontPixelHeight]]=6,0.5,"")&amp;IF(表1[[#This Row],[fontPixelHeight]]=18,1.5,"")</f>
        <v>0.5</v>
      </c>
      <c r="F367">
        <v>6</v>
      </c>
      <c r="G367" s="1" t="s">
        <v>351</v>
      </c>
      <c r="H367" s="5" t="str">
        <f>"localization\"&amp;表1[[#This Row],[fontPixelHeight]]&amp;"_"&amp;表1[[#This Row],[id]]&amp;".png"</f>
        <v>localization\6_375.png</v>
      </c>
      <c r="K367" t="s">
        <v>1216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8" spans="1:16">
      <c r="A368">
        <v>376</v>
      </c>
      <c r="B368">
        <v>0</v>
      </c>
      <c r="C368">
        <v>0</v>
      </c>
      <c r="E368" t="str">
        <f>IF(表1[[#This Row],[fontPixelHeight]]=6,0.5,"")&amp;IF(表1[[#This Row],[fontPixelHeight]]=18,1.5,"")</f>
        <v>0.5</v>
      </c>
      <c r="F368">
        <v>6</v>
      </c>
      <c r="G368" s="1" t="s">
        <v>352</v>
      </c>
      <c r="H368" s="5" t="str">
        <f>"localization\"&amp;表1[[#This Row],[fontPixelHeight]]&amp;"_"&amp;表1[[#This Row],[id]]&amp;".png"</f>
        <v>localization\6_376.png</v>
      </c>
      <c r="K368" t="s">
        <v>1216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69" spans="1:16">
      <c r="A369">
        <v>377</v>
      </c>
      <c r="B369">
        <v>0</v>
      </c>
      <c r="C369">
        <v>0</v>
      </c>
      <c r="E369" t="str">
        <f>IF(表1[[#This Row],[fontPixelHeight]]=6,0.5,"")&amp;IF(表1[[#This Row],[fontPixelHeight]]=18,1.5,"")</f>
        <v>0.5</v>
      </c>
      <c r="F369">
        <v>6</v>
      </c>
      <c r="G369" s="1" t="s">
        <v>353</v>
      </c>
      <c r="H369" s="5" t="str">
        <f>"localization\"&amp;表1[[#This Row],[fontPixelHeight]]&amp;"_"&amp;表1[[#This Row],[id]]&amp;".png"</f>
        <v>localization\6_377.png</v>
      </c>
      <c r="K369" t="s">
        <v>1216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0" spans="1:16">
      <c r="A370">
        <v>378</v>
      </c>
      <c r="B370">
        <v>0</v>
      </c>
      <c r="C370">
        <v>0</v>
      </c>
      <c r="E370" t="str">
        <f>IF(表1[[#This Row],[fontPixelHeight]]=6,0.5,"")&amp;IF(表1[[#This Row],[fontPixelHeight]]=18,1.5,"")</f>
        <v>0.5</v>
      </c>
      <c r="F370">
        <v>6</v>
      </c>
      <c r="G370" s="1" t="s">
        <v>354</v>
      </c>
      <c r="H370" s="5" t="str">
        <f>"localization\"&amp;表1[[#This Row],[fontPixelHeight]]&amp;"_"&amp;表1[[#This Row],[id]]&amp;".png"</f>
        <v>localization\6_378.png</v>
      </c>
      <c r="K370" t="s">
        <v>1216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1" spans="1:16">
      <c r="A371">
        <v>379</v>
      </c>
      <c r="B371">
        <v>0</v>
      </c>
      <c r="C371">
        <v>0</v>
      </c>
      <c r="E371" t="str">
        <f>IF(表1[[#This Row],[fontPixelHeight]]=6,0.5,"")&amp;IF(表1[[#This Row],[fontPixelHeight]]=18,1.5,"")</f>
        <v>0.5</v>
      </c>
      <c r="F371">
        <v>6</v>
      </c>
      <c r="G371" s="1" t="s">
        <v>355</v>
      </c>
      <c r="H371" s="5" t="str">
        <f>"localization\"&amp;表1[[#This Row],[fontPixelHeight]]&amp;"_"&amp;表1[[#This Row],[id]]&amp;".png"</f>
        <v>localization\6_379.png</v>
      </c>
      <c r="K371" t="s">
        <v>1216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2" spans="1:16">
      <c r="A372">
        <v>380</v>
      </c>
      <c r="B372">
        <v>0</v>
      </c>
      <c r="C372">
        <v>0</v>
      </c>
      <c r="E372" t="str">
        <f>IF(表1[[#This Row],[fontPixelHeight]]=6,0.5,"")&amp;IF(表1[[#This Row],[fontPixelHeight]]=18,1.5,"")</f>
        <v>0.5</v>
      </c>
      <c r="F372">
        <v>6</v>
      </c>
      <c r="G372" s="1" t="s">
        <v>356</v>
      </c>
      <c r="H372" s="5" t="str">
        <f>"localization\"&amp;表1[[#This Row],[fontPixelHeight]]&amp;"_"&amp;表1[[#This Row],[id]]&amp;".png"</f>
        <v>localization\6_380.png</v>
      </c>
      <c r="K372" t="s">
        <v>1216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3" spans="1:16">
      <c r="A373">
        <v>381</v>
      </c>
      <c r="B373">
        <v>0</v>
      </c>
      <c r="C373">
        <v>0</v>
      </c>
      <c r="E373" t="str">
        <f>IF(表1[[#This Row],[fontPixelHeight]]=6,0.5,"")&amp;IF(表1[[#This Row],[fontPixelHeight]]=18,1.5,"")</f>
        <v>0.5</v>
      </c>
      <c r="F373">
        <v>6</v>
      </c>
      <c r="G373" s="1" t="s">
        <v>342</v>
      </c>
      <c r="H373" s="5" t="str">
        <f>"localization\"&amp;表1[[#This Row],[fontPixelHeight]]&amp;"_"&amp;表1[[#This Row],[id]]&amp;".png"</f>
        <v>localization\6_381.png</v>
      </c>
      <c r="K373" t="s">
        <v>1216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4" spans="1:16">
      <c r="A374">
        <v>382</v>
      </c>
      <c r="B374">
        <v>0</v>
      </c>
      <c r="C374">
        <v>0</v>
      </c>
      <c r="E374" t="str">
        <f>IF(表1[[#This Row],[fontPixelHeight]]=6,0.5,"")&amp;IF(表1[[#This Row],[fontPixelHeight]]=18,1.5,"")</f>
        <v>0.5</v>
      </c>
      <c r="F374">
        <v>6</v>
      </c>
      <c r="G374" s="1" t="s">
        <v>357</v>
      </c>
      <c r="H374" s="5" t="str">
        <f>"localization\"&amp;表1[[#This Row],[fontPixelHeight]]&amp;"_"&amp;表1[[#This Row],[id]]&amp;".png"</f>
        <v>localization\6_382.png</v>
      </c>
      <c r="K374" t="s">
        <v>1216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5" spans="1:16">
      <c r="A375">
        <v>383</v>
      </c>
      <c r="B375">
        <v>0</v>
      </c>
      <c r="C375">
        <v>0</v>
      </c>
      <c r="E375" t="str">
        <f>IF(表1[[#This Row],[fontPixelHeight]]=6,0.5,"")&amp;IF(表1[[#This Row],[fontPixelHeight]]=18,1.5,"")</f>
        <v>0.5</v>
      </c>
      <c r="F375">
        <v>6</v>
      </c>
      <c r="G375" s="1" t="s">
        <v>358</v>
      </c>
      <c r="H375" s="5" t="str">
        <f>"localization\"&amp;表1[[#This Row],[fontPixelHeight]]&amp;"_"&amp;表1[[#This Row],[id]]&amp;".png"</f>
        <v>localization\6_383.png</v>
      </c>
      <c r="K375" t="s">
        <v>1216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6" spans="1:16">
      <c r="A376">
        <v>384</v>
      </c>
      <c r="B376">
        <v>0</v>
      </c>
      <c r="C376">
        <v>0</v>
      </c>
      <c r="E376" t="str">
        <f>IF(表1[[#This Row],[fontPixelHeight]]=6,0.5,"")&amp;IF(表1[[#This Row],[fontPixelHeight]]=18,1.5,"")</f>
        <v>0.5</v>
      </c>
      <c r="F376">
        <v>6</v>
      </c>
      <c r="G376" s="1" t="s">
        <v>359</v>
      </c>
      <c r="H376" s="5" t="str">
        <f>"localization\"&amp;表1[[#This Row],[fontPixelHeight]]&amp;"_"&amp;表1[[#This Row],[id]]&amp;".png"</f>
        <v>localization\6_384.png</v>
      </c>
      <c r="K376" t="s">
        <v>1216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7" spans="1:16">
      <c r="A377">
        <v>385</v>
      </c>
      <c r="B377">
        <v>0</v>
      </c>
      <c r="C377">
        <v>0</v>
      </c>
      <c r="E377" t="str">
        <f>IF(表1[[#This Row],[fontPixelHeight]]=6,0.5,"")&amp;IF(表1[[#This Row],[fontPixelHeight]]=18,1.5,"")</f>
        <v>0.5</v>
      </c>
      <c r="F377">
        <v>6</v>
      </c>
      <c r="G377" s="1" t="s">
        <v>360</v>
      </c>
      <c r="H377" s="5" t="str">
        <f>"localization\"&amp;表1[[#This Row],[fontPixelHeight]]&amp;"_"&amp;表1[[#This Row],[id]]&amp;".png"</f>
        <v>localization\6_385.png</v>
      </c>
      <c r="K377" t="s">
        <v>1216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8" spans="1:16">
      <c r="A378">
        <v>386</v>
      </c>
      <c r="B378">
        <v>0</v>
      </c>
      <c r="C378">
        <v>0</v>
      </c>
      <c r="E378" t="str">
        <f>IF(表1[[#This Row],[fontPixelHeight]]=6,0.5,"")&amp;IF(表1[[#This Row],[fontPixelHeight]]=18,1.5,"")</f>
        <v>0.5</v>
      </c>
      <c r="F378">
        <v>6</v>
      </c>
      <c r="G378" s="1" t="s">
        <v>361</v>
      </c>
      <c r="H378" s="5" t="str">
        <f>"localization\"&amp;表1[[#This Row],[fontPixelHeight]]&amp;"_"&amp;表1[[#This Row],[id]]&amp;".png"</f>
        <v>localization\6_386.png</v>
      </c>
      <c r="K378" t="s">
        <v>1216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79" spans="1:16">
      <c r="A379">
        <v>387</v>
      </c>
      <c r="B379">
        <v>0</v>
      </c>
      <c r="C379">
        <v>0</v>
      </c>
      <c r="E379" t="str">
        <f>IF(表1[[#This Row],[fontPixelHeight]]=6,0.5,"")&amp;IF(表1[[#This Row],[fontPixelHeight]]=18,1.5,"")</f>
        <v>0.5</v>
      </c>
      <c r="F379">
        <v>6</v>
      </c>
      <c r="G379" s="1" t="s">
        <v>362</v>
      </c>
      <c r="H379" s="5" t="str">
        <f>"localization\"&amp;表1[[#This Row],[fontPixelHeight]]&amp;"_"&amp;表1[[#This Row],[id]]&amp;".png"</f>
        <v>localization\6_387.png</v>
      </c>
      <c r="K379" t="s">
        <v>1216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0" spans="1:16">
      <c r="A380">
        <v>388</v>
      </c>
      <c r="B380">
        <v>0</v>
      </c>
      <c r="C380">
        <v>0</v>
      </c>
      <c r="E380" t="str">
        <f>IF(表1[[#This Row],[fontPixelHeight]]=6,0.5,"")&amp;IF(表1[[#This Row],[fontPixelHeight]]=18,1.5,"")</f>
        <v>0.5</v>
      </c>
      <c r="F380">
        <v>6</v>
      </c>
      <c r="G380" s="1" t="s">
        <v>363</v>
      </c>
      <c r="H380" s="5" t="str">
        <f>"localization\"&amp;表1[[#This Row],[fontPixelHeight]]&amp;"_"&amp;表1[[#This Row],[id]]&amp;".png"</f>
        <v>localization\6_388.png</v>
      </c>
      <c r="K380" t="s">
        <v>1216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1" spans="1:16">
      <c r="A381">
        <v>389</v>
      </c>
      <c r="B381">
        <v>0</v>
      </c>
      <c r="C381">
        <v>0</v>
      </c>
      <c r="E381" t="str">
        <f>IF(表1[[#This Row],[fontPixelHeight]]=6,0.5,"")&amp;IF(表1[[#This Row],[fontPixelHeight]]=18,1.5,"")</f>
        <v>0.5</v>
      </c>
      <c r="F381">
        <v>6</v>
      </c>
      <c r="G381" s="1" t="s">
        <v>364</v>
      </c>
      <c r="H381" s="5" t="str">
        <f>"localization\"&amp;表1[[#This Row],[fontPixelHeight]]&amp;"_"&amp;表1[[#This Row],[id]]&amp;".png"</f>
        <v>localization\6_389.png</v>
      </c>
      <c r="K381" t="s">
        <v>1216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2" spans="1:16">
      <c r="A382">
        <v>390</v>
      </c>
      <c r="B382">
        <v>0</v>
      </c>
      <c r="C382">
        <v>0</v>
      </c>
      <c r="E382" t="str">
        <f>IF(表1[[#This Row],[fontPixelHeight]]=6,0.5,"")&amp;IF(表1[[#This Row],[fontPixelHeight]]=18,1.5,"")</f>
        <v>0.5</v>
      </c>
      <c r="F382">
        <v>6</v>
      </c>
      <c r="G382" s="1" t="s">
        <v>365</v>
      </c>
      <c r="H382" s="5" t="str">
        <f>"localization\"&amp;表1[[#This Row],[fontPixelHeight]]&amp;"_"&amp;表1[[#This Row],[id]]&amp;".png"</f>
        <v>localization\6_390.png</v>
      </c>
      <c r="K382" t="s">
        <v>1216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3" spans="1:16">
      <c r="A383">
        <v>391</v>
      </c>
      <c r="B383">
        <v>0</v>
      </c>
      <c r="C383">
        <v>0</v>
      </c>
      <c r="E383" t="str">
        <f>IF(表1[[#This Row],[fontPixelHeight]]=6,0.5,"")&amp;IF(表1[[#This Row],[fontPixelHeight]]=18,1.5,"")</f>
        <v>0.5</v>
      </c>
      <c r="F383">
        <v>6</v>
      </c>
      <c r="G383" s="1" t="s">
        <v>366</v>
      </c>
      <c r="H383" s="5" t="str">
        <f>"localization\"&amp;表1[[#This Row],[fontPixelHeight]]&amp;"_"&amp;表1[[#This Row],[id]]&amp;".png"</f>
        <v>localization\6_391.png</v>
      </c>
      <c r="K383" t="s">
        <v>1216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4" spans="1:16">
      <c r="A384">
        <v>392</v>
      </c>
      <c r="B384">
        <v>0</v>
      </c>
      <c r="C384">
        <v>0</v>
      </c>
      <c r="E384" t="str">
        <f>IF(表1[[#This Row],[fontPixelHeight]]=6,0.5,"")&amp;IF(表1[[#This Row],[fontPixelHeight]]=18,1.5,"")</f>
        <v>0.5</v>
      </c>
      <c r="F384">
        <v>6</v>
      </c>
      <c r="G384" s="1" t="s">
        <v>367</v>
      </c>
      <c r="H384" s="5" t="str">
        <f>"localization\"&amp;表1[[#This Row],[fontPixelHeight]]&amp;"_"&amp;表1[[#This Row],[id]]&amp;".png"</f>
        <v>localization\6_392.png</v>
      </c>
      <c r="K384" t="s">
        <v>1216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5" spans="1:16">
      <c r="A385">
        <v>393</v>
      </c>
      <c r="B385">
        <v>0</v>
      </c>
      <c r="C385">
        <v>0</v>
      </c>
      <c r="E385" t="str">
        <f>IF(表1[[#This Row],[fontPixelHeight]]=6,0.5,"")&amp;IF(表1[[#This Row],[fontPixelHeight]]=18,1.5,"")</f>
        <v>0.5</v>
      </c>
      <c r="F385">
        <v>6</v>
      </c>
      <c r="G385" s="1" t="s">
        <v>368</v>
      </c>
      <c r="H385" s="5" t="str">
        <f>"localization\"&amp;表1[[#This Row],[fontPixelHeight]]&amp;"_"&amp;表1[[#This Row],[id]]&amp;".png"</f>
        <v>localization\6_393.png</v>
      </c>
      <c r="K385" t="s">
        <v>1216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6" spans="1:16">
      <c r="A386">
        <v>394</v>
      </c>
      <c r="B386">
        <v>0</v>
      </c>
      <c r="C386">
        <v>0</v>
      </c>
      <c r="E386" t="str">
        <f>IF(表1[[#This Row],[fontPixelHeight]]=6,0.5,"")&amp;IF(表1[[#This Row],[fontPixelHeight]]=18,1.5,"")</f>
        <v>0.5</v>
      </c>
      <c r="F386">
        <v>6</v>
      </c>
      <c r="G386" s="1" t="s">
        <v>369</v>
      </c>
      <c r="H386" s="5" t="str">
        <f>"localization\"&amp;表1[[#This Row],[fontPixelHeight]]&amp;"_"&amp;表1[[#This Row],[id]]&amp;".png"</f>
        <v>localization\6_394.png</v>
      </c>
      <c r="K386" t="s">
        <v>1216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7" spans="1:16">
      <c r="A387">
        <v>395</v>
      </c>
      <c r="B387">
        <v>0</v>
      </c>
      <c r="C387">
        <v>0</v>
      </c>
      <c r="E387" t="str">
        <f>IF(表1[[#This Row],[fontPixelHeight]]=6,0.5,"")&amp;IF(表1[[#This Row],[fontPixelHeight]]=18,1.5,"")</f>
        <v>0.5</v>
      </c>
      <c r="F387">
        <v>6</v>
      </c>
      <c r="G387" s="1" t="s">
        <v>370</v>
      </c>
      <c r="H387" s="5" t="str">
        <f>"localization\"&amp;表1[[#This Row],[fontPixelHeight]]&amp;"_"&amp;表1[[#This Row],[id]]&amp;".png"</f>
        <v>localization\6_395.png</v>
      </c>
      <c r="K387" t="s">
        <v>1216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8" spans="1:16">
      <c r="A388">
        <v>396</v>
      </c>
      <c r="B388">
        <v>0</v>
      </c>
      <c r="C388">
        <v>0</v>
      </c>
      <c r="E388" t="str">
        <f>IF(表1[[#This Row],[fontPixelHeight]]=6,0.5,"")&amp;IF(表1[[#This Row],[fontPixelHeight]]=18,1.5,"")</f>
        <v>0.5</v>
      </c>
      <c r="F388">
        <v>6</v>
      </c>
      <c r="G388" s="1" t="s">
        <v>371</v>
      </c>
      <c r="H388" s="5" t="str">
        <f>"localization\"&amp;表1[[#This Row],[fontPixelHeight]]&amp;"_"&amp;表1[[#This Row],[id]]&amp;".png"</f>
        <v>localization\6_396.png</v>
      </c>
      <c r="K388" t="s">
        <v>1216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89" spans="1:16">
      <c r="A389">
        <v>397</v>
      </c>
      <c r="B389">
        <v>0</v>
      </c>
      <c r="C389">
        <v>0</v>
      </c>
      <c r="E389" t="str">
        <f>IF(表1[[#This Row],[fontPixelHeight]]=6,0.5,"")&amp;IF(表1[[#This Row],[fontPixelHeight]]=18,1.5,"")</f>
        <v>0.5</v>
      </c>
      <c r="F389">
        <v>6</v>
      </c>
      <c r="G389" s="1" t="s">
        <v>372</v>
      </c>
      <c r="H389" s="5" t="str">
        <f>"localization\"&amp;表1[[#This Row],[fontPixelHeight]]&amp;"_"&amp;表1[[#This Row],[id]]&amp;".png"</f>
        <v>localization\6_397.png</v>
      </c>
      <c r="K389" t="s">
        <v>1216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0" spans="1:16">
      <c r="A390">
        <v>398</v>
      </c>
      <c r="B390">
        <v>0</v>
      </c>
      <c r="C390">
        <v>0</v>
      </c>
      <c r="E390" t="str">
        <f>IF(表1[[#This Row],[fontPixelHeight]]=6,0.5,"")&amp;IF(表1[[#This Row],[fontPixelHeight]]=18,1.5,"")</f>
        <v>0.5</v>
      </c>
      <c r="F390">
        <v>6</v>
      </c>
      <c r="G390" s="1" t="s">
        <v>373</v>
      </c>
      <c r="H390" s="5" t="str">
        <f>"localization\"&amp;表1[[#This Row],[fontPixelHeight]]&amp;"_"&amp;表1[[#This Row],[id]]&amp;".png"</f>
        <v>localization\6_398.png</v>
      </c>
      <c r="K390" t="s">
        <v>1216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1" spans="1:16">
      <c r="A391">
        <v>399</v>
      </c>
      <c r="B391">
        <v>0</v>
      </c>
      <c r="C391">
        <v>0</v>
      </c>
      <c r="E391" t="str">
        <f>IF(表1[[#This Row],[fontPixelHeight]]=6,0.5,"")&amp;IF(表1[[#This Row],[fontPixelHeight]]=18,1.5,"")</f>
        <v>0.5</v>
      </c>
      <c r="F391">
        <v>6</v>
      </c>
      <c r="G391" s="1" t="s">
        <v>374</v>
      </c>
      <c r="H391" s="5" t="str">
        <f>"localization\"&amp;表1[[#This Row],[fontPixelHeight]]&amp;"_"&amp;表1[[#This Row],[id]]&amp;".png"</f>
        <v>localization\6_399.png</v>
      </c>
      <c r="K391" t="s">
        <v>1216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2" spans="1:16">
      <c r="A392">
        <v>400</v>
      </c>
      <c r="B392">
        <v>0</v>
      </c>
      <c r="C392">
        <v>0</v>
      </c>
      <c r="E392" t="str">
        <f>IF(表1[[#This Row],[fontPixelHeight]]=6,0.5,"")&amp;IF(表1[[#This Row],[fontPixelHeight]]=18,1.5,"")</f>
        <v>0.5</v>
      </c>
      <c r="F392">
        <v>6</v>
      </c>
      <c r="G392" s="1" t="s">
        <v>375</v>
      </c>
      <c r="H392" s="5" t="str">
        <f>"localization\"&amp;表1[[#This Row],[fontPixelHeight]]&amp;"_"&amp;表1[[#This Row],[id]]&amp;".png"</f>
        <v>localization\6_400.png</v>
      </c>
      <c r="K392" t="s">
        <v>1216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3" spans="1:16">
      <c r="A393">
        <v>401</v>
      </c>
      <c r="B393">
        <v>0</v>
      </c>
      <c r="C393">
        <v>0</v>
      </c>
      <c r="E393" t="str">
        <f>IF(表1[[#This Row],[fontPixelHeight]]=6,0.5,"")&amp;IF(表1[[#This Row],[fontPixelHeight]]=18,1.5,"")</f>
        <v>0.5</v>
      </c>
      <c r="F393">
        <v>6</v>
      </c>
      <c r="G393" s="1" t="s">
        <v>376</v>
      </c>
      <c r="H393" s="5" t="str">
        <f>"localization\"&amp;表1[[#This Row],[fontPixelHeight]]&amp;"_"&amp;表1[[#This Row],[id]]&amp;".png"</f>
        <v>localization\6_401.png</v>
      </c>
      <c r="K393" t="s">
        <v>1216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4" spans="1:16">
      <c r="A394">
        <v>402</v>
      </c>
      <c r="B394">
        <v>0</v>
      </c>
      <c r="C394">
        <v>0</v>
      </c>
      <c r="E394" t="str">
        <f>IF(表1[[#This Row],[fontPixelHeight]]=6,0.5,"")&amp;IF(表1[[#This Row],[fontPixelHeight]]=18,1.5,"")</f>
        <v>0.5</v>
      </c>
      <c r="F394">
        <v>6</v>
      </c>
      <c r="G394" s="1" t="s">
        <v>377</v>
      </c>
      <c r="H394" s="5" t="str">
        <f>"localization\"&amp;表1[[#This Row],[fontPixelHeight]]&amp;"_"&amp;表1[[#This Row],[id]]&amp;".png"</f>
        <v>localization\6_402.png</v>
      </c>
      <c r="K394" t="s">
        <v>1216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5" spans="1:16">
      <c r="A395">
        <v>403</v>
      </c>
      <c r="B395">
        <v>0</v>
      </c>
      <c r="C395">
        <v>0</v>
      </c>
      <c r="E395" t="str">
        <f>IF(表1[[#This Row],[fontPixelHeight]]=6,0.5,"")&amp;IF(表1[[#This Row],[fontPixelHeight]]=18,1.5,"")</f>
        <v>0.5</v>
      </c>
      <c r="F395">
        <v>6</v>
      </c>
      <c r="G395" s="1" t="s">
        <v>378</v>
      </c>
      <c r="H395" s="5" t="str">
        <f>"localization\"&amp;表1[[#This Row],[fontPixelHeight]]&amp;"_"&amp;表1[[#This Row],[id]]&amp;".png"</f>
        <v>localization\6_403.png</v>
      </c>
      <c r="K395" t="s">
        <v>1216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6" spans="1:16">
      <c r="A396">
        <v>404</v>
      </c>
      <c r="B396">
        <v>0</v>
      </c>
      <c r="C396">
        <v>0</v>
      </c>
      <c r="E396" t="str">
        <f>IF(表1[[#This Row],[fontPixelHeight]]=6,0.5,"")&amp;IF(表1[[#This Row],[fontPixelHeight]]=18,1.5,"")</f>
        <v>0.5</v>
      </c>
      <c r="F396">
        <v>6</v>
      </c>
      <c r="G396" s="1" t="s">
        <v>379</v>
      </c>
      <c r="H396" s="5" t="str">
        <f>"localization\"&amp;表1[[#This Row],[fontPixelHeight]]&amp;"_"&amp;表1[[#This Row],[id]]&amp;".png"</f>
        <v>localization\6_404.png</v>
      </c>
      <c r="K396" t="s">
        <v>1216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7" spans="1:16">
      <c r="A397">
        <v>405</v>
      </c>
      <c r="B397">
        <v>0</v>
      </c>
      <c r="C397">
        <v>0</v>
      </c>
      <c r="E397" t="str">
        <f>IF(表1[[#This Row],[fontPixelHeight]]=6,0.5,"")&amp;IF(表1[[#This Row],[fontPixelHeight]]=18,1.5,"")</f>
        <v>0.5</v>
      </c>
      <c r="F397">
        <v>6</v>
      </c>
      <c r="G397" s="1" t="s">
        <v>380</v>
      </c>
      <c r="H397" s="5" t="str">
        <f>"localization\"&amp;表1[[#This Row],[fontPixelHeight]]&amp;"_"&amp;表1[[#This Row],[id]]&amp;".png"</f>
        <v>localization\6_405.png</v>
      </c>
      <c r="K397" t="s">
        <v>1216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8" spans="1:16">
      <c r="A398">
        <v>406</v>
      </c>
      <c r="B398">
        <v>0</v>
      </c>
      <c r="C398">
        <v>0</v>
      </c>
      <c r="E398" t="str">
        <f>IF(表1[[#This Row],[fontPixelHeight]]=6,0.5,"")&amp;IF(表1[[#This Row],[fontPixelHeight]]=18,1.5,"")</f>
        <v>0.5</v>
      </c>
      <c r="F398">
        <v>6</v>
      </c>
      <c r="G398" s="1" t="s">
        <v>381</v>
      </c>
      <c r="H398" s="5" t="str">
        <f>"localization\"&amp;表1[[#This Row],[fontPixelHeight]]&amp;"_"&amp;表1[[#This Row],[id]]&amp;".png"</f>
        <v>localization\6_406.png</v>
      </c>
      <c r="K398" t="s">
        <v>1216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399" spans="1:16">
      <c r="A399">
        <v>407</v>
      </c>
      <c r="B399">
        <v>0</v>
      </c>
      <c r="C399">
        <v>0</v>
      </c>
      <c r="E399" t="str">
        <f>IF(表1[[#This Row],[fontPixelHeight]]=6,0.5,"")&amp;IF(表1[[#This Row],[fontPixelHeight]]=18,1.5,"")</f>
        <v>0.5</v>
      </c>
      <c r="F399">
        <v>6</v>
      </c>
      <c r="G399" s="1" t="s">
        <v>382</v>
      </c>
      <c r="H399" s="5" t="str">
        <f>"localization\"&amp;表1[[#This Row],[fontPixelHeight]]&amp;"_"&amp;表1[[#This Row],[id]]&amp;".png"</f>
        <v>localization\6_407.png</v>
      </c>
      <c r="K399" t="s">
        <v>1216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0" spans="1:16">
      <c r="A400">
        <v>408</v>
      </c>
      <c r="B400">
        <v>0</v>
      </c>
      <c r="C400">
        <v>0</v>
      </c>
      <c r="E400" t="str">
        <f>IF(表1[[#This Row],[fontPixelHeight]]=6,0.5,"")&amp;IF(表1[[#This Row],[fontPixelHeight]]=18,1.5,"")</f>
        <v>0.5</v>
      </c>
      <c r="F400">
        <v>6</v>
      </c>
      <c r="G400" s="1" t="s">
        <v>383</v>
      </c>
      <c r="H400" s="5" t="str">
        <f>"localization\"&amp;表1[[#This Row],[fontPixelHeight]]&amp;"_"&amp;表1[[#This Row],[id]]&amp;".png"</f>
        <v>localization\6_408.png</v>
      </c>
      <c r="K400" t="s">
        <v>1216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1" spans="1:16">
      <c r="A401">
        <v>409</v>
      </c>
      <c r="B401">
        <v>0</v>
      </c>
      <c r="C401">
        <v>0</v>
      </c>
      <c r="E401" t="str">
        <f>IF(表1[[#This Row],[fontPixelHeight]]=6,0.5,"")&amp;IF(表1[[#This Row],[fontPixelHeight]]=18,1.5,"")</f>
        <v>0.5</v>
      </c>
      <c r="F401">
        <v>6</v>
      </c>
      <c r="G401" s="1" t="s">
        <v>384</v>
      </c>
      <c r="H401" s="5" t="str">
        <f>"localization\"&amp;表1[[#This Row],[fontPixelHeight]]&amp;"_"&amp;表1[[#This Row],[id]]&amp;".png"</f>
        <v>localization\6_409.png</v>
      </c>
      <c r="K401" t="s">
        <v>1216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2" spans="1:16">
      <c r="A402">
        <v>410</v>
      </c>
      <c r="B402">
        <v>0</v>
      </c>
      <c r="C402">
        <v>0</v>
      </c>
      <c r="E402" t="str">
        <f>IF(表1[[#This Row],[fontPixelHeight]]=6,0.5,"")&amp;IF(表1[[#This Row],[fontPixelHeight]]=18,1.5,"")</f>
        <v>0.5</v>
      </c>
      <c r="F402">
        <v>6</v>
      </c>
      <c r="G402" s="1" t="s">
        <v>385</v>
      </c>
      <c r="H402" s="5" t="str">
        <f>"localization\"&amp;表1[[#This Row],[fontPixelHeight]]&amp;"_"&amp;表1[[#This Row],[id]]&amp;".png"</f>
        <v>localization\6_410.png</v>
      </c>
      <c r="K402" t="s">
        <v>1216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3" spans="1:16">
      <c r="A403">
        <v>411</v>
      </c>
      <c r="B403">
        <v>0</v>
      </c>
      <c r="C403">
        <v>0</v>
      </c>
      <c r="E403" t="str">
        <f>IF(表1[[#This Row],[fontPixelHeight]]=6,0.5,"")&amp;IF(表1[[#This Row],[fontPixelHeight]]=18,1.5,"")</f>
        <v>0.5</v>
      </c>
      <c r="F403">
        <v>6</v>
      </c>
      <c r="G403" s="1" t="s">
        <v>386</v>
      </c>
      <c r="H403" s="5" t="str">
        <f>"localization\"&amp;表1[[#This Row],[fontPixelHeight]]&amp;"_"&amp;表1[[#This Row],[id]]&amp;".png"</f>
        <v>localization\6_411.png</v>
      </c>
      <c r="K403" t="s">
        <v>1216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4" spans="1:16">
      <c r="A404">
        <v>412</v>
      </c>
      <c r="B404">
        <v>0</v>
      </c>
      <c r="C404">
        <v>0</v>
      </c>
      <c r="E404" t="str">
        <f>IF(表1[[#This Row],[fontPixelHeight]]=6,0.5,"")&amp;IF(表1[[#This Row],[fontPixelHeight]]=18,1.5,"")</f>
        <v>0.5</v>
      </c>
      <c r="F404">
        <v>6</v>
      </c>
      <c r="G404" s="1" t="s">
        <v>387</v>
      </c>
      <c r="H404" s="5" t="str">
        <f>"localization\"&amp;表1[[#This Row],[fontPixelHeight]]&amp;"_"&amp;表1[[#This Row],[id]]&amp;".png"</f>
        <v>localization\6_412.png</v>
      </c>
      <c r="K404" t="s">
        <v>1216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5" spans="1:16">
      <c r="A405">
        <v>413</v>
      </c>
      <c r="B405">
        <v>0</v>
      </c>
      <c r="C405">
        <v>0</v>
      </c>
      <c r="E405" t="str">
        <f>IF(表1[[#This Row],[fontPixelHeight]]=6,0.5,"")&amp;IF(表1[[#This Row],[fontPixelHeight]]=18,1.5,"")</f>
        <v>0.5</v>
      </c>
      <c r="F405">
        <v>6</v>
      </c>
      <c r="G405" s="1" t="s">
        <v>388</v>
      </c>
      <c r="H405" s="5" t="str">
        <f>"localization\"&amp;表1[[#This Row],[fontPixelHeight]]&amp;"_"&amp;表1[[#This Row],[id]]&amp;".png"</f>
        <v>localization\6_413.png</v>
      </c>
      <c r="K405" t="s">
        <v>1216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6" spans="1:16">
      <c r="A406">
        <v>414</v>
      </c>
      <c r="B406">
        <v>0</v>
      </c>
      <c r="C406">
        <v>0</v>
      </c>
      <c r="E406" t="str">
        <f>IF(表1[[#This Row],[fontPixelHeight]]=6,0.5,"")&amp;IF(表1[[#This Row],[fontPixelHeight]]=18,1.5,"")</f>
        <v>0.5</v>
      </c>
      <c r="F406">
        <v>6</v>
      </c>
      <c r="G406" s="1" t="s">
        <v>389</v>
      </c>
      <c r="H406" s="5" t="str">
        <f>"localization\"&amp;表1[[#This Row],[fontPixelHeight]]&amp;"_"&amp;表1[[#This Row],[id]]&amp;".png"</f>
        <v>localization\6_414.png</v>
      </c>
      <c r="K406" t="s">
        <v>1216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7" spans="1:16">
      <c r="A407">
        <v>415</v>
      </c>
      <c r="B407">
        <v>0</v>
      </c>
      <c r="C407">
        <v>0</v>
      </c>
      <c r="E407" t="str">
        <f>IF(表1[[#This Row],[fontPixelHeight]]=6,0.5,"")&amp;IF(表1[[#This Row],[fontPixelHeight]]=18,1.5,"")</f>
        <v>0.5</v>
      </c>
      <c r="F407">
        <v>6</v>
      </c>
      <c r="G407" s="1" t="s">
        <v>390</v>
      </c>
      <c r="H407" s="5" t="str">
        <f>"localization\"&amp;表1[[#This Row],[fontPixelHeight]]&amp;"_"&amp;表1[[#This Row],[id]]&amp;".png"</f>
        <v>localization\6_415.png</v>
      </c>
      <c r="K407" t="s">
        <v>1216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8" spans="1:16">
      <c r="A408">
        <v>416</v>
      </c>
      <c r="B408">
        <v>0</v>
      </c>
      <c r="C408">
        <v>0</v>
      </c>
      <c r="E408" t="str">
        <f>IF(表1[[#This Row],[fontPixelHeight]]=6,0.5,"")&amp;IF(表1[[#This Row],[fontPixelHeight]]=18,1.5,"")</f>
        <v>0.5</v>
      </c>
      <c r="F408">
        <v>6</v>
      </c>
      <c r="G408" s="1" t="s">
        <v>391</v>
      </c>
      <c r="H408" s="5" t="str">
        <f>"localization\"&amp;表1[[#This Row],[fontPixelHeight]]&amp;"_"&amp;表1[[#This Row],[id]]&amp;".png"</f>
        <v>localization\6_416.png</v>
      </c>
      <c r="K408" t="s">
        <v>1216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09" spans="1:16">
      <c r="A409">
        <v>417</v>
      </c>
      <c r="B409">
        <v>0</v>
      </c>
      <c r="C409">
        <v>0</v>
      </c>
      <c r="E409" t="str">
        <f>IF(表1[[#This Row],[fontPixelHeight]]=6,0.5,"")&amp;IF(表1[[#This Row],[fontPixelHeight]]=18,1.5,"")</f>
        <v>0.5</v>
      </c>
      <c r="F409">
        <v>6</v>
      </c>
      <c r="G409" s="1" t="s">
        <v>392</v>
      </c>
      <c r="H409" s="5" t="str">
        <f>"localization\"&amp;表1[[#This Row],[fontPixelHeight]]&amp;"_"&amp;表1[[#This Row],[id]]&amp;".png"</f>
        <v>localization\6_417.png</v>
      </c>
      <c r="K409" t="s">
        <v>1216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0" spans="1:16">
      <c r="A410">
        <v>418</v>
      </c>
      <c r="B410">
        <v>0</v>
      </c>
      <c r="C410">
        <v>0</v>
      </c>
      <c r="E410" t="str">
        <f>IF(表1[[#This Row],[fontPixelHeight]]=6,0.5,"")&amp;IF(表1[[#This Row],[fontPixelHeight]]=18,1.5,"")</f>
        <v>0.5</v>
      </c>
      <c r="F410">
        <v>6</v>
      </c>
      <c r="G410" s="1" t="s">
        <v>393</v>
      </c>
      <c r="H410" s="5" t="str">
        <f>"localization\"&amp;表1[[#This Row],[fontPixelHeight]]&amp;"_"&amp;表1[[#This Row],[id]]&amp;".png"</f>
        <v>localization\6_418.png</v>
      </c>
      <c r="K410" t="s">
        <v>1216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1" spans="1:16">
      <c r="A411">
        <v>419</v>
      </c>
      <c r="B411">
        <v>0</v>
      </c>
      <c r="C411">
        <v>0</v>
      </c>
      <c r="E411" t="str">
        <f>IF(表1[[#This Row],[fontPixelHeight]]=6,0.5,"")&amp;IF(表1[[#This Row],[fontPixelHeight]]=18,1.5,"")</f>
        <v>0.5</v>
      </c>
      <c r="F411">
        <v>6</v>
      </c>
      <c r="G411" s="1" t="s">
        <v>394</v>
      </c>
      <c r="H411" s="5" t="str">
        <f>"localization\"&amp;表1[[#This Row],[fontPixelHeight]]&amp;"_"&amp;表1[[#This Row],[id]]&amp;".png"</f>
        <v>localization\6_419.png</v>
      </c>
      <c r="K411" t="s">
        <v>1216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2" spans="1:16">
      <c r="A412">
        <v>420</v>
      </c>
      <c r="B412">
        <v>0</v>
      </c>
      <c r="C412">
        <v>0</v>
      </c>
      <c r="E412" t="str">
        <f>IF(表1[[#This Row],[fontPixelHeight]]=6,0.5,"")&amp;IF(表1[[#This Row],[fontPixelHeight]]=18,1.5,"")</f>
        <v>0.5</v>
      </c>
      <c r="F412">
        <v>6</v>
      </c>
      <c r="G412" s="1" t="s">
        <v>395</v>
      </c>
      <c r="H412" s="5" t="str">
        <f>"localization\"&amp;表1[[#This Row],[fontPixelHeight]]&amp;"_"&amp;表1[[#This Row],[id]]&amp;".png"</f>
        <v>localization\6_420.png</v>
      </c>
      <c r="K412" t="s">
        <v>1216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3" spans="1:16">
      <c r="A413">
        <v>421</v>
      </c>
      <c r="B413">
        <v>0</v>
      </c>
      <c r="C413">
        <v>0</v>
      </c>
      <c r="E413" t="str">
        <f>IF(表1[[#This Row],[fontPixelHeight]]=6,0.5,"")&amp;IF(表1[[#This Row],[fontPixelHeight]]=18,1.5,"")</f>
        <v>0.5</v>
      </c>
      <c r="F413">
        <v>6</v>
      </c>
      <c r="G413" s="1" t="s">
        <v>396</v>
      </c>
      <c r="H413" s="5" t="str">
        <f>"localization\"&amp;表1[[#This Row],[fontPixelHeight]]&amp;"_"&amp;表1[[#This Row],[id]]&amp;".png"</f>
        <v>localization\6_421.png</v>
      </c>
      <c r="K413" t="s">
        <v>1216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4" spans="1:16">
      <c r="A414">
        <v>422</v>
      </c>
      <c r="B414">
        <v>0</v>
      </c>
      <c r="C414">
        <v>0</v>
      </c>
      <c r="E414" t="str">
        <f>IF(表1[[#This Row],[fontPixelHeight]]=6,0.5,"")&amp;IF(表1[[#This Row],[fontPixelHeight]]=18,1.5,"")</f>
        <v>0.5</v>
      </c>
      <c r="F414">
        <v>6</v>
      </c>
      <c r="G414" s="1" t="s">
        <v>397</v>
      </c>
      <c r="H414" s="5" t="str">
        <f>"localization\"&amp;表1[[#This Row],[fontPixelHeight]]&amp;"_"&amp;表1[[#This Row],[id]]&amp;".png"</f>
        <v>localization\6_422.png</v>
      </c>
      <c r="K414" t="s">
        <v>1216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5" spans="1:16">
      <c r="A415">
        <v>423</v>
      </c>
      <c r="B415">
        <v>0</v>
      </c>
      <c r="C415">
        <v>0</v>
      </c>
      <c r="E415" t="str">
        <f>IF(表1[[#This Row],[fontPixelHeight]]=6,0.5,"")&amp;IF(表1[[#This Row],[fontPixelHeight]]=18,1.5,"")</f>
        <v>0.5</v>
      </c>
      <c r="F415">
        <v>6</v>
      </c>
      <c r="G415" s="1" t="s">
        <v>398</v>
      </c>
      <c r="H415" s="5" t="str">
        <f>"localization\"&amp;表1[[#This Row],[fontPixelHeight]]&amp;"_"&amp;表1[[#This Row],[id]]&amp;".png"</f>
        <v>localization\6_423.png</v>
      </c>
      <c r="K415" t="s">
        <v>1216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6" spans="1:16">
      <c r="A416">
        <v>424</v>
      </c>
      <c r="B416">
        <v>0</v>
      </c>
      <c r="C416">
        <v>0</v>
      </c>
      <c r="E416" t="str">
        <f>IF(表1[[#This Row],[fontPixelHeight]]=6,0.5,"")&amp;IF(表1[[#This Row],[fontPixelHeight]]=18,1.5,"")</f>
        <v>0.5</v>
      </c>
      <c r="F416">
        <v>6</v>
      </c>
      <c r="G416" s="1" t="s">
        <v>399</v>
      </c>
      <c r="H416" s="5" t="str">
        <f>"localization\"&amp;表1[[#This Row],[fontPixelHeight]]&amp;"_"&amp;表1[[#This Row],[id]]&amp;".png"</f>
        <v>localization\6_424.png</v>
      </c>
      <c r="K416" t="s">
        <v>1216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7" spans="1:16">
      <c r="A417">
        <v>425</v>
      </c>
      <c r="B417">
        <v>0</v>
      </c>
      <c r="C417">
        <v>0</v>
      </c>
      <c r="E417" t="str">
        <f>IF(表1[[#This Row],[fontPixelHeight]]=6,0.5,"")&amp;IF(表1[[#This Row],[fontPixelHeight]]=18,1.5,"")</f>
        <v>0.5</v>
      </c>
      <c r="F417">
        <v>6</v>
      </c>
      <c r="G417" s="1" t="s">
        <v>400</v>
      </c>
      <c r="H417" s="5" t="str">
        <f>"localization\"&amp;表1[[#This Row],[fontPixelHeight]]&amp;"_"&amp;表1[[#This Row],[id]]&amp;".png"</f>
        <v>localization\6_425.png</v>
      </c>
      <c r="K417" t="s">
        <v>1216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8" spans="1:16">
      <c r="A418">
        <v>426</v>
      </c>
      <c r="B418">
        <v>0</v>
      </c>
      <c r="C418">
        <v>0</v>
      </c>
      <c r="E418" t="str">
        <f>IF(表1[[#This Row],[fontPixelHeight]]=6,0.5,"")&amp;IF(表1[[#This Row],[fontPixelHeight]]=18,1.5,"")</f>
        <v>0.5</v>
      </c>
      <c r="F418">
        <v>6</v>
      </c>
      <c r="G418" s="1" t="s">
        <v>401</v>
      </c>
      <c r="H418" s="5" t="str">
        <f>"localization\"&amp;表1[[#This Row],[fontPixelHeight]]&amp;"_"&amp;表1[[#This Row],[id]]&amp;".png"</f>
        <v>localization\6_426.png</v>
      </c>
      <c r="K418" t="s">
        <v>1216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19" spans="1:16">
      <c r="A419">
        <v>427</v>
      </c>
      <c r="B419">
        <v>0</v>
      </c>
      <c r="C419">
        <v>0</v>
      </c>
      <c r="E419" t="str">
        <f>IF(表1[[#This Row],[fontPixelHeight]]=6,0.5,"")&amp;IF(表1[[#This Row],[fontPixelHeight]]=18,1.5,"")</f>
        <v>0.5</v>
      </c>
      <c r="F419">
        <v>6</v>
      </c>
      <c r="G419" s="1" t="s">
        <v>402</v>
      </c>
      <c r="H419" s="5" t="str">
        <f>"localization\"&amp;表1[[#This Row],[fontPixelHeight]]&amp;"_"&amp;表1[[#This Row],[id]]&amp;".png"</f>
        <v>localization\6_427.png</v>
      </c>
      <c r="K419" t="s">
        <v>1216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0" spans="1:16">
      <c r="A420">
        <v>428</v>
      </c>
      <c r="B420">
        <v>0</v>
      </c>
      <c r="C420">
        <v>0</v>
      </c>
      <c r="E420" t="str">
        <f>IF(表1[[#This Row],[fontPixelHeight]]=6,0.5,"")&amp;IF(表1[[#This Row],[fontPixelHeight]]=18,1.5,"")</f>
        <v>0.5</v>
      </c>
      <c r="F420">
        <v>6</v>
      </c>
      <c r="G420" s="1" t="s">
        <v>403</v>
      </c>
      <c r="H420" s="5" t="str">
        <f>"localization\"&amp;表1[[#This Row],[fontPixelHeight]]&amp;"_"&amp;表1[[#This Row],[id]]&amp;".png"</f>
        <v>localization\6_428.png</v>
      </c>
      <c r="K420" t="s">
        <v>1216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1" spans="1:16">
      <c r="A421">
        <v>429</v>
      </c>
      <c r="B421">
        <v>0</v>
      </c>
      <c r="C421">
        <v>0</v>
      </c>
      <c r="E421" t="str">
        <f>IF(表1[[#This Row],[fontPixelHeight]]=6,0.5,"")&amp;IF(表1[[#This Row],[fontPixelHeight]]=18,1.5,"")</f>
        <v>0.5</v>
      </c>
      <c r="F421">
        <v>6</v>
      </c>
      <c r="G421" s="1" t="s">
        <v>404</v>
      </c>
      <c r="H421" s="5" t="str">
        <f>"localization\"&amp;表1[[#This Row],[fontPixelHeight]]&amp;"_"&amp;表1[[#This Row],[id]]&amp;".png"</f>
        <v>localization\6_429.png</v>
      </c>
      <c r="K421" t="s">
        <v>1216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2" spans="1:16">
      <c r="A422">
        <v>430</v>
      </c>
      <c r="B422">
        <v>0</v>
      </c>
      <c r="C422">
        <v>0</v>
      </c>
      <c r="E422" t="str">
        <f>IF(表1[[#This Row],[fontPixelHeight]]=6,0.5,"")&amp;IF(表1[[#This Row],[fontPixelHeight]]=18,1.5,"")</f>
        <v>0.5</v>
      </c>
      <c r="F422">
        <v>6</v>
      </c>
      <c r="G422" s="1" t="s">
        <v>405</v>
      </c>
      <c r="H422" s="5" t="str">
        <f>"localization\"&amp;表1[[#This Row],[fontPixelHeight]]&amp;"_"&amp;表1[[#This Row],[id]]&amp;".png"</f>
        <v>localization\6_430.png</v>
      </c>
      <c r="K422" t="s">
        <v>1216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3" spans="1:16">
      <c r="A423">
        <v>431</v>
      </c>
      <c r="B423">
        <v>0</v>
      </c>
      <c r="C423">
        <v>0</v>
      </c>
      <c r="E423" t="str">
        <f>IF(表1[[#This Row],[fontPixelHeight]]=6,0.5,"")&amp;IF(表1[[#This Row],[fontPixelHeight]]=18,1.5,"")</f>
        <v>0.5</v>
      </c>
      <c r="F423">
        <v>6</v>
      </c>
      <c r="G423" s="1" t="s">
        <v>406</v>
      </c>
      <c r="H423" s="5" t="str">
        <f>"localization\"&amp;表1[[#This Row],[fontPixelHeight]]&amp;"_"&amp;表1[[#This Row],[id]]&amp;".png"</f>
        <v>localization\6_431.png</v>
      </c>
      <c r="K423" t="s">
        <v>1216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4" spans="1:16">
      <c r="A424">
        <v>432</v>
      </c>
      <c r="B424">
        <v>0</v>
      </c>
      <c r="C424">
        <v>0</v>
      </c>
      <c r="E424" t="str">
        <f>IF(表1[[#This Row],[fontPixelHeight]]=6,0.5,"")&amp;IF(表1[[#This Row],[fontPixelHeight]]=18,1.5,"")</f>
        <v>0.5</v>
      </c>
      <c r="F424">
        <v>6</v>
      </c>
      <c r="G424" s="1" t="s">
        <v>407</v>
      </c>
      <c r="H424" s="5" t="str">
        <f>"localization\"&amp;表1[[#This Row],[fontPixelHeight]]&amp;"_"&amp;表1[[#This Row],[id]]&amp;".png"</f>
        <v>localization\6_432.png</v>
      </c>
      <c r="K424" t="s">
        <v>1216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5" spans="1:16">
      <c r="A425">
        <v>433</v>
      </c>
      <c r="B425">
        <v>0</v>
      </c>
      <c r="C425">
        <v>0</v>
      </c>
      <c r="E425" t="str">
        <f>IF(表1[[#This Row],[fontPixelHeight]]=6,0.5,"")&amp;IF(表1[[#This Row],[fontPixelHeight]]=18,1.5,"")</f>
        <v>0.5</v>
      </c>
      <c r="F425">
        <v>6</v>
      </c>
      <c r="G425" s="1" t="s">
        <v>408</v>
      </c>
      <c r="H425" s="5" t="str">
        <f>"localization\"&amp;表1[[#This Row],[fontPixelHeight]]&amp;"_"&amp;表1[[#This Row],[id]]&amp;".png"</f>
        <v>localization\6_433.png</v>
      </c>
      <c r="K425" t="s">
        <v>1216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6" spans="1:16">
      <c r="A426">
        <v>434</v>
      </c>
      <c r="B426">
        <v>0</v>
      </c>
      <c r="C426">
        <v>0</v>
      </c>
      <c r="E426" t="str">
        <f>IF(表1[[#This Row],[fontPixelHeight]]=6,0.5,"")&amp;IF(表1[[#This Row],[fontPixelHeight]]=18,1.5,"")</f>
        <v>0.5</v>
      </c>
      <c r="F426">
        <v>6</v>
      </c>
      <c r="G426" s="1" t="s">
        <v>409</v>
      </c>
      <c r="H426" s="5" t="str">
        <f>"localization\"&amp;表1[[#This Row],[fontPixelHeight]]&amp;"_"&amp;表1[[#This Row],[id]]&amp;".png"</f>
        <v>localization\6_434.png</v>
      </c>
      <c r="K426" t="s">
        <v>1216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7" spans="1:16">
      <c r="A427">
        <v>435</v>
      </c>
      <c r="B427">
        <v>0</v>
      </c>
      <c r="C427">
        <v>0</v>
      </c>
      <c r="E427" t="str">
        <f>IF(表1[[#This Row],[fontPixelHeight]]=6,0.5,"")&amp;IF(表1[[#This Row],[fontPixelHeight]]=18,1.5,"")</f>
        <v>0.5</v>
      </c>
      <c r="F427">
        <v>6</v>
      </c>
      <c r="G427" s="1" t="s">
        <v>410</v>
      </c>
      <c r="H427" s="5" t="str">
        <f>"localization\"&amp;表1[[#This Row],[fontPixelHeight]]&amp;"_"&amp;表1[[#This Row],[id]]&amp;".png"</f>
        <v>localization\6_435.png</v>
      </c>
      <c r="K427" t="s">
        <v>1216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8" spans="1:16">
      <c r="A428">
        <v>436</v>
      </c>
      <c r="B428">
        <v>0</v>
      </c>
      <c r="C428">
        <v>0</v>
      </c>
      <c r="E428" t="str">
        <f>IF(表1[[#This Row],[fontPixelHeight]]=6,0.5,"")&amp;IF(表1[[#This Row],[fontPixelHeight]]=18,1.5,"")</f>
        <v>0.5</v>
      </c>
      <c r="F428">
        <v>6</v>
      </c>
      <c r="G428" s="1" t="s">
        <v>411</v>
      </c>
      <c r="H428" s="5" t="str">
        <f>"localization\"&amp;表1[[#This Row],[fontPixelHeight]]&amp;"_"&amp;表1[[#This Row],[id]]&amp;".png"</f>
        <v>localization\6_436.png</v>
      </c>
      <c r="K428" t="s">
        <v>1216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29" spans="1:16">
      <c r="A429">
        <v>437</v>
      </c>
      <c r="B429">
        <v>0</v>
      </c>
      <c r="C429">
        <v>0</v>
      </c>
      <c r="E429" t="str">
        <f>IF(表1[[#This Row],[fontPixelHeight]]=6,0.5,"")&amp;IF(表1[[#This Row],[fontPixelHeight]]=18,1.5,"")</f>
        <v>0.5</v>
      </c>
      <c r="F429">
        <v>6</v>
      </c>
      <c r="G429" s="1" t="s">
        <v>412</v>
      </c>
      <c r="H429" s="5" t="str">
        <f>"localization\"&amp;表1[[#This Row],[fontPixelHeight]]&amp;"_"&amp;表1[[#This Row],[id]]&amp;".png"</f>
        <v>localization\6_437.png</v>
      </c>
      <c r="K429" t="s">
        <v>1216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0" spans="1:16">
      <c r="A430">
        <v>438</v>
      </c>
      <c r="B430">
        <v>0</v>
      </c>
      <c r="C430">
        <v>0</v>
      </c>
      <c r="E430" t="str">
        <f>IF(表1[[#This Row],[fontPixelHeight]]=6,0.5,"")&amp;IF(表1[[#This Row],[fontPixelHeight]]=18,1.5,"")</f>
        <v>0.5</v>
      </c>
      <c r="F430">
        <v>6</v>
      </c>
      <c r="G430" s="1" t="s">
        <v>413</v>
      </c>
      <c r="H430" s="5" t="str">
        <f>"localization\"&amp;表1[[#This Row],[fontPixelHeight]]&amp;"_"&amp;表1[[#This Row],[id]]&amp;".png"</f>
        <v>localization\6_438.png</v>
      </c>
      <c r="K430" t="s">
        <v>1216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1" spans="1:16">
      <c r="A431">
        <v>439</v>
      </c>
      <c r="B431">
        <v>0</v>
      </c>
      <c r="C431">
        <v>0</v>
      </c>
      <c r="E431" t="str">
        <f>IF(表1[[#This Row],[fontPixelHeight]]=6,0.5,"")&amp;IF(表1[[#This Row],[fontPixelHeight]]=18,1.5,"")</f>
        <v>0.5</v>
      </c>
      <c r="F431">
        <v>6</v>
      </c>
      <c r="G431" s="1" t="s">
        <v>414</v>
      </c>
      <c r="H431" s="5" t="str">
        <f>"localization\"&amp;表1[[#This Row],[fontPixelHeight]]&amp;"_"&amp;表1[[#This Row],[id]]&amp;".png"</f>
        <v>localization\6_439.png</v>
      </c>
      <c r="K431" t="s">
        <v>1216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2" spans="1:16">
      <c r="A432">
        <v>440</v>
      </c>
      <c r="B432">
        <v>0</v>
      </c>
      <c r="C432">
        <v>0</v>
      </c>
      <c r="E432" t="str">
        <f>IF(表1[[#This Row],[fontPixelHeight]]=6,0.5,"")&amp;IF(表1[[#This Row],[fontPixelHeight]]=18,1.5,"")</f>
        <v>0.5</v>
      </c>
      <c r="F432">
        <v>6</v>
      </c>
      <c r="G432" s="1" t="s">
        <v>415</v>
      </c>
      <c r="H432" s="5" t="str">
        <f>"localization\"&amp;表1[[#This Row],[fontPixelHeight]]&amp;"_"&amp;表1[[#This Row],[id]]&amp;".png"</f>
        <v>localization\6_440.png</v>
      </c>
      <c r="K432" t="s">
        <v>1216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3" spans="1:16">
      <c r="A433">
        <v>441</v>
      </c>
      <c r="B433">
        <v>0</v>
      </c>
      <c r="C433">
        <v>0</v>
      </c>
      <c r="E433" t="str">
        <f>IF(表1[[#This Row],[fontPixelHeight]]=6,0.5,"")&amp;IF(表1[[#This Row],[fontPixelHeight]]=18,1.5,"")</f>
        <v>0.5</v>
      </c>
      <c r="F433">
        <v>6</v>
      </c>
      <c r="G433" s="1" t="s">
        <v>416</v>
      </c>
      <c r="H433" s="5" t="str">
        <f>"localization\"&amp;表1[[#This Row],[fontPixelHeight]]&amp;"_"&amp;表1[[#This Row],[id]]&amp;".png"</f>
        <v>localization\6_441.png</v>
      </c>
      <c r="K433" t="s">
        <v>1216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4" spans="1:16">
      <c r="A434">
        <v>442</v>
      </c>
      <c r="B434">
        <v>0</v>
      </c>
      <c r="C434">
        <v>0</v>
      </c>
      <c r="E434" t="str">
        <f>IF(表1[[#This Row],[fontPixelHeight]]=6,0.5,"")&amp;IF(表1[[#This Row],[fontPixelHeight]]=18,1.5,"")</f>
        <v>0.5</v>
      </c>
      <c r="F434">
        <v>6</v>
      </c>
      <c r="G434" s="1" t="s">
        <v>417</v>
      </c>
      <c r="H434" s="5" t="str">
        <f>"localization\"&amp;表1[[#This Row],[fontPixelHeight]]&amp;"_"&amp;表1[[#This Row],[id]]&amp;".png"</f>
        <v>localization\6_442.png</v>
      </c>
      <c r="K434" t="s">
        <v>1216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5" spans="1:16">
      <c r="A435">
        <v>443</v>
      </c>
      <c r="B435">
        <v>0</v>
      </c>
      <c r="C435">
        <v>0</v>
      </c>
      <c r="E435" t="str">
        <f>IF(表1[[#This Row],[fontPixelHeight]]=6,0.5,"")&amp;IF(表1[[#This Row],[fontPixelHeight]]=18,1.5,"")</f>
        <v>0.5</v>
      </c>
      <c r="F435">
        <v>6</v>
      </c>
      <c r="G435" s="1" t="s">
        <v>398</v>
      </c>
      <c r="H435" s="5" t="str">
        <f>"localization\"&amp;表1[[#This Row],[fontPixelHeight]]&amp;"_"&amp;表1[[#This Row],[id]]&amp;".png"</f>
        <v>localization\6_443.png</v>
      </c>
      <c r="K435" t="s">
        <v>1216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6" spans="1:16">
      <c r="A436">
        <v>444</v>
      </c>
      <c r="B436">
        <v>0</v>
      </c>
      <c r="C436">
        <v>0</v>
      </c>
      <c r="E436" t="str">
        <f>IF(表1[[#This Row],[fontPixelHeight]]=6,0.5,"")&amp;IF(表1[[#This Row],[fontPixelHeight]]=18,1.5,"")</f>
        <v>0.5</v>
      </c>
      <c r="F436">
        <v>6</v>
      </c>
      <c r="G436" s="1" t="s">
        <v>418</v>
      </c>
      <c r="H436" s="5" t="str">
        <f>"localization\"&amp;表1[[#This Row],[fontPixelHeight]]&amp;"_"&amp;表1[[#This Row],[id]]&amp;".png"</f>
        <v>localization\6_444.png</v>
      </c>
      <c r="K436" t="s">
        <v>1216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7" spans="1:16">
      <c r="A437">
        <v>445</v>
      </c>
      <c r="B437">
        <v>0</v>
      </c>
      <c r="C437">
        <v>0</v>
      </c>
      <c r="E437" t="str">
        <f>IF(表1[[#This Row],[fontPixelHeight]]=6,0.5,"")&amp;IF(表1[[#This Row],[fontPixelHeight]]=18,1.5,"")</f>
        <v>0.5</v>
      </c>
      <c r="F437">
        <v>6</v>
      </c>
      <c r="G437" s="1" t="s">
        <v>419</v>
      </c>
      <c r="H437" s="5" t="str">
        <f>"localization\"&amp;表1[[#This Row],[fontPixelHeight]]&amp;"_"&amp;表1[[#This Row],[id]]&amp;".png"</f>
        <v>localization\6_445.png</v>
      </c>
      <c r="K437" t="s">
        <v>1216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8" spans="1:16">
      <c r="A438">
        <v>446</v>
      </c>
      <c r="B438">
        <v>0</v>
      </c>
      <c r="C438">
        <v>0</v>
      </c>
      <c r="E438" t="str">
        <f>IF(表1[[#This Row],[fontPixelHeight]]=6,0.5,"")&amp;IF(表1[[#This Row],[fontPixelHeight]]=18,1.5,"")</f>
        <v>0.5</v>
      </c>
      <c r="F438">
        <v>6</v>
      </c>
      <c r="G438" s="1" t="s">
        <v>420</v>
      </c>
      <c r="H438" s="5" t="str">
        <f>"localization\"&amp;表1[[#This Row],[fontPixelHeight]]&amp;"_"&amp;表1[[#This Row],[id]]&amp;".png"</f>
        <v>localization\6_446.png</v>
      </c>
      <c r="K438" t="s">
        <v>1216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39" spans="1:16">
      <c r="A439">
        <v>447</v>
      </c>
      <c r="B439">
        <v>0</v>
      </c>
      <c r="C439">
        <v>0</v>
      </c>
      <c r="E439" t="str">
        <f>IF(表1[[#This Row],[fontPixelHeight]]=6,0.5,"")&amp;IF(表1[[#This Row],[fontPixelHeight]]=18,1.5,"")</f>
        <v>0.5</v>
      </c>
      <c r="F439">
        <v>6</v>
      </c>
      <c r="G439" s="1" t="s">
        <v>421</v>
      </c>
      <c r="H439" s="5" t="str">
        <f>"localization\"&amp;表1[[#This Row],[fontPixelHeight]]&amp;"_"&amp;表1[[#This Row],[id]]&amp;".png"</f>
        <v>localization\6_447.png</v>
      </c>
      <c r="K439" t="s">
        <v>1216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0" spans="1:16">
      <c r="A440">
        <v>448</v>
      </c>
      <c r="B440">
        <v>0</v>
      </c>
      <c r="C440">
        <v>0</v>
      </c>
      <c r="E440" t="str">
        <f>IF(表1[[#This Row],[fontPixelHeight]]=6,0.5,"")&amp;IF(表1[[#This Row],[fontPixelHeight]]=18,1.5,"")</f>
        <v>0.5</v>
      </c>
      <c r="F440">
        <v>6</v>
      </c>
      <c r="G440" s="1" t="s">
        <v>422</v>
      </c>
      <c r="H440" s="5" t="str">
        <f>"localization\"&amp;表1[[#This Row],[fontPixelHeight]]&amp;"_"&amp;表1[[#This Row],[id]]&amp;".png"</f>
        <v>localization\6_448.png</v>
      </c>
      <c r="K440" t="s">
        <v>1216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1" spans="1:16">
      <c r="A441">
        <v>449</v>
      </c>
      <c r="B441">
        <v>0</v>
      </c>
      <c r="C441">
        <v>0</v>
      </c>
      <c r="E441" t="str">
        <f>IF(表1[[#This Row],[fontPixelHeight]]=6,0.5,"")&amp;IF(表1[[#This Row],[fontPixelHeight]]=18,1.5,"")</f>
        <v>0.5</v>
      </c>
      <c r="F441">
        <v>6</v>
      </c>
      <c r="G441" s="1" t="s">
        <v>423</v>
      </c>
      <c r="H441" s="5" t="str">
        <f>"localization\"&amp;表1[[#This Row],[fontPixelHeight]]&amp;"_"&amp;表1[[#This Row],[id]]&amp;".png"</f>
        <v>localization\6_449.png</v>
      </c>
      <c r="K441" t="s">
        <v>1216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2" spans="1:16">
      <c r="A442">
        <v>450</v>
      </c>
      <c r="B442">
        <v>0</v>
      </c>
      <c r="C442">
        <v>0</v>
      </c>
      <c r="E442" t="str">
        <f>IF(表1[[#This Row],[fontPixelHeight]]=6,0.5,"")&amp;IF(表1[[#This Row],[fontPixelHeight]]=18,1.5,"")</f>
        <v>0.5</v>
      </c>
      <c r="F442">
        <v>6</v>
      </c>
      <c r="G442" s="1" t="s">
        <v>424</v>
      </c>
      <c r="H442" s="5" t="str">
        <f>"localization\"&amp;表1[[#This Row],[fontPixelHeight]]&amp;"_"&amp;表1[[#This Row],[id]]&amp;".png"</f>
        <v>localization\6_450.png</v>
      </c>
      <c r="K442" t="s">
        <v>1216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3" spans="1:16">
      <c r="A443">
        <v>451</v>
      </c>
      <c r="B443">
        <v>0</v>
      </c>
      <c r="C443">
        <v>0</v>
      </c>
      <c r="E443" t="str">
        <f>IF(表1[[#This Row],[fontPixelHeight]]=6,0.5,"")&amp;IF(表1[[#This Row],[fontPixelHeight]]=18,1.5,"")</f>
        <v>0.5</v>
      </c>
      <c r="F443">
        <v>6</v>
      </c>
      <c r="G443" s="1" t="s">
        <v>425</v>
      </c>
      <c r="H443" s="5" t="str">
        <f>"localization\"&amp;表1[[#This Row],[fontPixelHeight]]&amp;"_"&amp;表1[[#This Row],[id]]&amp;".png"</f>
        <v>localization\6_451.png</v>
      </c>
      <c r="K443" t="s">
        <v>1216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4" spans="1:16">
      <c r="A444">
        <v>452</v>
      </c>
      <c r="B444">
        <v>0</v>
      </c>
      <c r="C444">
        <v>0</v>
      </c>
      <c r="E444" t="str">
        <f>IF(表1[[#This Row],[fontPixelHeight]]=6,0.5,"")&amp;IF(表1[[#This Row],[fontPixelHeight]]=18,1.5,"")</f>
        <v>0.5</v>
      </c>
      <c r="F444">
        <v>6</v>
      </c>
      <c r="G444" s="1" t="s">
        <v>426</v>
      </c>
      <c r="H444" s="5" t="str">
        <f>"localization\"&amp;表1[[#This Row],[fontPixelHeight]]&amp;"_"&amp;表1[[#This Row],[id]]&amp;".png"</f>
        <v>localization\6_452.png</v>
      </c>
      <c r="K444" t="s">
        <v>1216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5" spans="1:16">
      <c r="A445">
        <v>453</v>
      </c>
      <c r="B445">
        <v>0</v>
      </c>
      <c r="C445">
        <v>0</v>
      </c>
      <c r="E445" t="str">
        <f>IF(表1[[#This Row],[fontPixelHeight]]=6,0.5,"")&amp;IF(表1[[#This Row],[fontPixelHeight]]=18,1.5,"")</f>
        <v>0.5</v>
      </c>
      <c r="F445">
        <v>6</v>
      </c>
      <c r="G445" s="1" t="s">
        <v>427</v>
      </c>
      <c r="H445" s="5" t="str">
        <f>"localization\"&amp;表1[[#This Row],[fontPixelHeight]]&amp;"_"&amp;表1[[#This Row],[id]]&amp;".png"</f>
        <v>localization\6_453.png</v>
      </c>
      <c r="K445" t="s">
        <v>1216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6" spans="1:16">
      <c r="A446">
        <v>454</v>
      </c>
      <c r="B446">
        <v>0</v>
      </c>
      <c r="C446">
        <v>0</v>
      </c>
      <c r="E446" t="str">
        <f>IF(表1[[#This Row],[fontPixelHeight]]=6,0.5,"")&amp;IF(表1[[#This Row],[fontPixelHeight]]=18,1.5,"")</f>
        <v>0.5</v>
      </c>
      <c r="F446">
        <v>6</v>
      </c>
      <c r="G446" s="1" t="s">
        <v>428</v>
      </c>
      <c r="H446" s="5" t="str">
        <f>"localization\"&amp;表1[[#This Row],[fontPixelHeight]]&amp;"_"&amp;表1[[#This Row],[id]]&amp;".png"</f>
        <v>localization\6_454.png</v>
      </c>
      <c r="K446" t="s">
        <v>1216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7" spans="1:16">
      <c r="A447">
        <v>455</v>
      </c>
      <c r="B447">
        <v>0</v>
      </c>
      <c r="C447">
        <v>0</v>
      </c>
      <c r="E447" t="str">
        <f>IF(表1[[#This Row],[fontPixelHeight]]=6,0.5,"")&amp;IF(表1[[#This Row],[fontPixelHeight]]=18,1.5,"")</f>
        <v>0.5</v>
      </c>
      <c r="F447">
        <v>6</v>
      </c>
      <c r="G447" s="1" t="s">
        <v>429</v>
      </c>
      <c r="H447" s="5" t="str">
        <f>"localization\"&amp;表1[[#This Row],[fontPixelHeight]]&amp;"_"&amp;表1[[#This Row],[id]]&amp;".png"</f>
        <v>localization\6_455.png</v>
      </c>
      <c r="K447" t="s">
        <v>1216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8" spans="1:16">
      <c r="A448">
        <v>456</v>
      </c>
      <c r="B448">
        <v>0</v>
      </c>
      <c r="C448">
        <v>0</v>
      </c>
      <c r="E448" t="str">
        <f>IF(表1[[#This Row],[fontPixelHeight]]=6,0.5,"")&amp;IF(表1[[#This Row],[fontPixelHeight]]=18,1.5,"")</f>
        <v>0.5</v>
      </c>
      <c r="F448">
        <v>6</v>
      </c>
      <c r="G448" s="1" t="s">
        <v>430</v>
      </c>
      <c r="H448" s="5" t="str">
        <f>"localization\"&amp;表1[[#This Row],[fontPixelHeight]]&amp;"_"&amp;表1[[#This Row],[id]]&amp;".png"</f>
        <v>localization\6_456.png</v>
      </c>
      <c r="K448" t="s">
        <v>1216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49" spans="1:16">
      <c r="A449">
        <v>457</v>
      </c>
      <c r="B449">
        <v>0</v>
      </c>
      <c r="C449">
        <v>0</v>
      </c>
      <c r="E449" t="str">
        <f>IF(表1[[#This Row],[fontPixelHeight]]=6,0.5,"")&amp;IF(表1[[#This Row],[fontPixelHeight]]=18,1.5,"")</f>
        <v>0.5</v>
      </c>
      <c r="F449">
        <v>6</v>
      </c>
      <c r="G449" s="1" t="s">
        <v>431</v>
      </c>
      <c r="H449" s="5" t="str">
        <f>"localization\"&amp;表1[[#This Row],[fontPixelHeight]]&amp;"_"&amp;表1[[#This Row],[id]]&amp;".png"</f>
        <v>localization\6_457.png</v>
      </c>
      <c r="K449" t="s">
        <v>1216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0" spans="1:16">
      <c r="A450">
        <v>458</v>
      </c>
      <c r="B450">
        <v>0</v>
      </c>
      <c r="C450">
        <v>0</v>
      </c>
      <c r="E450" t="str">
        <f>IF(表1[[#This Row],[fontPixelHeight]]=6,0.5,"")&amp;IF(表1[[#This Row],[fontPixelHeight]]=18,1.5,"")</f>
        <v>0.5</v>
      </c>
      <c r="F450">
        <v>6</v>
      </c>
      <c r="G450" s="1" t="s">
        <v>432</v>
      </c>
      <c r="H450" s="5" t="str">
        <f>"localization\"&amp;表1[[#This Row],[fontPixelHeight]]&amp;"_"&amp;表1[[#This Row],[id]]&amp;".png"</f>
        <v>localization\6_458.png</v>
      </c>
      <c r="K450" t="s">
        <v>1216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1" spans="1:16">
      <c r="A451">
        <v>459</v>
      </c>
      <c r="B451">
        <v>0</v>
      </c>
      <c r="C451">
        <v>0</v>
      </c>
      <c r="E451" t="str">
        <f>IF(表1[[#This Row],[fontPixelHeight]]=6,0.5,"")&amp;IF(表1[[#This Row],[fontPixelHeight]]=18,1.5,"")</f>
        <v>0.5</v>
      </c>
      <c r="F451">
        <v>6</v>
      </c>
      <c r="G451" s="1" t="s">
        <v>433</v>
      </c>
      <c r="H451" s="5" t="str">
        <f>"localization\"&amp;表1[[#This Row],[fontPixelHeight]]&amp;"_"&amp;表1[[#This Row],[id]]&amp;".png"</f>
        <v>localization\6_459.png</v>
      </c>
      <c r="K451" t="s">
        <v>1216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2" spans="1:16">
      <c r="A452">
        <v>460</v>
      </c>
      <c r="B452">
        <v>0</v>
      </c>
      <c r="C452">
        <v>0</v>
      </c>
      <c r="E452" t="str">
        <f>IF(表1[[#This Row],[fontPixelHeight]]=6,0.5,"")&amp;IF(表1[[#This Row],[fontPixelHeight]]=18,1.5,"")</f>
        <v>0.5</v>
      </c>
      <c r="F452">
        <v>6</v>
      </c>
      <c r="G452" s="1" t="s">
        <v>434</v>
      </c>
      <c r="H452" s="5" t="str">
        <f>"localization\"&amp;表1[[#This Row],[fontPixelHeight]]&amp;"_"&amp;表1[[#This Row],[id]]&amp;".png"</f>
        <v>localization\6_460.png</v>
      </c>
      <c r="K452" t="s">
        <v>1216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3" spans="1:16">
      <c r="A453">
        <v>461</v>
      </c>
      <c r="B453">
        <v>0</v>
      </c>
      <c r="C453">
        <v>0</v>
      </c>
      <c r="E453" t="str">
        <f>IF(表1[[#This Row],[fontPixelHeight]]=6,0.5,"")&amp;IF(表1[[#This Row],[fontPixelHeight]]=18,1.5,"")</f>
        <v>0.5</v>
      </c>
      <c r="F453">
        <v>6</v>
      </c>
      <c r="G453" s="1" t="s">
        <v>435</v>
      </c>
      <c r="H453" s="5" t="str">
        <f>"localization\"&amp;表1[[#This Row],[fontPixelHeight]]&amp;"_"&amp;表1[[#This Row],[id]]&amp;".png"</f>
        <v>localization\6_461.png</v>
      </c>
      <c r="K453" t="s">
        <v>1216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4" spans="1:16">
      <c r="A454">
        <v>462</v>
      </c>
      <c r="B454">
        <v>0</v>
      </c>
      <c r="C454">
        <v>0</v>
      </c>
      <c r="E454" t="str">
        <f>IF(表1[[#This Row],[fontPixelHeight]]=6,0.5,"")&amp;IF(表1[[#This Row],[fontPixelHeight]]=18,1.5,"")</f>
        <v>0.5</v>
      </c>
      <c r="F454">
        <v>6</v>
      </c>
      <c r="G454" s="1" t="s">
        <v>436</v>
      </c>
      <c r="H454" s="5" t="str">
        <f>"localization\"&amp;表1[[#This Row],[fontPixelHeight]]&amp;"_"&amp;表1[[#This Row],[id]]&amp;".png"</f>
        <v>localization\6_462.png</v>
      </c>
      <c r="K454" t="s">
        <v>1216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5" spans="1:16">
      <c r="A455">
        <v>463</v>
      </c>
      <c r="B455">
        <v>0</v>
      </c>
      <c r="C455">
        <v>0</v>
      </c>
      <c r="E455" t="str">
        <f>IF(表1[[#This Row],[fontPixelHeight]]=6,0.5,"")&amp;IF(表1[[#This Row],[fontPixelHeight]]=18,1.5,"")</f>
        <v>0.5</v>
      </c>
      <c r="F455">
        <v>6</v>
      </c>
      <c r="G455" s="1" t="s">
        <v>437</v>
      </c>
      <c r="H455" s="5" t="str">
        <f>"localization\"&amp;表1[[#This Row],[fontPixelHeight]]&amp;"_"&amp;表1[[#This Row],[id]]&amp;".png"</f>
        <v>localization\6_463.png</v>
      </c>
      <c r="K455" t="s">
        <v>1216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6" spans="1:16">
      <c r="A456">
        <v>464</v>
      </c>
      <c r="B456">
        <v>0</v>
      </c>
      <c r="C456">
        <v>0</v>
      </c>
      <c r="E456" t="str">
        <f>IF(表1[[#This Row],[fontPixelHeight]]=6,0.5,"")&amp;IF(表1[[#This Row],[fontPixelHeight]]=18,1.5,"")</f>
        <v>0.5</v>
      </c>
      <c r="F456">
        <v>6</v>
      </c>
      <c r="G456" s="1" t="s">
        <v>438</v>
      </c>
      <c r="H456" s="5" t="str">
        <f>"localization\"&amp;表1[[#This Row],[fontPixelHeight]]&amp;"_"&amp;表1[[#This Row],[id]]&amp;".png"</f>
        <v>localization\6_464.png</v>
      </c>
      <c r="K456" t="s">
        <v>1216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7" spans="1:16">
      <c r="A457">
        <v>465</v>
      </c>
      <c r="B457">
        <v>0</v>
      </c>
      <c r="C457">
        <v>0</v>
      </c>
      <c r="E457" t="str">
        <f>IF(表1[[#This Row],[fontPixelHeight]]=6,0.5,"")&amp;IF(表1[[#This Row],[fontPixelHeight]]=18,1.5,"")</f>
        <v>0.5</v>
      </c>
      <c r="F457">
        <v>6</v>
      </c>
      <c r="G457" s="1" t="s">
        <v>439</v>
      </c>
      <c r="H457" s="5" t="str">
        <f>"localization\"&amp;表1[[#This Row],[fontPixelHeight]]&amp;"_"&amp;表1[[#This Row],[id]]&amp;".png"</f>
        <v>localization\6_465.png</v>
      </c>
      <c r="K457" t="s">
        <v>1216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8" spans="1:16">
      <c r="A458">
        <v>466</v>
      </c>
      <c r="B458">
        <v>0</v>
      </c>
      <c r="C458">
        <v>0</v>
      </c>
      <c r="E458" t="str">
        <f>IF(表1[[#This Row],[fontPixelHeight]]=6,0.5,"")&amp;IF(表1[[#This Row],[fontPixelHeight]]=18,1.5,"")</f>
        <v>0.5</v>
      </c>
      <c r="F458">
        <v>6</v>
      </c>
      <c r="G458" s="1" t="s">
        <v>440</v>
      </c>
      <c r="H458" s="5" t="str">
        <f>"localization\"&amp;表1[[#This Row],[fontPixelHeight]]&amp;"_"&amp;表1[[#This Row],[id]]&amp;".png"</f>
        <v>localization\6_466.png</v>
      </c>
      <c r="K458" t="s">
        <v>1216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59" spans="1:16">
      <c r="A459">
        <v>467</v>
      </c>
      <c r="B459">
        <v>0</v>
      </c>
      <c r="C459">
        <v>0</v>
      </c>
      <c r="E459" t="str">
        <f>IF(表1[[#This Row],[fontPixelHeight]]=6,0.5,"")&amp;IF(表1[[#This Row],[fontPixelHeight]]=18,1.5,"")</f>
        <v>0.5</v>
      </c>
      <c r="F459">
        <v>6</v>
      </c>
      <c r="G459" s="1" t="s">
        <v>441</v>
      </c>
      <c r="H459" s="5" t="str">
        <f>"localization\"&amp;表1[[#This Row],[fontPixelHeight]]&amp;"_"&amp;表1[[#This Row],[id]]&amp;".png"</f>
        <v>localization\6_467.png</v>
      </c>
      <c r="K459" t="s">
        <v>1216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0" spans="1:16">
      <c r="A460">
        <v>468</v>
      </c>
      <c r="B460">
        <v>0</v>
      </c>
      <c r="C460">
        <v>0</v>
      </c>
      <c r="E460" t="str">
        <f>IF(表1[[#This Row],[fontPixelHeight]]=6,0.5,"")&amp;IF(表1[[#This Row],[fontPixelHeight]]=18,1.5,"")</f>
        <v>0.5</v>
      </c>
      <c r="F460">
        <v>6</v>
      </c>
      <c r="G460" s="1" t="s">
        <v>442</v>
      </c>
      <c r="H460" s="5" t="str">
        <f>"localization\"&amp;表1[[#This Row],[fontPixelHeight]]&amp;"_"&amp;表1[[#This Row],[id]]&amp;".png"</f>
        <v>localization\6_468.png</v>
      </c>
      <c r="K460" t="s">
        <v>1216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1" spans="1:16">
      <c r="A461">
        <v>469</v>
      </c>
      <c r="B461">
        <v>0</v>
      </c>
      <c r="C461">
        <v>0</v>
      </c>
      <c r="E461" t="str">
        <f>IF(表1[[#This Row],[fontPixelHeight]]=6,0.5,"")&amp;IF(表1[[#This Row],[fontPixelHeight]]=18,1.5,"")</f>
        <v>0.5</v>
      </c>
      <c r="F461">
        <v>6</v>
      </c>
      <c r="G461" s="1" t="s">
        <v>443</v>
      </c>
      <c r="H461" s="5" t="str">
        <f>"localization\"&amp;表1[[#This Row],[fontPixelHeight]]&amp;"_"&amp;表1[[#This Row],[id]]&amp;".png"</f>
        <v>localization\6_469.png</v>
      </c>
      <c r="K461" t="s">
        <v>1216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2" spans="1:16">
      <c r="A462">
        <v>470</v>
      </c>
      <c r="B462">
        <v>0</v>
      </c>
      <c r="C462">
        <v>0</v>
      </c>
      <c r="E462" t="str">
        <f>IF(表1[[#This Row],[fontPixelHeight]]=6,0.5,"")&amp;IF(表1[[#This Row],[fontPixelHeight]]=18,1.5,"")</f>
        <v>0.5</v>
      </c>
      <c r="F462">
        <v>6</v>
      </c>
      <c r="G462" s="1" t="s">
        <v>444</v>
      </c>
      <c r="H462" s="5" t="str">
        <f>"localization\"&amp;表1[[#This Row],[fontPixelHeight]]&amp;"_"&amp;表1[[#This Row],[id]]&amp;".png"</f>
        <v>localization\6_470.png</v>
      </c>
      <c r="K462" t="s">
        <v>1216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3" spans="1:16">
      <c r="A463">
        <v>471</v>
      </c>
      <c r="B463">
        <v>0</v>
      </c>
      <c r="C463">
        <v>0</v>
      </c>
      <c r="E463" t="str">
        <f>IF(表1[[#This Row],[fontPixelHeight]]=6,0.5,"")&amp;IF(表1[[#This Row],[fontPixelHeight]]=18,1.5,"")</f>
        <v>0.5</v>
      </c>
      <c r="F463">
        <v>6</v>
      </c>
      <c r="G463" s="1" t="s">
        <v>445</v>
      </c>
      <c r="H463" s="5" t="str">
        <f>"localization\"&amp;表1[[#This Row],[fontPixelHeight]]&amp;"_"&amp;表1[[#This Row],[id]]&amp;".png"</f>
        <v>localization\6_471.png</v>
      </c>
      <c r="K463" t="s">
        <v>1216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4" spans="1:16">
      <c r="A464">
        <v>472</v>
      </c>
      <c r="B464">
        <v>0</v>
      </c>
      <c r="C464">
        <v>0</v>
      </c>
      <c r="E464" t="str">
        <f>IF(表1[[#This Row],[fontPixelHeight]]=6,0.5,"")&amp;IF(表1[[#This Row],[fontPixelHeight]]=18,1.5,"")</f>
        <v>0.5</v>
      </c>
      <c r="F464">
        <v>6</v>
      </c>
      <c r="G464" s="1" t="s">
        <v>446</v>
      </c>
      <c r="H464" s="5" t="str">
        <f>"localization\"&amp;表1[[#This Row],[fontPixelHeight]]&amp;"_"&amp;表1[[#This Row],[id]]&amp;".png"</f>
        <v>localization\6_472.png</v>
      </c>
      <c r="K464" t="s">
        <v>1216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5" spans="1:16">
      <c r="A465">
        <v>473</v>
      </c>
      <c r="B465">
        <v>0</v>
      </c>
      <c r="C465">
        <v>0</v>
      </c>
      <c r="E465" t="str">
        <f>IF(表1[[#This Row],[fontPixelHeight]]=6,0.5,"")&amp;IF(表1[[#This Row],[fontPixelHeight]]=18,1.5,"")</f>
        <v>0.5</v>
      </c>
      <c r="F465">
        <v>6</v>
      </c>
      <c r="G465" s="1" t="s">
        <v>447</v>
      </c>
      <c r="H465" s="5" t="str">
        <f>"localization\"&amp;表1[[#This Row],[fontPixelHeight]]&amp;"_"&amp;表1[[#This Row],[id]]&amp;".png"</f>
        <v>localization\6_473.png</v>
      </c>
      <c r="K465" t="s">
        <v>1216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6" spans="1:16">
      <c r="A466">
        <v>474</v>
      </c>
      <c r="B466">
        <v>0</v>
      </c>
      <c r="C466">
        <v>0</v>
      </c>
      <c r="E466" t="str">
        <f>IF(表1[[#This Row],[fontPixelHeight]]=6,0.5,"")&amp;IF(表1[[#This Row],[fontPixelHeight]]=18,1.5,"")</f>
        <v>0.5</v>
      </c>
      <c r="F466">
        <v>6</v>
      </c>
      <c r="G466" s="1" t="s">
        <v>448</v>
      </c>
      <c r="H466" s="5" t="str">
        <f>"localization\"&amp;表1[[#This Row],[fontPixelHeight]]&amp;"_"&amp;表1[[#This Row],[id]]&amp;".png"</f>
        <v>localization\6_474.png</v>
      </c>
      <c r="K466" t="s">
        <v>1216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7" spans="1:16">
      <c r="A467">
        <v>475</v>
      </c>
      <c r="B467">
        <v>0</v>
      </c>
      <c r="C467">
        <v>0</v>
      </c>
      <c r="E467" t="str">
        <f>IF(表1[[#This Row],[fontPixelHeight]]=6,0.5,"")&amp;IF(表1[[#This Row],[fontPixelHeight]]=18,1.5,"")</f>
        <v>0.5</v>
      </c>
      <c r="F467">
        <v>6</v>
      </c>
      <c r="G467" s="1" t="s">
        <v>449</v>
      </c>
      <c r="H467" s="5" t="str">
        <f>"localization\"&amp;表1[[#This Row],[fontPixelHeight]]&amp;"_"&amp;表1[[#This Row],[id]]&amp;".png"</f>
        <v>localization\6_475.png</v>
      </c>
      <c r="K467" t="s">
        <v>1216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8" spans="1:16">
      <c r="A468">
        <v>476</v>
      </c>
      <c r="B468">
        <v>0</v>
      </c>
      <c r="C468">
        <v>0</v>
      </c>
      <c r="E468" t="str">
        <f>IF(表1[[#This Row],[fontPixelHeight]]=6,0.5,"")&amp;IF(表1[[#This Row],[fontPixelHeight]]=18,1.5,"")</f>
        <v>0.5</v>
      </c>
      <c r="F468">
        <v>6</v>
      </c>
      <c r="G468" s="1" t="s">
        <v>450</v>
      </c>
      <c r="H468" s="5" t="str">
        <f>"localization\"&amp;表1[[#This Row],[fontPixelHeight]]&amp;"_"&amp;表1[[#This Row],[id]]&amp;".png"</f>
        <v>localization\6_476.png</v>
      </c>
      <c r="K468" t="s">
        <v>1216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69" spans="1:16">
      <c r="A469">
        <v>477</v>
      </c>
      <c r="B469">
        <v>0</v>
      </c>
      <c r="C469">
        <v>0</v>
      </c>
      <c r="E469" t="str">
        <f>IF(表1[[#This Row],[fontPixelHeight]]=6,0.5,"")&amp;IF(表1[[#This Row],[fontPixelHeight]]=18,1.5,"")</f>
        <v>0.5</v>
      </c>
      <c r="F469">
        <v>6</v>
      </c>
      <c r="G469" s="1" t="s">
        <v>451</v>
      </c>
      <c r="H469" s="5" t="str">
        <f>"localization\"&amp;表1[[#This Row],[fontPixelHeight]]&amp;"_"&amp;表1[[#This Row],[id]]&amp;".png"</f>
        <v>localization\6_477.png</v>
      </c>
      <c r="K469" t="s">
        <v>1216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0" spans="1:16">
      <c r="A470">
        <v>478</v>
      </c>
      <c r="B470">
        <v>0</v>
      </c>
      <c r="C470">
        <v>0</v>
      </c>
      <c r="E470" t="str">
        <f>IF(表1[[#This Row],[fontPixelHeight]]=6,0.5,"")&amp;IF(表1[[#This Row],[fontPixelHeight]]=18,1.5,"")</f>
        <v>0.5</v>
      </c>
      <c r="F470">
        <v>6</v>
      </c>
      <c r="G470" s="1" t="s">
        <v>452</v>
      </c>
      <c r="H470" s="5" t="str">
        <f>"localization\"&amp;表1[[#This Row],[fontPixelHeight]]&amp;"_"&amp;表1[[#This Row],[id]]&amp;".png"</f>
        <v>localization\6_478.png</v>
      </c>
      <c r="K470" t="s">
        <v>1216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1" spans="1:16">
      <c r="A471">
        <v>479</v>
      </c>
      <c r="B471">
        <v>0</v>
      </c>
      <c r="C471">
        <v>0</v>
      </c>
      <c r="E471" t="str">
        <f>IF(表1[[#This Row],[fontPixelHeight]]=6,0.5,"")&amp;IF(表1[[#This Row],[fontPixelHeight]]=18,1.5,"")</f>
        <v>0.5</v>
      </c>
      <c r="F471">
        <v>6</v>
      </c>
      <c r="G471" s="1" t="s">
        <v>453</v>
      </c>
      <c r="H471" s="5" t="str">
        <f>"localization\"&amp;表1[[#This Row],[fontPixelHeight]]&amp;"_"&amp;表1[[#This Row],[id]]&amp;".png"</f>
        <v>localization\6_479.png</v>
      </c>
      <c r="K471" t="s">
        <v>1216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2" spans="1:16">
      <c r="A472">
        <v>480</v>
      </c>
      <c r="B472">
        <v>0</v>
      </c>
      <c r="C472">
        <v>0</v>
      </c>
      <c r="E472" t="str">
        <f>IF(表1[[#This Row],[fontPixelHeight]]=6,0.5,"")&amp;IF(表1[[#This Row],[fontPixelHeight]]=18,1.5,"")</f>
        <v>0.5</v>
      </c>
      <c r="F472">
        <v>6</v>
      </c>
      <c r="G472" s="1" t="s">
        <v>454</v>
      </c>
      <c r="H472" s="5" t="str">
        <f>"localization\"&amp;表1[[#This Row],[fontPixelHeight]]&amp;"_"&amp;表1[[#This Row],[id]]&amp;".png"</f>
        <v>localization\6_480.png</v>
      </c>
      <c r="K472" t="s">
        <v>1216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3" spans="1:16">
      <c r="A473">
        <v>481</v>
      </c>
      <c r="B473">
        <v>0</v>
      </c>
      <c r="C473">
        <v>0</v>
      </c>
      <c r="E473" t="str">
        <f>IF(表1[[#This Row],[fontPixelHeight]]=6,0.5,"")&amp;IF(表1[[#This Row],[fontPixelHeight]]=18,1.5,"")</f>
        <v>0.5</v>
      </c>
      <c r="F473">
        <v>6</v>
      </c>
      <c r="G473" s="1" t="s">
        <v>455</v>
      </c>
      <c r="H473" s="5" t="str">
        <f>"localization\"&amp;表1[[#This Row],[fontPixelHeight]]&amp;"_"&amp;表1[[#This Row],[id]]&amp;".png"</f>
        <v>localization\6_481.png</v>
      </c>
      <c r="K473" t="s">
        <v>1216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4" spans="1:16">
      <c r="A474">
        <v>482</v>
      </c>
      <c r="B474">
        <v>0</v>
      </c>
      <c r="C474">
        <v>0</v>
      </c>
      <c r="E474" t="str">
        <f>IF(表1[[#This Row],[fontPixelHeight]]=6,0.5,"")&amp;IF(表1[[#This Row],[fontPixelHeight]]=18,1.5,"")</f>
        <v>0.5</v>
      </c>
      <c r="F474">
        <v>6</v>
      </c>
      <c r="G474" s="1" t="s">
        <v>456</v>
      </c>
      <c r="H474" s="5" t="str">
        <f>"localization\"&amp;表1[[#This Row],[fontPixelHeight]]&amp;"_"&amp;表1[[#This Row],[id]]&amp;".png"</f>
        <v>localization\6_482.png</v>
      </c>
      <c r="K474" t="s">
        <v>1216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5" spans="1:16">
      <c r="A475">
        <v>483</v>
      </c>
      <c r="B475">
        <v>0</v>
      </c>
      <c r="C475">
        <v>0</v>
      </c>
      <c r="E475" t="str">
        <f>IF(表1[[#This Row],[fontPixelHeight]]=6,0.5,"")&amp;IF(表1[[#This Row],[fontPixelHeight]]=18,1.5,"")</f>
        <v>0.5</v>
      </c>
      <c r="F475">
        <v>6</v>
      </c>
      <c r="G475" s="1" t="s">
        <v>457</v>
      </c>
      <c r="H475" s="5" t="str">
        <f>"localization\"&amp;表1[[#This Row],[fontPixelHeight]]&amp;"_"&amp;表1[[#This Row],[id]]&amp;".png"</f>
        <v>localization\6_483.png</v>
      </c>
      <c r="K475" t="s">
        <v>1216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6" spans="1:16">
      <c r="A476">
        <v>484</v>
      </c>
      <c r="B476">
        <v>0</v>
      </c>
      <c r="C476">
        <v>0</v>
      </c>
      <c r="E476" t="str">
        <f>IF(表1[[#This Row],[fontPixelHeight]]=6,0.5,"")&amp;IF(表1[[#This Row],[fontPixelHeight]]=18,1.5,"")</f>
        <v>0.5</v>
      </c>
      <c r="F476">
        <v>6</v>
      </c>
      <c r="G476" s="1" t="s">
        <v>458</v>
      </c>
      <c r="H476" s="5" t="str">
        <f>"localization\"&amp;表1[[#This Row],[fontPixelHeight]]&amp;"_"&amp;表1[[#This Row],[id]]&amp;".png"</f>
        <v>localization\6_484.png</v>
      </c>
      <c r="K476" t="s">
        <v>1216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7" spans="1:16">
      <c r="A477">
        <v>485</v>
      </c>
      <c r="B477">
        <v>0</v>
      </c>
      <c r="C477">
        <v>0</v>
      </c>
      <c r="E477" t="str">
        <f>IF(表1[[#This Row],[fontPixelHeight]]=6,0.5,"")&amp;IF(表1[[#This Row],[fontPixelHeight]]=18,1.5,"")</f>
        <v>0.5</v>
      </c>
      <c r="F477">
        <v>6</v>
      </c>
      <c r="G477" s="1" t="s">
        <v>459</v>
      </c>
      <c r="H477" s="5" t="str">
        <f>"localization\"&amp;表1[[#This Row],[fontPixelHeight]]&amp;"_"&amp;表1[[#This Row],[id]]&amp;".png"</f>
        <v>localization\6_485.png</v>
      </c>
      <c r="K477" t="s">
        <v>1216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8" spans="1:16">
      <c r="A478">
        <v>486</v>
      </c>
      <c r="B478">
        <v>0</v>
      </c>
      <c r="C478">
        <v>0</v>
      </c>
      <c r="E478" t="str">
        <f>IF(表1[[#This Row],[fontPixelHeight]]=6,0.5,"")&amp;IF(表1[[#This Row],[fontPixelHeight]]=18,1.5,"")</f>
        <v>0.5</v>
      </c>
      <c r="F478">
        <v>6</v>
      </c>
      <c r="G478" s="1" t="s">
        <v>460</v>
      </c>
      <c r="H478" s="5" t="str">
        <f>"localization\"&amp;表1[[#This Row],[fontPixelHeight]]&amp;"_"&amp;表1[[#This Row],[id]]&amp;".png"</f>
        <v>localization\6_486.png</v>
      </c>
      <c r="K478" t="s">
        <v>1216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79" spans="1:16">
      <c r="A479">
        <v>487</v>
      </c>
      <c r="B479">
        <v>0</v>
      </c>
      <c r="C479">
        <v>0</v>
      </c>
      <c r="E479" t="str">
        <f>IF(表1[[#This Row],[fontPixelHeight]]=6,0.5,"")&amp;IF(表1[[#This Row],[fontPixelHeight]]=18,1.5,"")</f>
        <v>0.5</v>
      </c>
      <c r="F479">
        <v>6</v>
      </c>
      <c r="G479" s="1" t="s">
        <v>461</v>
      </c>
      <c r="H479" s="5" t="str">
        <f>"localization\"&amp;表1[[#This Row],[fontPixelHeight]]&amp;"_"&amp;表1[[#This Row],[id]]&amp;".png"</f>
        <v>localization\6_487.png</v>
      </c>
      <c r="K479" t="s">
        <v>1216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0" spans="1:16">
      <c r="A480">
        <v>488</v>
      </c>
      <c r="B480">
        <v>0</v>
      </c>
      <c r="C480">
        <v>0</v>
      </c>
      <c r="E480" t="str">
        <f>IF(表1[[#This Row],[fontPixelHeight]]=6,0.5,"")&amp;IF(表1[[#This Row],[fontPixelHeight]]=18,1.5,"")</f>
        <v>0.5</v>
      </c>
      <c r="F480">
        <v>6</v>
      </c>
      <c r="G480" s="1" t="s">
        <v>462</v>
      </c>
      <c r="H480" s="5" t="str">
        <f>"localization\"&amp;表1[[#This Row],[fontPixelHeight]]&amp;"_"&amp;表1[[#This Row],[id]]&amp;".png"</f>
        <v>localization\6_488.png</v>
      </c>
      <c r="K480" t="s">
        <v>1216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1" spans="1:16">
      <c r="A481">
        <v>489</v>
      </c>
      <c r="B481">
        <v>0</v>
      </c>
      <c r="C481">
        <v>0</v>
      </c>
      <c r="E481" t="str">
        <f>IF(表1[[#This Row],[fontPixelHeight]]=6,0.5,"")&amp;IF(表1[[#This Row],[fontPixelHeight]]=18,1.5,"")</f>
        <v>0.5</v>
      </c>
      <c r="F481">
        <v>6</v>
      </c>
      <c r="G481" s="1" t="s">
        <v>463</v>
      </c>
      <c r="H481" s="5" t="str">
        <f>"localization\"&amp;表1[[#This Row],[fontPixelHeight]]&amp;"_"&amp;表1[[#This Row],[id]]&amp;".png"</f>
        <v>localization\6_489.png</v>
      </c>
      <c r="K481" t="s">
        <v>1216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2" spans="1:16">
      <c r="A482">
        <v>490</v>
      </c>
      <c r="B482">
        <v>0</v>
      </c>
      <c r="C482">
        <v>0</v>
      </c>
      <c r="E482" t="str">
        <f>IF(表1[[#This Row],[fontPixelHeight]]=6,0.5,"")&amp;IF(表1[[#This Row],[fontPixelHeight]]=18,1.5,"")</f>
        <v>0.5</v>
      </c>
      <c r="F482">
        <v>6</v>
      </c>
      <c r="G482" s="1" t="s">
        <v>464</v>
      </c>
      <c r="H482" s="5" t="str">
        <f>"localization\"&amp;表1[[#This Row],[fontPixelHeight]]&amp;"_"&amp;表1[[#This Row],[id]]&amp;".png"</f>
        <v>localization\6_490.png</v>
      </c>
      <c r="K482" t="s">
        <v>1216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3" spans="1:16">
      <c r="A483">
        <v>491</v>
      </c>
      <c r="B483">
        <v>0</v>
      </c>
      <c r="C483">
        <v>0</v>
      </c>
      <c r="E483" t="str">
        <f>IF(表1[[#This Row],[fontPixelHeight]]=6,0.5,"")&amp;IF(表1[[#This Row],[fontPixelHeight]]=18,1.5,"")</f>
        <v>0.5</v>
      </c>
      <c r="F483">
        <v>6</v>
      </c>
      <c r="G483" s="1" t="s">
        <v>465</v>
      </c>
      <c r="H483" s="5" t="str">
        <f>"localization\"&amp;表1[[#This Row],[fontPixelHeight]]&amp;"_"&amp;表1[[#This Row],[id]]&amp;".png"</f>
        <v>localization\6_491.png</v>
      </c>
      <c r="K483" t="s">
        <v>1216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4" spans="1:16">
      <c r="A484">
        <v>492</v>
      </c>
      <c r="B484">
        <v>0</v>
      </c>
      <c r="C484">
        <v>0</v>
      </c>
      <c r="E484" t="str">
        <f>IF(表1[[#This Row],[fontPixelHeight]]=6,0.5,"")&amp;IF(表1[[#This Row],[fontPixelHeight]]=18,1.5,"")</f>
        <v>0.5</v>
      </c>
      <c r="F484">
        <v>6</v>
      </c>
      <c r="G484" s="1" t="s">
        <v>466</v>
      </c>
      <c r="H484" s="5" t="str">
        <f>"localization\"&amp;表1[[#This Row],[fontPixelHeight]]&amp;"_"&amp;表1[[#This Row],[id]]&amp;".png"</f>
        <v>localization\6_492.png</v>
      </c>
      <c r="K484" t="s">
        <v>1216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5" spans="1:16">
      <c r="A485">
        <v>493</v>
      </c>
      <c r="B485">
        <v>0</v>
      </c>
      <c r="C485">
        <v>0</v>
      </c>
      <c r="E485" t="str">
        <f>IF(表1[[#This Row],[fontPixelHeight]]=6,0.5,"")&amp;IF(表1[[#This Row],[fontPixelHeight]]=18,1.5,"")</f>
        <v>0.5</v>
      </c>
      <c r="F485">
        <v>6</v>
      </c>
      <c r="G485" s="1" t="s">
        <v>467</v>
      </c>
      <c r="H485" s="5" t="str">
        <f>"localization\"&amp;表1[[#This Row],[fontPixelHeight]]&amp;"_"&amp;表1[[#This Row],[id]]&amp;".png"</f>
        <v>localization\6_493.png</v>
      </c>
      <c r="K485" t="s">
        <v>1216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6" spans="1:16">
      <c r="A486">
        <v>494</v>
      </c>
      <c r="B486">
        <v>0</v>
      </c>
      <c r="C486">
        <v>0</v>
      </c>
      <c r="E486" t="str">
        <f>IF(表1[[#This Row],[fontPixelHeight]]=6,0.5,"")&amp;IF(表1[[#This Row],[fontPixelHeight]]=18,1.5,"")</f>
        <v>0.5</v>
      </c>
      <c r="F486">
        <v>6</v>
      </c>
      <c r="G486" s="1" t="s">
        <v>468</v>
      </c>
      <c r="H486" s="5" t="str">
        <f>"localization\"&amp;表1[[#This Row],[fontPixelHeight]]&amp;"_"&amp;表1[[#This Row],[id]]&amp;".png"</f>
        <v>localization\6_494.png</v>
      </c>
      <c r="K486" t="s">
        <v>1216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7" spans="1:16">
      <c r="A487">
        <v>495</v>
      </c>
      <c r="B487">
        <v>0</v>
      </c>
      <c r="C487">
        <v>0</v>
      </c>
      <c r="E487" t="str">
        <f>IF(表1[[#This Row],[fontPixelHeight]]=6,0.5,"")&amp;IF(表1[[#This Row],[fontPixelHeight]]=18,1.5,"")</f>
        <v>0.5</v>
      </c>
      <c r="F487">
        <v>6</v>
      </c>
      <c r="G487" s="1" t="s">
        <v>469</v>
      </c>
      <c r="H487" s="5" t="str">
        <f>"localization\"&amp;表1[[#This Row],[fontPixelHeight]]&amp;"_"&amp;表1[[#This Row],[id]]&amp;".png"</f>
        <v>localization\6_495.png</v>
      </c>
      <c r="K487" t="s">
        <v>1216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8" spans="1:16">
      <c r="A488">
        <v>496</v>
      </c>
      <c r="B488">
        <v>0</v>
      </c>
      <c r="C488">
        <v>0</v>
      </c>
      <c r="E488" t="str">
        <f>IF(表1[[#This Row],[fontPixelHeight]]=6,0.5,"")&amp;IF(表1[[#This Row],[fontPixelHeight]]=18,1.5,"")</f>
        <v>0.5</v>
      </c>
      <c r="F488">
        <v>6</v>
      </c>
      <c r="G488" s="1" t="s">
        <v>470</v>
      </c>
      <c r="H488" s="5" t="str">
        <f>"localization\"&amp;表1[[#This Row],[fontPixelHeight]]&amp;"_"&amp;表1[[#This Row],[id]]&amp;".png"</f>
        <v>localization\6_496.png</v>
      </c>
      <c r="K488" t="s">
        <v>1216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89" spans="1:16">
      <c r="A489">
        <v>497</v>
      </c>
      <c r="B489">
        <v>0</v>
      </c>
      <c r="C489">
        <v>0</v>
      </c>
      <c r="E489" t="str">
        <f>IF(表1[[#This Row],[fontPixelHeight]]=6,0.5,"")&amp;IF(表1[[#This Row],[fontPixelHeight]]=18,1.5,"")</f>
        <v>0.5</v>
      </c>
      <c r="F489">
        <v>6</v>
      </c>
      <c r="G489" s="1" t="s">
        <v>471</v>
      </c>
      <c r="H489" s="5" t="str">
        <f>"localization\"&amp;表1[[#This Row],[fontPixelHeight]]&amp;"_"&amp;表1[[#This Row],[id]]&amp;".png"</f>
        <v>localization\6_497.png</v>
      </c>
      <c r="K489" t="s">
        <v>1216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0" spans="1:16">
      <c r="A490">
        <v>498</v>
      </c>
      <c r="B490">
        <v>0</v>
      </c>
      <c r="C490">
        <v>0</v>
      </c>
      <c r="E490" t="str">
        <f>IF(表1[[#This Row],[fontPixelHeight]]=6,0.5,"")&amp;IF(表1[[#This Row],[fontPixelHeight]]=18,1.5,"")</f>
        <v>0.5</v>
      </c>
      <c r="F490">
        <v>6</v>
      </c>
      <c r="G490" s="1" t="s">
        <v>472</v>
      </c>
      <c r="H490" s="5" t="str">
        <f>"localization\"&amp;表1[[#This Row],[fontPixelHeight]]&amp;"_"&amp;表1[[#This Row],[id]]&amp;".png"</f>
        <v>localization\6_498.png</v>
      </c>
      <c r="K490" t="s">
        <v>1216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1" spans="1:16">
      <c r="A491">
        <v>499</v>
      </c>
      <c r="B491">
        <v>0</v>
      </c>
      <c r="C491">
        <v>0</v>
      </c>
      <c r="E491" t="str">
        <f>IF(表1[[#This Row],[fontPixelHeight]]=6,0.5,"")&amp;IF(表1[[#This Row],[fontPixelHeight]]=18,1.5,"")</f>
        <v>0.5</v>
      </c>
      <c r="F491">
        <v>6</v>
      </c>
      <c r="G491" s="1" t="s">
        <v>473</v>
      </c>
      <c r="H491" s="5" t="str">
        <f>"localization\"&amp;表1[[#This Row],[fontPixelHeight]]&amp;"_"&amp;表1[[#This Row],[id]]&amp;".png"</f>
        <v>localization\6_499.png</v>
      </c>
      <c r="K491" t="s">
        <v>1216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2" spans="1:16">
      <c r="A492">
        <v>500</v>
      </c>
      <c r="B492">
        <v>0</v>
      </c>
      <c r="C492">
        <v>0</v>
      </c>
      <c r="E492" t="str">
        <f>IF(表1[[#This Row],[fontPixelHeight]]=6,0.5,"")&amp;IF(表1[[#This Row],[fontPixelHeight]]=18,1.5,"")</f>
        <v>0.5</v>
      </c>
      <c r="F492">
        <v>6</v>
      </c>
      <c r="G492" s="1" t="s">
        <v>474</v>
      </c>
      <c r="H492" s="5" t="str">
        <f>"localization\"&amp;表1[[#This Row],[fontPixelHeight]]&amp;"_"&amp;表1[[#This Row],[id]]&amp;".png"</f>
        <v>localization\6_500.png</v>
      </c>
      <c r="K492" t="s">
        <v>1216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3" spans="1:16">
      <c r="A493">
        <v>501</v>
      </c>
      <c r="B493">
        <v>0</v>
      </c>
      <c r="C493">
        <v>0</v>
      </c>
      <c r="E493" t="str">
        <f>IF(表1[[#This Row],[fontPixelHeight]]=6,0.5,"")&amp;IF(表1[[#This Row],[fontPixelHeight]]=18,1.5,"")</f>
        <v>0.5</v>
      </c>
      <c r="F493">
        <v>6</v>
      </c>
      <c r="G493" s="1" t="s">
        <v>475</v>
      </c>
      <c r="H493" s="5" t="str">
        <f>"localization\"&amp;表1[[#This Row],[fontPixelHeight]]&amp;"_"&amp;表1[[#This Row],[id]]&amp;".png"</f>
        <v>localization\6_501.png</v>
      </c>
      <c r="K493" t="s">
        <v>1216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4" spans="1:16">
      <c r="A494">
        <v>502</v>
      </c>
      <c r="B494">
        <v>0</v>
      </c>
      <c r="C494">
        <v>0</v>
      </c>
      <c r="E494" t="str">
        <f>IF(表1[[#This Row],[fontPixelHeight]]=6,0.5,"")&amp;IF(表1[[#This Row],[fontPixelHeight]]=18,1.5,"")</f>
        <v>0.5</v>
      </c>
      <c r="F494">
        <v>6</v>
      </c>
      <c r="G494" s="1" t="s">
        <v>476</v>
      </c>
      <c r="H494" s="5" t="str">
        <f>"localization\"&amp;表1[[#This Row],[fontPixelHeight]]&amp;"_"&amp;表1[[#This Row],[id]]&amp;".png"</f>
        <v>localization\6_502.png</v>
      </c>
      <c r="K494" t="s">
        <v>1216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5" spans="1:16">
      <c r="A495">
        <v>503</v>
      </c>
      <c r="B495">
        <v>0</v>
      </c>
      <c r="C495">
        <v>0</v>
      </c>
      <c r="E495" t="str">
        <f>IF(表1[[#This Row],[fontPixelHeight]]=6,0.5,"")&amp;IF(表1[[#This Row],[fontPixelHeight]]=18,1.5,"")</f>
        <v>0.5</v>
      </c>
      <c r="F495">
        <v>6</v>
      </c>
      <c r="G495" s="1" t="s">
        <v>477</v>
      </c>
      <c r="H495" s="5" t="str">
        <f>"localization\"&amp;表1[[#This Row],[fontPixelHeight]]&amp;"_"&amp;表1[[#This Row],[id]]&amp;".png"</f>
        <v>localization\6_503.png</v>
      </c>
      <c r="K495" t="s">
        <v>1216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6" spans="1:16">
      <c r="A496">
        <v>504</v>
      </c>
      <c r="B496">
        <v>0</v>
      </c>
      <c r="C496">
        <v>0</v>
      </c>
      <c r="E496" t="str">
        <f>IF(表1[[#This Row],[fontPixelHeight]]=6,0.5,"")&amp;IF(表1[[#This Row],[fontPixelHeight]]=18,1.5,"")</f>
        <v>0.5</v>
      </c>
      <c r="F496">
        <v>6</v>
      </c>
      <c r="G496" s="1" t="s">
        <v>478</v>
      </c>
      <c r="H496" s="5" t="str">
        <f>"localization\"&amp;表1[[#This Row],[fontPixelHeight]]&amp;"_"&amp;表1[[#This Row],[id]]&amp;".png"</f>
        <v>localization\6_504.png</v>
      </c>
      <c r="K496" t="s">
        <v>1216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7" spans="1:16">
      <c r="A497">
        <v>505</v>
      </c>
      <c r="B497">
        <v>0</v>
      </c>
      <c r="C497">
        <v>0</v>
      </c>
      <c r="E497" t="str">
        <f>IF(表1[[#This Row],[fontPixelHeight]]=6,0.5,"")&amp;IF(表1[[#This Row],[fontPixelHeight]]=18,1.5,"")</f>
        <v>0.5</v>
      </c>
      <c r="F497">
        <v>6</v>
      </c>
      <c r="G497" s="1" t="s">
        <v>479</v>
      </c>
      <c r="H497" s="5" t="str">
        <f>"localization\"&amp;表1[[#This Row],[fontPixelHeight]]&amp;"_"&amp;表1[[#This Row],[id]]&amp;".png"</f>
        <v>localization\6_505.png</v>
      </c>
      <c r="K497" t="s">
        <v>1216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8" spans="1:16">
      <c r="A498">
        <v>506</v>
      </c>
      <c r="B498">
        <v>0</v>
      </c>
      <c r="C498">
        <v>0</v>
      </c>
      <c r="E498" t="str">
        <f>IF(表1[[#This Row],[fontPixelHeight]]=6,0.5,"")&amp;IF(表1[[#This Row],[fontPixelHeight]]=18,1.5,"")</f>
        <v>0.5</v>
      </c>
      <c r="F498">
        <v>6</v>
      </c>
      <c r="G498" s="1" t="s">
        <v>480</v>
      </c>
      <c r="H498" s="5" t="str">
        <f>"localization\"&amp;表1[[#This Row],[fontPixelHeight]]&amp;"_"&amp;表1[[#This Row],[id]]&amp;".png"</f>
        <v>localization\6_506.png</v>
      </c>
      <c r="K498" t="s">
        <v>1216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499" spans="1:16">
      <c r="A499">
        <v>507</v>
      </c>
      <c r="B499">
        <v>0</v>
      </c>
      <c r="C499">
        <v>0</v>
      </c>
      <c r="E499" t="str">
        <f>IF(表1[[#This Row],[fontPixelHeight]]=6,0.5,"")&amp;IF(表1[[#This Row],[fontPixelHeight]]=18,1.5,"")</f>
        <v>0.5</v>
      </c>
      <c r="F499">
        <v>6</v>
      </c>
      <c r="G499" s="1" t="s">
        <v>481</v>
      </c>
      <c r="H499" s="5" t="str">
        <f>"localization\"&amp;表1[[#This Row],[fontPixelHeight]]&amp;"_"&amp;表1[[#This Row],[id]]&amp;".png"</f>
        <v>localization\6_507.png</v>
      </c>
      <c r="K499" t="s">
        <v>1216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0" spans="1:16">
      <c r="A500">
        <v>508</v>
      </c>
      <c r="B500">
        <v>0</v>
      </c>
      <c r="C500">
        <v>0</v>
      </c>
      <c r="E500" t="str">
        <f>IF(表1[[#This Row],[fontPixelHeight]]=6,0.5,"")&amp;IF(表1[[#This Row],[fontPixelHeight]]=18,1.5,"")</f>
        <v>0.5</v>
      </c>
      <c r="F500">
        <v>6</v>
      </c>
      <c r="G500" s="1" t="s">
        <v>482</v>
      </c>
      <c r="H500" s="5" t="str">
        <f>"localization\"&amp;表1[[#This Row],[fontPixelHeight]]&amp;"_"&amp;表1[[#This Row],[id]]&amp;".png"</f>
        <v>localization\6_508.png</v>
      </c>
      <c r="K500" t="s">
        <v>1216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1" spans="1:16">
      <c r="A501">
        <v>509</v>
      </c>
      <c r="B501">
        <v>0</v>
      </c>
      <c r="C501">
        <v>0</v>
      </c>
      <c r="E501" t="str">
        <f>IF(表1[[#This Row],[fontPixelHeight]]=6,0.5,"")&amp;IF(表1[[#This Row],[fontPixelHeight]]=18,1.5,"")</f>
        <v>0.5</v>
      </c>
      <c r="F501">
        <v>6</v>
      </c>
      <c r="G501" s="1" t="s">
        <v>483</v>
      </c>
      <c r="H501" s="5" t="str">
        <f>"localization\"&amp;表1[[#This Row],[fontPixelHeight]]&amp;"_"&amp;表1[[#This Row],[id]]&amp;".png"</f>
        <v>localization\6_509.png</v>
      </c>
      <c r="K501" t="s">
        <v>1216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2" spans="1:16">
      <c r="A502">
        <v>510</v>
      </c>
      <c r="B502">
        <v>0</v>
      </c>
      <c r="C502">
        <v>0</v>
      </c>
      <c r="E502" t="str">
        <f>IF(表1[[#This Row],[fontPixelHeight]]=6,0.5,"")&amp;IF(表1[[#This Row],[fontPixelHeight]]=18,1.5,"")</f>
        <v>0.5</v>
      </c>
      <c r="F502">
        <v>6</v>
      </c>
      <c r="G502" s="1" t="s">
        <v>484</v>
      </c>
      <c r="H502" s="5" t="str">
        <f>"localization\"&amp;表1[[#This Row],[fontPixelHeight]]&amp;"_"&amp;表1[[#This Row],[id]]&amp;".png"</f>
        <v>localization\6_510.png</v>
      </c>
      <c r="K502" t="s">
        <v>1216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3" spans="1:16">
      <c r="A503">
        <v>511</v>
      </c>
      <c r="B503">
        <v>0</v>
      </c>
      <c r="C503">
        <v>0</v>
      </c>
      <c r="E503" t="str">
        <f>IF(表1[[#This Row],[fontPixelHeight]]=6,0.5,"")&amp;IF(表1[[#This Row],[fontPixelHeight]]=18,1.5,"")</f>
        <v>0.5</v>
      </c>
      <c r="F503">
        <v>6</v>
      </c>
      <c r="G503" s="1" t="s">
        <v>485</v>
      </c>
      <c r="H503" s="5" t="str">
        <f>"localization\"&amp;表1[[#This Row],[fontPixelHeight]]&amp;"_"&amp;表1[[#This Row],[id]]&amp;".png"</f>
        <v>localization\6_511.png</v>
      </c>
      <c r="K503" t="s">
        <v>1216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4" spans="1:16">
      <c r="A504">
        <v>513</v>
      </c>
      <c r="B504">
        <v>0</v>
      </c>
      <c r="C504">
        <v>0</v>
      </c>
      <c r="E504" t="str">
        <f>IF(表1[[#This Row],[fontPixelHeight]]=6,0.5,"")&amp;IF(表1[[#This Row],[fontPixelHeight]]=18,1.5,"")</f>
        <v>0.5</v>
      </c>
      <c r="F504">
        <v>6</v>
      </c>
      <c r="G504" s="1" t="s">
        <v>486</v>
      </c>
      <c r="H504" s="5" t="str">
        <f>"localization\"&amp;表1[[#This Row],[fontPixelHeight]]&amp;"_"&amp;表1[[#This Row],[id]]&amp;".png"</f>
        <v>localization\6_513.png</v>
      </c>
      <c r="K504" t="s">
        <v>1216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5" spans="1:16">
      <c r="A505">
        <v>514</v>
      </c>
      <c r="B505">
        <v>0</v>
      </c>
      <c r="C505">
        <v>0</v>
      </c>
      <c r="E505" t="str">
        <f>IF(表1[[#This Row],[fontPixelHeight]]=6,0.5,"")&amp;IF(表1[[#This Row],[fontPixelHeight]]=18,1.5,"")</f>
        <v>0.5</v>
      </c>
      <c r="F505">
        <v>6</v>
      </c>
      <c r="G505" s="1" t="s">
        <v>487</v>
      </c>
      <c r="H505" s="5" t="str">
        <f>"localization\"&amp;表1[[#This Row],[fontPixelHeight]]&amp;"_"&amp;表1[[#This Row],[id]]&amp;".png"</f>
        <v>localization\6_514.png</v>
      </c>
      <c r="K505" t="s">
        <v>1216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6" spans="1:16">
      <c r="A506">
        <v>515</v>
      </c>
      <c r="B506">
        <v>0</v>
      </c>
      <c r="C506">
        <v>0</v>
      </c>
      <c r="E506" t="str">
        <f>IF(表1[[#This Row],[fontPixelHeight]]=6,0.5,"")&amp;IF(表1[[#This Row],[fontPixelHeight]]=18,1.5,"")</f>
        <v>0.5</v>
      </c>
      <c r="F506">
        <v>6</v>
      </c>
      <c r="G506" s="1" t="s">
        <v>488</v>
      </c>
      <c r="H506" s="5" t="str">
        <f>"localization\"&amp;表1[[#This Row],[fontPixelHeight]]&amp;"_"&amp;表1[[#This Row],[id]]&amp;".png"</f>
        <v>localization\6_515.png</v>
      </c>
      <c r="K506" t="s">
        <v>1216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7" spans="1:16">
      <c r="A507">
        <v>516</v>
      </c>
      <c r="B507">
        <v>0</v>
      </c>
      <c r="C507">
        <v>0</v>
      </c>
      <c r="E507" t="str">
        <f>IF(表1[[#This Row],[fontPixelHeight]]=6,0.5,"")&amp;IF(表1[[#This Row],[fontPixelHeight]]=18,1.5,"")</f>
        <v>0.5</v>
      </c>
      <c r="F507">
        <v>6</v>
      </c>
      <c r="G507" s="1" t="s">
        <v>489</v>
      </c>
      <c r="H507" s="5" t="str">
        <f>"localization\"&amp;表1[[#This Row],[fontPixelHeight]]&amp;"_"&amp;表1[[#This Row],[id]]&amp;".png"</f>
        <v>localization\6_516.png</v>
      </c>
      <c r="K507" t="s">
        <v>1216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8" spans="1:16">
      <c r="A508">
        <v>517</v>
      </c>
      <c r="B508">
        <v>0</v>
      </c>
      <c r="C508">
        <v>0</v>
      </c>
      <c r="E508" t="str">
        <f>IF(表1[[#This Row],[fontPixelHeight]]=6,0.5,"")&amp;IF(表1[[#This Row],[fontPixelHeight]]=18,1.5,"")</f>
        <v>0.5</v>
      </c>
      <c r="F508">
        <v>6</v>
      </c>
      <c r="G508" s="1" t="s">
        <v>490</v>
      </c>
      <c r="H508" s="5" t="str">
        <f>"localization\"&amp;表1[[#This Row],[fontPixelHeight]]&amp;"_"&amp;表1[[#This Row],[id]]&amp;".png"</f>
        <v>localization\6_517.png</v>
      </c>
      <c r="K508" t="s">
        <v>1216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09" spans="1:16">
      <c r="A509">
        <v>518</v>
      </c>
      <c r="B509">
        <v>0</v>
      </c>
      <c r="C509">
        <v>0</v>
      </c>
      <c r="E509" t="str">
        <f>IF(表1[[#This Row],[fontPixelHeight]]=6,0.5,"")&amp;IF(表1[[#This Row],[fontPixelHeight]]=18,1.5,"")</f>
        <v>0.5</v>
      </c>
      <c r="F509">
        <v>6</v>
      </c>
      <c r="G509" s="1" t="s">
        <v>491</v>
      </c>
      <c r="H509" s="5" t="str">
        <f>"localization\"&amp;表1[[#This Row],[fontPixelHeight]]&amp;"_"&amp;表1[[#This Row],[id]]&amp;".png"</f>
        <v>localization\6_518.png</v>
      </c>
      <c r="K509" t="s">
        <v>1216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0" spans="1:16">
      <c r="A510">
        <v>519</v>
      </c>
      <c r="B510">
        <v>0</v>
      </c>
      <c r="C510">
        <v>0</v>
      </c>
      <c r="E510" t="str">
        <f>IF(表1[[#This Row],[fontPixelHeight]]=6,0.5,"")&amp;IF(表1[[#This Row],[fontPixelHeight]]=18,1.5,"")</f>
        <v>0.5</v>
      </c>
      <c r="F510">
        <v>6</v>
      </c>
      <c r="G510" s="1" t="s">
        <v>492</v>
      </c>
      <c r="H510" s="5" t="str">
        <f>"localization\"&amp;表1[[#This Row],[fontPixelHeight]]&amp;"_"&amp;表1[[#This Row],[id]]&amp;".png"</f>
        <v>localization\6_519.png</v>
      </c>
      <c r="K510" t="s">
        <v>1216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1" spans="1:16">
      <c r="A511">
        <v>520</v>
      </c>
      <c r="B511">
        <v>0</v>
      </c>
      <c r="C511">
        <v>0</v>
      </c>
      <c r="E511" t="str">
        <f>IF(表1[[#This Row],[fontPixelHeight]]=6,0.5,"")&amp;IF(表1[[#This Row],[fontPixelHeight]]=18,1.5,"")</f>
        <v>0.5</v>
      </c>
      <c r="F511">
        <v>6</v>
      </c>
      <c r="G511" s="1" t="s">
        <v>493</v>
      </c>
      <c r="H511" s="5" t="str">
        <f>"localization\"&amp;表1[[#This Row],[fontPixelHeight]]&amp;"_"&amp;表1[[#This Row],[id]]&amp;".png"</f>
        <v>localization\6_520.png</v>
      </c>
      <c r="K511" t="s">
        <v>1216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2" spans="1:16">
      <c r="A512">
        <v>521</v>
      </c>
      <c r="B512">
        <v>0</v>
      </c>
      <c r="C512">
        <v>0</v>
      </c>
      <c r="E512" t="str">
        <f>IF(表1[[#This Row],[fontPixelHeight]]=6,0.5,"")&amp;IF(表1[[#This Row],[fontPixelHeight]]=18,1.5,"")</f>
        <v>0.5</v>
      </c>
      <c r="F512">
        <v>6</v>
      </c>
      <c r="G512" s="1" t="s">
        <v>494</v>
      </c>
      <c r="H512" s="5" t="str">
        <f>"localization\"&amp;表1[[#This Row],[fontPixelHeight]]&amp;"_"&amp;表1[[#This Row],[id]]&amp;".png"</f>
        <v>localization\6_521.png</v>
      </c>
      <c r="K512" t="s">
        <v>1216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3" spans="1:16">
      <c r="A513">
        <v>522</v>
      </c>
      <c r="B513">
        <v>0</v>
      </c>
      <c r="C513">
        <v>0</v>
      </c>
      <c r="E513" t="str">
        <f>IF(表1[[#This Row],[fontPixelHeight]]=6,0.5,"")&amp;IF(表1[[#This Row],[fontPixelHeight]]=18,1.5,"")</f>
        <v>0.5</v>
      </c>
      <c r="F513">
        <v>6</v>
      </c>
      <c r="G513" s="1" t="s">
        <v>495</v>
      </c>
      <c r="H513" s="5" t="str">
        <f>"localization\"&amp;表1[[#This Row],[fontPixelHeight]]&amp;"_"&amp;表1[[#This Row],[id]]&amp;".png"</f>
        <v>localization\6_522.png</v>
      </c>
      <c r="K513" t="s">
        <v>1216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4" spans="1:16">
      <c r="A514">
        <v>523</v>
      </c>
      <c r="B514">
        <v>0</v>
      </c>
      <c r="C514">
        <v>0</v>
      </c>
      <c r="E514" t="str">
        <f>IF(表1[[#This Row],[fontPixelHeight]]=6,0.5,"")&amp;IF(表1[[#This Row],[fontPixelHeight]]=18,1.5,"")</f>
        <v>0.5</v>
      </c>
      <c r="F514">
        <v>6</v>
      </c>
      <c r="G514" s="1" t="s">
        <v>496</v>
      </c>
      <c r="H514" s="5" t="str">
        <f>"localization\"&amp;表1[[#This Row],[fontPixelHeight]]&amp;"_"&amp;表1[[#This Row],[id]]&amp;".png"</f>
        <v>localization\6_523.png</v>
      </c>
      <c r="K514" t="s">
        <v>1216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5" spans="1:16">
      <c r="A515">
        <v>524</v>
      </c>
      <c r="B515">
        <v>0</v>
      </c>
      <c r="C515">
        <v>0</v>
      </c>
      <c r="E515" t="str">
        <f>IF(表1[[#This Row],[fontPixelHeight]]=6,0.5,"")&amp;IF(表1[[#This Row],[fontPixelHeight]]=18,1.5,"")</f>
        <v>0.5</v>
      </c>
      <c r="F515">
        <v>6</v>
      </c>
      <c r="G515" s="1" t="s">
        <v>497</v>
      </c>
      <c r="H515" s="5" t="str">
        <f>"localization\"&amp;表1[[#This Row],[fontPixelHeight]]&amp;"_"&amp;表1[[#This Row],[id]]&amp;".png"</f>
        <v>localization\6_524.png</v>
      </c>
      <c r="K515" t="s">
        <v>1216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6" spans="1:16">
      <c r="A516">
        <v>525</v>
      </c>
      <c r="B516">
        <v>0</v>
      </c>
      <c r="C516">
        <v>0</v>
      </c>
      <c r="E516" t="str">
        <f>IF(表1[[#This Row],[fontPixelHeight]]=6,0.5,"")&amp;IF(表1[[#This Row],[fontPixelHeight]]=18,1.5,"")</f>
        <v>0.5</v>
      </c>
      <c r="F516">
        <v>6</v>
      </c>
      <c r="G516" s="1" t="s">
        <v>498</v>
      </c>
      <c r="H516" s="5" t="str">
        <f>"localization\"&amp;表1[[#This Row],[fontPixelHeight]]&amp;"_"&amp;表1[[#This Row],[id]]&amp;".png"</f>
        <v>localization\6_525.png</v>
      </c>
      <c r="K516" t="s">
        <v>1216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7" spans="1:16">
      <c r="A517">
        <v>526</v>
      </c>
      <c r="B517">
        <v>0</v>
      </c>
      <c r="C517">
        <v>0</v>
      </c>
      <c r="E517" t="str">
        <f>IF(表1[[#This Row],[fontPixelHeight]]=6,0.5,"")&amp;IF(表1[[#This Row],[fontPixelHeight]]=18,1.5,"")</f>
        <v>0.5</v>
      </c>
      <c r="F517">
        <v>6</v>
      </c>
      <c r="G517" s="1" t="s">
        <v>499</v>
      </c>
      <c r="H517" s="5" t="str">
        <f>"localization\"&amp;表1[[#This Row],[fontPixelHeight]]&amp;"_"&amp;表1[[#This Row],[id]]&amp;".png"</f>
        <v>localization\6_526.png</v>
      </c>
      <c r="K517" t="s">
        <v>1216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8" spans="1:16">
      <c r="A518">
        <v>527</v>
      </c>
      <c r="B518">
        <v>0</v>
      </c>
      <c r="C518">
        <v>0</v>
      </c>
      <c r="E518" t="str">
        <f>IF(表1[[#This Row],[fontPixelHeight]]=6,0.5,"")&amp;IF(表1[[#This Row],[fontPixelHeight]]=18,1.5,"")</f>
        <v>0.5</v>
      </c>
      <c r="F518">
        <v>6</v>
      </c>
      <c r="G518" s="1" t="s">
        <v>500</v>
      </c>
      <c r="H518" s="5" t="str">
        <f>"localization\"&amp;表1[[#This Row],[fontPixelHeight]]&amp;"_"&amp;表1[[#This Row],[id]]&amp;".png"</f>
        <v>localization\6_527.png</v>
      </c>
      <c r="K518" t="s">
        <v>1216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19" spans="1:16">
      <c r="A519">
        <v>528</v>
      </c>
      <c r="B519">
        <v>0</v>
      </c>
      <c r="C519">
        <v>0</v>
      </c>
      <c r="E519" t="str">
        <f>IF(表1[[#This Row],[fontPixelHeight]]=6,0.5,"")&amp;IF(表1[[#This Row],[fontPixelHeight]]=18,1.5,"")</f>
        <v>0.5</v>
      </c>
      <c r="F519">
        <v>6</v>
      </c>
      <c r="G519" s="1" t="s">
        <v>501</v>
      </c>
      <c r="H519" s="5" t="str">
        <f>"localization\"&amp;表1[[#This Row],[fontPixelHeight]]&amp;"_"&amp;表1[[#This Row],[id]]&amp;".png"</f>
        <v>localization\6_528.png</v>
      </c>
      <c r="K519" t="s">
        <v>1216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0" spans="1:16">
      <c r="A520">
        <v>529</v>
      </c>
      <c r="B520">
        <v>0</v>
      </c>
      <c r="C520">
        <v>0</v>
      </c>
      <c r="E520" t="str">
        <f>IF(表1[[#This Row],[fontPixelHeight]]=6,0.5,"")&amp;IF(表1[[#This Row],[fontPixelHeight]]=18,1.5,"")</f>
        <v>0.5</v>
      </c>
      <c r="F520">
        <v>6</v>
      </c>
      <c r="G520" s="1" t="s">
        <v>502</v>
      </c>
      <c r="H520" s="5" t="str">
        <f>"localization\"&amp;表1[[#This Row],[fontPixelHeight]]&amp;"_"&amp;表1[[#This Row],[id]]&amp;".png"</f>
        <v>localization\6_529.png</v>
      </c>
      <c r="K520" t="s">
        <v>1216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1" spans="1:16">
      <c r="A521">
        <v>530</v>
      </c>
      <c r="B521">
        <v>0</v>
      </c>
      <c r="C521">
        <v>0</v>
      </c>
      <c r="E521" t="str">
        <f>IF(表1[[#This Row],[fontPixelHeight]]=6,0.5,"")&amp;IF(表1[[#This Row],[fontPixelHeight]]=18,1.5,"")</f>
        <v>0.5</v>
      </c>
      <c r="F521">
        <v>6</v>
      </c>
      <c r="G521" s="1" t="s">
        <v>272</v>
      </c>
      <c r="H521" s="5" t="str">
        <f>"localization\"&amp;表1[[#This Row],[fontPixelHeight]]&amp;"_"&amp;表1[[#This Row],[id]]&amp;".png"</f>
        <v>localization\6_530.png</v>
      </c>
      <c r="K521" t="s">
        <v>1216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2" spans="1:16">
      <c r="A522">
        <v>531</v>
      </c>
      <c r="B522">
        <v>0</v>
      </c>
      <c r="C522">
        <v>0</v>
      </c>
      <c r="E522" t="str">
        <f>IF(表1[[#This Row],[fontPixelHeight]]=6,0.5,"")&amp;IF(表1[[#This Row],[fontPixelHeight]]=18,1.5,"")</f>
        <v>0.5</v>
      </c>
      <c r="F522">
        <v>6</v>
      </c>
      <c r="G522" s="1" t="s">
        <v>503</v>
      </c>
      <c r="H522" s="5" t="str">
        <f>"localization\"&amp;表1[[#This Row],[fontPixelHeight]]&amp;"_"&amp;表1[[#This Row],[id]]&amp;".png"</f>
        <v>localization\6_531.png</v>
      </c>
      <c r="K522" t="s">
        <v>1216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3" spans="1:16">
      <c r="A523">
        <v>532</v>
      </c>
      <c r="B523">
        <v>0</v>
      </c>
      <c r="C523">
        <v>0</v>
      </c>
      <c r="E523" t="str">
        <f>IF(表1[[#This Row],[fontPixelHeight]]=6,0.5,"")&amp;IF(表1[[#This Row],[fontPixelHeight]]=18,1.5,"")</f>
        <v>0.5</v>
      </c>
      <c r="F523">
        <v>6</v>
      </c>
      <c r="G523" s="1" t="s">
        <v>504</v>
      </c>
      <c r="H523" s="5" t="str">
        <f>"localization\"&amp;表1[[#This Row],[fontPixelHeight]]&amp;"_"&amp;表1[[#This Row],[id]]&amp;".png"</f>
        <v>localization\6_532.png</v>
      </c>
      <c r="K523" t="s">
        <v>1216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4" spans="1:16">
      <c r="A524">
        <v>533</v>
      </c>
      <c r="B524">
        <v>0</v>
      </c>
      <c r="C524">
        <v>0</v>
      </c>
      <c r="E524" t="str">
        <f>IF(表1[[#This Row],[fontPixelHeight]]=6,0.5,"")&amp;IF(表1[[#This Row],[fontPixelHeight]]=18,1.5,"")</f>
        <v>0.5</v>
      </c>
      <c r="F524">
        <v>6</v>
      </c>
      <c r="G524" s="1" t="s">
        <v>505</v>
      </c>
      <c r="H524" s="5" t="str">
        <f>"localization\"&amp;表1[[#This Row],[fontPixelHeight]]&amp;"_"&amp;表1[[#This Row],[id]]&amp;".png"</f>
        <v>localization\6_533.png</v>
      </c>
      <c r="K524" t="s">
        <v>1216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5" spans="1:16">
      <c r="A525">
        <v>534</v>
      </c>
      <c r="B525">
        <v>0</v>
      </c>
      <c r="C525">
        <v>0</v>
      </c>
      <c r="E525" t="str">
        <f>IF(表1[[#This Row],[fontPixelHeight]]=6,0.5,"")&amp;IF(表1[[#This Row],[fontPixelHeight]]=18,1.5,"")</f>
        <v>0.5</v>
      </c>
      <c r="F525">
        <v>6</v>
      </c>
      <c r="G525" s="1" t="s">
        <v>506</v>
      </c>
      <c r="H525" s="5" t="str">
        <f>"localization\"&amp;表1[[#This Row],[fontPixelHeight]]&amp;"_"&amp;表1[[#This Row],[id]]&amp;".png"</f>
        <v>localization\6_534.png</v>
      </c>
      <c r="K525" t="s">
        <v>1216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6" spans="1:16">
      <c r="A526">
        <v>535</v>
      </c>
      <c r="B526">
        <v>0</v>
      </c>
      <c r="C526">
        <v>0</v>
      </c>
      <c r="E526" t="str">
        <f>IF(表1[[#This Row],[fontPixelHeight]]=6,0.5,"")&amp;IF(表1[[#This Row],[fontPixelHeight]]=18,1.5,"")</f>
        <v>0.5</v>
      </c>
      <c r="F526">
        <v>6</v>
      </c>
      <c r="G526" s="1" t="s">
        <v>507</v>
      </c>
      <c r="H526" s="5" t="str">
        <f>"localization\"&amp;表1[[#This Row],[fontPixelHeight]]&amp;"_"&amp;表1[[#This Row],[id]]&amp;".png"</f>
        <v>localization\6_535.png</v>
      </c>
      <c r="K526" t="s">
        <v>1216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7" spans="1:16">
      <c r="A527">
        <v>536</v>
      </c>
      <c r="B527">
        <v>0</v>
      </c>
      <c r="C527">
        <v>0</v>
      </c>
      <c r="E527" t="str">
        <f>IF(表1[[#This Row],[fontPixelHeight]]=6,0.5,"")&amp;IF(表1[[#This Row],[fontPixelHeight]]=18,1.5,"")</f>
        <v>0.5</v>
      </c>
      <c r="F527">
        <v>6</v>
      </c>
      <c r="G527" s="1" t="s">
        <v>508</v>
      </c>
      <c r="H527" s="5" t="str">
        <f>"localization\"&amp;表1[[#This Row],[fontPixelHeight]]&amp;"_"&amp;表1[[#This Row],[id]]&amp;".png"</f>
        <v>localization\6_536.png</v>
      </c>
      <c r="K527" t="s">
        <v>1216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8" spans="1:16">
      <c r="A528">
        <v>537</v>
      </c>
      <c r="B528">
        <v>0</v>
      </c>
      <c r="C528">
        <v>0</v>
      </c>
      <c r="E528" t="str">
        <f>IF(表1[[#This Row],[fontPixelHeight]]=6,0.5,"")&amp;IF(表1[[#This Row],[fontPixelHeight]]=18,1.5,"")</f>
        <v>0.5</v>
      </c>
      <c r="F528">
        <v>6</v>
      </c>
      <c r="G528" s="1" t="s">
        <v>509</v>
      </c>
      <c r="H528" s="5" t="str">
        <f>"localization\"&amp;表1[[#This Row],[fontPixelHeight]]&amp;"_"&amp;表1[[#This Row],[id]]&amp;".png"</f>
        <v>localization\6_537.png</v>
      </c>
      <c r="K528" t="s">
        <v>1216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29" spans="1:16">
      <c r="A529">
        <v>538</v>
      </c>
      <c r="B529">
        <v>0</v>
      </c>
      <c r="C529">
        <v>0</v>
      </c>
      <c r="E529" t="str">
        <f>IF(表1[[#This Row],[fontPixelHeight]]=6,0.5,"")&amp;IF(表1[[#This Row],[fontPixelHeight]]=18,1.5,"")</f>
        <v>0.5</v>
      </c>
      <c r="F529">
        <v>6</v>
      </c>
      <c r="G529" s="1" t="s">
        <v>510</v>
      </c>
      <c r="H529" s="5" t="str">
        <f>"localization\"&amp;表1[[#This Row],[fontPixelHeight]]&amp;"_"&amp;表1[[#This Row],[id]]&amp;".png"</f>
        <v>localization\6_538.png</v>
      </c>
      <c r="K529" t="s">
        <v>1216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0" spans="1:16">
      <c r="A530">
        <v>539</v>
      </c>
      <c r="B530">
        <v>0</v>
      </c>
      <c r="C530">
        <v>0</v>
      </c>
      <c r="E530" t="str">
        <f>IF(表1[[#This Row],[fontPixelHeight]]=6,0.5,"")&amp;IF(表1[[#This Row],[fontPixelHeight]]=18,1.5,"")</f>
        <v>0.5</v>
      </c>
      <c r="F530">
        <v>6</v>
      </c>
      <c r="G530" s="1" t="s">
        <v>511</v>
      </c>
      <c r="H530" s="5" t="str">
        <f>"localization\"&amp;表1[[#This Row],[fontPixelHeight]]&amp;"_"&amp;表1[[#This Row],[id]]&amp;".png"</f>
        <v>localization\6_539.png</v>
      </c>
      <c r="K530" t="s">
        <v>1216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1" spans="1:16">
      <c r="A531">
        <v>540</v>
      </c>
      <c r="B531">
        <v>0</v>
      </c>
      <c r="C531">
        <v>0</v>
      </c>
      <c r="E531" t="str">
        <f>IF(表1[[#This Row],[fontPixelHeight]]=6,0.5,"")&amp;IF(表1[[#This Row],[fontPixelHeight]]=18,1.5,"")</f>
        <v>0.5</v>
      </c>
      <c r="F531">
        <v>6</v>
      </c>
      <c r="G531" s="1" t="s">
        <v>512</v>
      </c>
      <c r="H531" s="5" t="str">
        <f>"localization\"&amp;表1[[#This Row],[fontPixelHeight]]&amp;"_"&amp;表1[[#This Row],[id]]&amp;".png"</f>
        <v>localization\6_540.png</v>
      </c>
      <c r="K531" t="s">
        <v>1216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2" spans="1:16">
      <c r="A532">
        <v>541</v>
      </c>
      <c r="B532">
        <v>0</v>
      </c>
      <c r="C532">
        <v>0</v>
      </c>
      <c r="E532" t="str">
        <f>IF(表1[[#This Row],[fontPixelHeight]]=6,0.5,"")&amp;IF(表1[[#This Row],[fontPixelHeight]]=18,1.5,"")</f>
        <v>0.5</v>
      </c>
      <c r="F532">
        <v>6</v>
      </c>
      <c r="G532" s="1" t="s">
        <v>513</v>
      </c>
      <c r="H532" s="5" t="str">
        <f>"localization\"&amp;表1[[#This Row],[fontPixelHeight]]&amp;"_"&amp;表1[[#This Row],[id]]&amp;".png"</f>
        <v>localization\6_541.png</v>
      </c>
      <c r="K532" t="s">
        <v>1216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3" spans="1:16">
      <c r="A533">
        <v>542</v>
      </c>
      <c r="B533">
        <v>0</v>
      </c>
      <c r="C533">
        <v>0</v>
      </c>
      <c r="E533" t="str">
        <f>IF(表1[[#This Row],[fontPixelHeight]]=6,0.5,"")&amp;IF(表1[[#This Row],[fontPixelHeight]]=18,1.5,"")</f>
        <v>0.5</v>
      </c>
      <c r="F533">
        <v>6</v>
      </c>
      <c r="G533" s="1" t="s">
        <v>514</v>
      </c>
      <c r="H533" s="5" t="str">
        <f>"localization\"&amp;表1[[#This Row],[fontPixelHeight]]&amp;"_"&amp;表1[[#This Row],[id]]&amp;".png"</f>
        <v>localization\6_542.png</v>
      </c>
      <c r="K533" t="s">
        <v>1216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4" spans="1:16">
      <c r="A534">
        <v>543</v>
      </c>
      <c r="B534">
        <v>0</v>
      </c>
      <c r="C534">
        <v>0</v>
      </c>
      <c r="E534" t="str">
        <f>IF(表1[[#This Row],[fontPixelHeight]]=6,0.5,"")&amp;IF(表1[[#This Row],[fontPixelHeight]]=18,1.5,"")</f>
        <v>0.5</v>
      </c>
      <c r="F534">
        <v>6</v>
      </c>
      <c r="G534" s="1" t="s">
        <v>515</v>
      </c>
      <c r="H534" s="5" t="str">
        <f>"localization\"&amp;表1[[#This Row],[fontPixelHeight]]&amp;"_"&amp;表1[[#This Row],[id]]&amp;".png"</f>
        <v>localization\6_543.png</v>
      </c>
      <c r="K534" t="s">
        <v>1216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5" spans="1:16">
      <c r="A535">
        <v>544</v>
      </c>
      <c r="B535">
        <v>0</v>
      </c>
      <c r="C535">
        <v>0</v>
      </c>
      <c r="E535" t="str">
        <f>IF(表1[[#This Row],[fontPixelHeight]]=6,0.5,"")&amp;IF(表1[[#This Row],[fontPixelHeight]]=18,1.5,"")</f>
        <v>0.5</v>
      </c>
      <c r="F535">
        <v>6</v>
      </c>
      <c r="G535" s="1" t="s">
        <v>516</v>
      </c>
      <c r="H535" s="5" t="str">
        <f>"localization\"&amp;表1[[#This Row],[fontPixelHeight]]&amp;"_"&amp;表1[[#This Row],[id]]&amp;".png"</f>
        <v>localization\6_544.png</v>
      </c>
      <c r="K535" t="s">
        <v>1216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6" spans="1:16">
      <c r="A536">
        <v>545</v>
      </c>
      <c r="B536">
        <v>0</v>
      </c>
      <c r="C536">
        <v>0</v>
      </c>
      <c r="E536" t="str">
        <f>IF(表1[[#This Row],[fontPixelHeight]]=6,0.5,"")&amp;IF(表1[[#This Row],[fontPixelHeight]]=18,1.5,"")</f>
        <v>0.5</v>
      </c>
      <c r="F536">
        <v>6</v>
      </c>
      <c r="G536" s="1" t="s">
        <v>517</v>
      </c>
      <c r="H536" s="5" t="str">
        <f>"localization\"&amp;表1[[#This Row],[fontPixelHeight]]&amp;"_"&amp;表1[[#This Row],[id]]&amp;".png"</f>
        <v>localization\6_545.png</v>
      </c>
      <c r="K536" t="s">
        <v>1216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7" spans="1:16">
      <c r="A537">
        <v>546</v>
      </c>
      <c r="B537">
        <v>0</v>
      </c>
      <c r="C537">
        <v>0</v>
      </c>
      <c r="E537" t="str">
        <f>IF(表1[[#This Row],[fontPixelHeight]]=6,0.5,"")&amp;IF(表1[[#This Row],[fontPixelHeight]]=18,1.5,"")</f>
        <v>0.5</v>
      </c>
      <c r="F537">
        <v>6</v>
      </c>
      <c r="G537" s="1" t="s">
        <v>518</v>
      </c>
      <c r="H537" s="5" t="str">
        <f>"localization\"&amp;表1[[#This Row],[fontPixelHeight]]&amp;"_"&amp;表1[[#This Row],[id]]&amp;".png"</f>
        <v>localization\6_546.png</v>
      </c>
      <c r="K537" t="s">
        <v>1216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8" spans="1:16">
      <c r="A538">
        <v>547</v>
      </c>
      <c r="B538">
        <v>0</v>
      </c>
      <c r="C538">
        <v>0</v>
      </c>
      <c r="E538" t="str">
        <f>IF(表1[[#This Row],[fontPixelHeight]]=6,0.5,"")&amp;IF(表1[[#This Row],[fontPixelHeight]]=18,1.5,"")</f>
        <v>0.5</v>
      </c>
      <c r="F538">
        <v>6</v>
      </c>
      <c r="G538" s="1" t="s">
        <v>519</v>
      </c>
      <c r="H538" s="5" t="str">
        <f>"localization\"&amp;表1[[#This Row],[fontPixelHeight]]&amp;"_"&amp;表1[[#This Row],[id]]&amp;".png"</f>
        <v>localization\6_547.png</v>
      </c>
      <c r="K538" t="s">
        <v>1216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39" spans="1:16">
      <c r="A539">
        <v>548</v>
      </c>
      <c r="B539">
        <v>0</v>
      </c>
      <c r="C539">
        <v>0</v>
      </c>
      <c r="E539" t="str">
        <f>IF(表1[[#This Row],[fontPixelHeight]]=6,0.5,"")&amp;IF(表1[[#This Row],[fontPixelHeight]]=18,1.5,"")</f>
        <v>0.5</v>
      </c>
      <c r="F539">
        <v>6</v>
      </c>
      <c r="G539" s="1" t="s">
        <v>520</v>
      </c>
      <c r="H539" s="5" t="str">
        <f>"localization\"&amp;表1[[#This Row],[fontPixelHeight]]&amp;"_"&amp;表1[[#This Row],[id]]&amp;".png"</f>
        <v>localization\6_548.png</v>
      </c>
      <c r="K539" t="s">
        <v>1216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0" spans="1:16">
      <c r="A540">
        <v>549</v>
      </c>
      <c r="B540">
        <v>0</v>
      </c>
      <c r="C540">
        <v>0</v>
      </c>
      <c r="E540" t="str">
        <f>IF(表1[[#This Row],[fontPixelHeight]]=6,0.5,"")&amp;IF(表1[[#This Row],[fontPixelHeight]]=18,1.5,"")</f>
        <v>0.5</v>
      </c>
      <c r="F540">
        <v>6</v>
      </c>
      <c r="G540" s="1" t="s">
        <v>521</v>
      </c>
      <c r="H540" s="5" t="str">
        <f>"localization\"&amp;表1[[#This Row],[fontPixelHeight]]&amp;"_"&amp;表1[[#This Row],[id]]&amp;".png"</f>
        <v>localization\6_549.png</v>
      </c>
      <c r="K540" t="s">
        <v>1216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1" spans="1:16">
      <c r="A541">
        <v>550</v>
      </c>
      <c r="B541">
        <v>0</v>
      </c>
      <c r="C541">
        <v>0</v>
      </c>
      <c r="E541" t="str">
        <f>IF(表1[[#This Row],[fontPixelHeight]]=6,0.5,"")&amp;IF(表1[[#This Row],[fontPixelHeight]]=18,1.5,"")</f>
        <v>0.5</v>
      </c>
      <c r="F541">
        <v>6</v>
      </c>
      <c r="G541" s="1" t="s">
        <v>522</v>
      </c>
      <c r="H541" s="5" t="str">
        <f>"localization\"&amp;表1[[#This Row],[fontPixelHeight]]&amp;"_"&amp;表1[[#This Row],[id]]&amp;".png"</f>
        <v>localization\6_550.png</v>
      </c>
      <c r="K541" t="s">
        <v>1216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2" spans="1:16">
      <c r="A542">
        <v>551</v>
      </c>
      <c r="B542">
        <v>0</v>
      </c>
      <c r="C542">
        <v>0</v>
      </c>
      <c r="E542" t="str">
        <f>IF(表1[[#This Row],[fontPixelHeight]]=6,0.5,"")&amp;IF(表1[[#This Row],[fontPixelHeight]]=18,1.5,"")</f>
        <v>0.5</v>
      </c>
      <c r="F542">
        <v>6</v>
      </c>
      <c r="G542" s="1" t="s">
        <v>523</v>
      </c>
      <c r="H542" s="5" t="str">
        <f>"localization\"&amp;表1[[#This Row],[fontPixelHeight]]&amp;"_"&amp;表1[[#This Row],[id]]&amp;".png"</f>
        <v>localization\6_551.png</v>
      </c>
      <c r="K542" t="s">
        <v>1216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3" spans="1:16">
      <c r="A543">
        <v>552</v>
      </c>
      <c r="B543">
        <v>0</v>
      </c>
      <c r="C543">
        <v>0</v>
      </c>
      <c r="E543" t="str">
        <f>IF(表1[[#This Row],[fontPixelHeight]]=6,0.5,"")&amp;IF(表1[[#This Row],[fontPixelHeight]]=18,1.5,"")</f>
        <v>0.5</v>
      </c>
      <c r="F543">
        <v>6</v>
      </c>
      <c r="G543" s="1" t="s">
        <v>524</v>
      </c>
      <c r="H543" s="5" t="str">
        <f>"localization\"&amp;表1[[#This Row],[fontPixelHeight]]&amp;"_"&amp;表1[[#This Row],[id]]&amp;".png"</f>
        <v>localization\6_552.png</v>
      </c>
      <c r="K543" t="s">
        <v>1216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4" spans="1:16">
      <c r="A544">
        <v>553</v>
      </c>
      <c r="B544">
        <v>0</v>
      </c>
      <c r="C544">
        <v>0</v>
      </c>
      <c r="E544" t="str">
        <f>IF(表1[[#This Row],[fontPixelHeight]]=6,0.5,"")&amp;IF(表1[[#This Row],[fontPixelHeight]]=18,1.5,"")</f>
        <v>0.5</v>
      </c>
      <c r="F544">
        <v>6</v>
      </c>
      <c r="G544" s="1" t="s">
        <v>525</v>
      </c>
      <c r="H544" s="5" t="str">
        <f>"localization\"&amp;表1[[#This Row],[fontPixelHeight]]&amp;"_"&amp;表1[[#This Row],[id]]&amp;".png"</f>
        <v>localization\6_553.png</v>
      </c>
      <c r="K544" t="s">
        <v>1216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5" spans="1:16">
      <c r="A545">
        <v>554</v>
      </c>
      <c r="B545">
        <v>0</v>
      </c>
      <c r="C545">
        <v>0</v>
      </c>
      <c r="E545" t="str">
        <f>IF(表1[[#This Row],[fontPixelHeight]]=6,0.5,"")&amp;IF(表1[[#This Row],[fontPixelHeight]]=18,1.5,"")</f>
        <v>0.5</v>
      </c>
      <c r="F545">
        <v>6</v>
      </c>
      <c r="G545" s="1" t="s">
        <v>526</v>
      </c>
      <c r="H545" s="5" t="str">
        <f>"localization\"&amp;表1[[#This Row],[fontPixelHeight]]&amp;"_"&amp;表1[[#This Row],[id]]&amp;".png"</f>
        <v>localization\6_554.png</v>
      </c>
      <c r="K545" t="s">
        <v>1216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6" spans="1:16">
      <c r="A546">
        <v>555</v>
      </c>
      <c r="B546">
        <v>0</v>
      </c>
      <c r="C546">
        <v>0</v>
      </c>
      <c r="E546" t="str">
        <f>IF(表1[[#This Row],[fontPixelHeight]]=6,0.5,"")&amp;IF(表1[[#This Row],[fontPixelHeight]]=18,1.5,"")</f>
        <v>0.5</v>
      </c>
      <c r="F546">
        <v>6</v>
      </c>
      <c r="G546" s="1" t="s">
        <v>527</v>
      </c>
      <c r="H546" s="5" t="str">
        <f>"localization\"&amp;表1[[#This Row],[fontPixelHeight]]&amp;"_"&amp;表1[[#This Row],[id]]&amp;".png"</f>
        <v>localization\6_555.png</v>
      </c>
      <c r="K546" t="s">
        <v>1216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7" spans="1:16">
      <c r="A547">
        <v>556</v>
      </c>
      <c r="B547">
        <v>0</v>
      </c>
      <c r="C547">
        <v>0</v>
      </c>
      <c r="E547" t="str">
        <f>IF(表1[[#This Row],[fontPixelHeight]]=6,0.5,"")&amp;IF(表1[[#This Row],[fontPixelHeight]]=18,1.5,"")</f>
        <v>0.5</v>
      </c>
      <c r="F547">
        <v>6</v>
      </c>
      <c r="G547" s="1" t="s">
        <v>528</v>
      </c>
      <c r="H547" s="5" t="str">
        <f>"localization\"&amp;表1[[#This Row],[fontPixelHeight]]&amp;"_"&amp;表1[[#This Row],[id]]&amp;".png"</f>
        <v>localization\6_556.png</v>
      </c>
      <c r="K547" t="s">
        <v>1216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8" spans="1:16">
      <c r="A548">
        <v>557</v>
      </c>
      <c r="B548">
        <v>0</v>
      </c>
      <c r="C548">
        <v>0</v>
      </c>
      <c r="E548" t="str">
        <f>IF(表1[[#This Row],[fontPixelHeight]]=6,0.5,"")&amp;IF(表1[[#This Row],[fontPixelHeight]]=18,1.5,"")</f>
        <v>0.5</v>
      </c>
      <c r="F548">
        <v>6</v>
      </c>
      <c r="G548" s="1" t="s">
        <v>529</v>
      </c>
      <c r="H548" s="5" t="str">
        <f>"localization\"&amp;表1[[#This Row],[fontPixelHeight]]&amp;"_"&amp;表1[[#This Row],[id]]&amp;".png"</f>
        <v>localization\6_557.png</v>
      </c>
      <c r="K548" t="s">
        <v>1216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49" spans="1:16">
      <c r="A549">
        <v>558</v>
      </c>
      <c r="B549">
        <v>0</v>
      </c>
      <c r="C549">
        <v>0</v>
      </c>
      <c r="E549" t="str">
        <f>IF(表1[[#This Row],[fontPixelHeight]]=6,0.5,"")&amp;IF(表1[[#This Row],[fontPixelHeight]]=18,1.5,"")</f>
        <v>0.5</v>
      </c>
      <c r="F549">
        <v>6</v>
      </c>
      <c r="G549" s="1" t="s">
        <v>530</v>
      </c>
      <c r="H549" s="5" t="str">
        <f>"localization\"&amp;表1[[#This Row],[fontPixelHeight]]&amp;"_"&amp;表1[[#This Row],[id]]&amp;".png"</f>
        <v>localization\6_558.png</v>
      </c>
      <c r="K549" t="s">
        <v>1216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0" spans="1:16">
      <c r="A550">
        <v>559</v>
      </c>
      <c r="B550">
        <v>0</v>
      </c>
      <c r="C550">
        <v>0</v>
      </c>
      <c r="E550" t="str">
        <f>IF(表1[[#This Row],[fontPixelHeight]]=6,0.5,"")&amp;IF(表1[[#This Row],[fontPixelHeight]]=18,1.5,"")</f>
        <v>0.5</v>
      </c>
      <c r="F550">
        <v>6</v>
      </c>
      <c r="G550" s="1" t="s">
        <v>531</v>
      </c>
      <c r="H550" s="5" t="str">
        <f>"localization\"&amp;表1[[#This Row],[fontPixelHeight]]&amp;"_"&amp;表1[[#This Row],[id]]&amp;".png"</f>
        <v>localization\6_559.png</v>
      </c>
      <c r="K550" t="s">
        <v>1216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1" spans="1:16">
      <c r="A551">
        <v>560</v>
      </c>
      <c r="B551">
        <v>0</v>
      </c>
      <c r="C551">
        <v>0</v>
      </c>
      <c r="E551" t="str">
        <f>IF(表1[[#This Row],[fontPixelHeight]]=6,0.5,"")&amp;IF(表1[[#This Row],[fontPixelHeight]]=18,1.5,"")</f>
        <v>0.5</v>
      </c>
      <c r="F551">
        <v>6</v>
      </c>
      <c r="G551" s="1" t="s">
        <v>532</v>
      </c>
      <c r="H551" s="5" t="str">
        <f>"localization\"&amp;表1[[#This Row],[fontPixelHeight]]&amp;"_"&amp;表1[[#This Row],[id]]&amp;".png"</f>
        <v>localization\6_560.png</v>
      </c>
      <c r="K551" t="s">
        <v>1216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2" spans="1:16">
      <c r="A552">
        <v>561</v>
      </c>
      <c r="B552">
        <v>0</v>
      </c>
      <c r="C552">
        <v>0</v>
      </c>
      <c r="E552" t="str">
        <f>IF(表1[[#This Row],[fontPixelHeight]]=6,0.5,"")&amp;IF(表1[[#This Row],[fontPixelHeight]]=18,1.5,"")</f>
        <v>0.5</v>
      </c>
      <c r="F552">
        <v>6</v>
      </c>
      <c r="G552" s="1" t="s">
        <v>533</v>
      </c>
      <c r="H552" s="5" t="str">
        <f>"localization\"&amp;表1[[#This Row],[fontPixelHeight]]&amp;"_"&amp;表1[[#This Row],[id]]&amp;".png"</f>
        <v>localization\6_561.png</v>
      </c>
      <c r="K552" t="s">
        <v>1216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3" spans="1:16">
      <c r="A553">
        <v>562</v>
      </c>
      <c r="B553">
        <v>0</v>
      </c>
      <c r="C553">
        <v>0</v>
      </c>
      <c r="E553" t="str">
        <f>IF(表1[[#This Row],[fontPixelHeight]]=6,0.5,"")&amp;IF(表1[[#This Row],[fontPixelHeight]]=18,1.5,"")</f>
        <v>0.5</v>
      </c>
      <c r="F553">
        <v>6</v>
      </c>
      <c r="G553" s="1" t="s">
        <v>534</v>
      </c>
      <c r="H553" s="5" t="str">
        <f>"localization\"&amp;表1[[#This Row],[fontPixelHeight]]&amp;"_"&amp;表1[[#This Row],[id]]&amp;".png"</f>
        <v>localization\6_562.png</v>
      </c>
      <c r="K553" t="s">
        <v>1216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4" spans="1:16">
      <c r="A554">
        <v>563</v>
      </c>
      <c r="B554">
        <v>0</v>
      </c>
      <c r="C554">
        <v>0</v>
      </c>
      <c r="E554" t="str">
        <f>IF(表1[[#This Row],[fontPixelHeight]]=6,0.5,"")&amp;IF(表1[[#This Row],[fontPixelHeight]]=18,1.5,"")</f>
        <v>0.5</v>
      </c>
      <c r="F554">
        <v>6</v>
      </c>
      <c r="G554" s="1" t="s">
        <v>535</v>
      </c>
      <c r="H554" s="5" t="str">
        <f>"localization\"&amp;表1[[#This Row],[fontPixelHeight]]&amp;"_"&amp;表1[[#This Row],[id]]&amp;".png"</f>
        <v>localization\6_563.png</v>
      </c>
      <c r="K554" t="s">
        <v>1216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5" spans="1:16">
      <c r="A555">
        <v>564</v>
      </c>
      <c r="B555">
        <v>0</v>
      </c>
      <c r="C555">
        <v>0</v>
      </c>
      <c r="E555" t="str">
        <f>IF(表1[[#This Row],[fontPixelHeight]]=6,0.5,"")&amp;IF(表1[[#This Row],[fontPixelHeight]]=18,1.5,"")</f>
        <v>0.5</v>
      </c>
      <c r="F555">
        <v>6</v>
      </c>
      <c r="G555" s="1" t="s">
        <v>536</v>
      </c>
      <c r="H555" s="5" t="str">
        <f>"localization\"&amp;表1[[#This Row],[fontPixelHeight]]&amp;"_"&amp;表1[[#This Row],[id]]&amp;".png"</f>
        <v>localization\6_564.png</v>
      </c>
      <c r="K555" t="s">
        <v>1216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6" spans="1:16">
      <c r="A556">
        <v>565</v>
      </c>
      <c r="B556">
        <v>0</v>
      </c>
      <c r="C556">
        <v>0</v>
      </c>
      <c r="E556" t="str">
        <f>IF(表1[[#This Row],[fontPixelHeight]]=6,0.5,"")&amp;IF(表1[[#This Row],[fontPixelHeight]]=18,1.5,"")</f>
        <v>0.5</v>
      </c>
      <c r="F556">
        <v>6</v>
      </c>
      <c r="G556" s="1" t="s">
        <v>537</v>
      </c>
      <c r="H556" s="5" t="str">
        <f>"localization\"&amp;表1[[#This Row],[fontPixelHeight]]&amp;"_"&amp;表1[[#This Row],[id]]&amp;".png"</f>
        <v>localization\6_565.png</v>
      </c>
      <c r="K556" t="s">
        <v>1216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7" spans="1:16">
      <c r="A557">
        <v>566</v>
      </c>
      <c r="B557">
        <v>0</v>
      </c>
      <c r="C557">
        <v>0</v>
      </c>
      <c r="E557" t="str">
        <f>IF(表1[[#This Row],[fontPixelHeight]]=6,0.5,"")&amp;IF(表1[[#This Row],[fontPixelHeight]]=18,1.5,"")</f>
        <v>0.5</v>
      </c>
      <c r="F557">
        <v>6</v>
      </c>
      <c r="G557" s="1" t="s">
        <v>538</v>
      </c>
      <c r="H557" s="5" t="str">
        <f>"localization\"&amp;表1[[#This Row],[fontPixelHeight]]&amp;"_"&amp;表1[[#This Row],[id]]&amp;".png"</f>
        <v>localization\6_566.png</v>
      </c>
      <c r="K557" t="s">
        <v>1216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8" spans="1:16">
      <c r="A558">
        <v>567</v>
      </c>
      <c r="B558">
        <v>0</v>
      </c>
      <c r="C558">
        <v>0</v>
      </c>
      <c r="E558" t="str">
        <f>IF(表1[[#This Row],[fontPixelHeight]]=6,0.5,"")&amp;IF(表1[[#This Row],[fontPixelHeight]]=18,1.5,"")</f>
        <v>0.5</v>
      </c>
      <c r="F558">
        <v>6</v>
      </c>
      <c r="G558" s="1" t="s">
        <v>539</v>
      </c>
      <c r="H558" s="5" t="str">
        <f>"localization\"&amp;表1[[#This Row],[fontPixelHeight]]&amp;"_"&amp;表1[[#This Row],[id]]&amp;".png"</f>
        <v>localization\6_567.png</v>
      </c>
      <c r="K558" t="s">
        <v>1216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59" spans="1:16">
      <c r="A559">
        <v>568</v>
      </c>
      <c r="B559">
        <v>0</v>
      </c>
      <c r="C559">
        <v>0</v>
      </c>
      <c r="E559" t="str">
        <f>IF(表1[[#This Row],[fontPixelHeight]]=6,0.5,"")&amp;IF(表1[[#This Row],[fontPixelHeight]]=18,1.5,"")</f>
        <v>0.5</v>
      </c>
      <c r="F559">
        <v>6</v>
      </c>
      <c r="G559" s="1" t="s">
        <v>540</v>
      </c>
      <c r="H559" s="5" t="str">
        <f>"localization\"&amp;表1[[#This Row],[fontPixelHeight]]&amp;"_"&amp;表1[[#This Row],[id]]&amp;".png"</f>
        <v>localization\6_568.png</v>
      </c>
      <c r="K559" t="s">
        <v>1216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0" spans="1:16">
      <c r="A560">
        <v>569</v>
      </c>
      <c r="B560">
        <v>0</v>
      </c>
      <c r="C560">
        <v>0</v>
      </c>
      <c r="E560" t="str">
        <f>IF(表1[[#This Row],[fontPixelHeight]]=6,0.5,"")&amp;IF(表1[[#This Row],[fontPixelHeight]]=18,1.5,"")</f>
        <v>0.5</v>
      </c>
      <c r="F560">
        <v>6</v>
      </c>
      <c r="G560" s="1" t="s">
        <v>541</v>
      </c>
      <c r="H560" s="5" t="str">
        <f>"localization\"&amp;表1[[#This Row],[fontPixelHeight]]&amp;"_"&amp;表1[[#This Row],[id]]&amp;".png"</f>
        <v>localization\6_569.png</v>
      </c>
      <c r="K560" t="s">
        <v>1216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1" spans="1:16">
      <c r="A561">
        <v>570</v>
      </c>
      <c r="B561">
        <v>0</v>
      </c>
      <c r="C561">
        <v>0</v>
      </c>
      <c r="E561" t="str">
        <f>IF(表1[[#This Row],[fontPixelHeight]]=6,0.5,"")&amp;IF(表1[[#This Row],[fontPixelHeight]]=18,1.5,"")</f>
        <v>0.5</v>
      </c>
      <c r="F561">
        <v>6</v>
      </c>
      <c r="G561" s="1" t="s">
        <v>534</v>
      </c>
      <c r="H561" s="5" t="str">
        <f>"localization\"&amp;表1[[#This Row],[fontPixelHeight]]&amp;"_"&amp;表1[[#This Row],[id]]&amp;".png"</f>
        <v>localization\6_570.png</v>
      </c>
      <c r="K561" t="s">
        <v>1216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2" spans="1:16">
      <c r="A562">
        <v>571</v>
      </c>
      <c r="B562">
        <v>0</v>
      </c>
      <c r="C562">
        <v>0</v>
      </c>
      <c r="E562" t="str">
        <f>IF(表1[[#This Row],[fontPixelHeight]]=6,0.5,"")&amp;IF(表1[[#This Row],[fontPixelHeight]]=18,1.5,"")</f>
        <v>0.5</v>
      </c>
      <c r="F562">
        <v>6</v>
      </c>
      <c r="G562" s="1" t="s">
        <v>542</v>
      </c>
      <c r="H562" s="5" t="str">
        <f>"localization\"&amp;表1[[#This Row],[fontPixelHeight]]&amp;"_"&amp;表1[[#This Row],[id]]&amp;".png"</f>
        <v>localization\6_571.png</v>
      </c>
      <c r="K562" t="s">
        <v>1216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3" spans="1:16">
      <c r="A563">
        <v>572</v>
      </c>
      <c r="B563">
        <v>0</v>
      </c>
      <c r="C563">
        <v>0</v>
      </c>
      <c r="E563" t="str">
        <f>IF(表1[[#This Row],[fontPixelHeight]]=6,0.5,"")&amp;IF(表1[[#This Row],[fontPixelHeight]]=18,1.5,"")</f>
        <v>0.5</v>
      </c>
      <c r="F563">
        <v>6</v>
      </c>
      <c r="G563" s="1" t="s">
        <v>543</v>
      </c>
      <c r="H563" s="5" t="str">
        <f>"localization\"&amp;表1[[#This Row],[fontPixelHeight]]&amp;"_"&amp;表1[[#This Row],[id]]&amp;".png"</f>
        <v>localization\6_572.png</v>
      </c>
      <c r="K563" t="s">
        <v>1216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4" spans="1:16">
      <c r="A564">
        <v>573</v>
      </c>
      <c r="B564">
        <v>0</v>
      </c>
      <c r="C564">
        <v>0</v>
      </c>
      <c r="E564" t="str">
        <f>IF(表1[[#This Row],[fontPixelHeight]]=6,0.5,"")&amp;IF(表1[[#This Row],[fontPixelHeight]]=18,1.5,"")</f>
        <v>0.5</v>
      </c>
      <c r="F564">
        <v>6</v>
      </c>
      <c r="G564" s="1" t="s">
        <v>544</v>
      </c>
      <c r="H564" s="5" t="str">
        <f>"localization\"&amp;表1[[#This Row],[fontPixelHeight]]&amp;"_"&amp;表1[[#This Row],[id]]&amp;".png"</f>
        <v>localization\6_573.png</v>
      </c>
      <c r="K564" t="s">
        <v>1216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5" spans="1:16">
      <c r="A565">
        <v>574</v>
      </c>
      <c r="B565">
        <v>0</v>
      </c>
      <c r="C565">
        <v>0</v>
      </c>
      <c r="E565" t="str">
        <f>IF(表1[[#This Row],[fontPixelHeight]]=6,0.5,"")&amp;IF(表1[[#This Row],[fontPixelHeight]]=18,1.5,"")</f>
        <v>0.5</v>
      </c>
      <c r="F565">
        <v>6</v>
      </c>
      <c r="G565" s="1" t="s">
        <v>545</v>
      </c>
      <c r="H565" s="5" t="str">
        <f>"localization\"&amp;表1[[#This Row],[fontPixelHeight]]&amp;"_"&amp;表1[[#This Row],[id]]&amp;".png"</f>
        <v>localization\6_574.png</v>
      </c>
      <c r="K565" t="s">
        <v>1216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6" spans="1:16">
      <c r="A566">
        <v>575</v>
      </c>
      <c r="B566">
        <v>0</v>
      </c>
      <c r="C566">
        <v>0</v>
      </c>
      <c r="E566" t="str">
        <f>IF(表1[[#This Row],[fontPixelHeight]]=6,0.5,"")&amp;IF(表1[[#This Row],[fontPixelHeight]]=18,1.5,"")</f>
        <v>0.5</v>
      </c>
      <c r="F566">
        <v>6</v>
      </c>
      <c r="G566" s="1" t="s">
        <v>546</v>
      </c>
      <c r="H566" s="5" t="str">
        <f>"localization\"&amp;表1[[#This Row],[fontPixelHeight]]&amp;"_"&amp;表1[[#This Row],[id]]&amp;".png"</f>
        <v>localization\6_575.png</v>
      </c>
      <c r="K566" t="s">
        <v>1216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7" spans="1:16">
      <c r="A567">
        <v>576</v>
      </c>
      <c r="B567">
        <v>0</v>
      </c>
      <c r="C567">
        <v>0</v>
      </c>
      <c r="E567" t="str">
        <f>IF(表1[[#This Row],[fontPixelHeight]]=6,0.5,"")&amp;IF(表1[[#This Row],[fontPixelHeight]]=18,1.5,"")</f>
        <v>0.5</v>
      </c>
      <c r="F567">
        <v>6</v>
      </c>
      <c r="G567" s="1" t="s">
        <v>547</v>
      </c>
      <c r="H567" s="5" t="str">
        <f>"localization\"&amp;表1[[#This Row],[fontPixelHeight]]&amp;"_"&amp;表1[[#This Row],[id]]&amp;".png"</f>
        <v>localization\6_576.png</v>
      </c>
      <c r="K567" t="s">
        <v>1216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8" spans="1:16">
      <c r="A568">
        <v>577</v>
      </c>
      <c r="B568">
        <v>0</v>
      </c>
      <c r="C568">
        <v>0</v>
      </c>
      <c r="E568" t="str">
        <f>IF(表1[[#This Row],[fontPixelHeight]]=6,0.5,"")&amp;IF(表1[[#This Row],[fontPixelHeight]]=18,1.5,"")</f>
        <v>0.5</v>
      </c>
      <c r="F568">
        <v>6</v>
      </c>
      <c r="G568" s="1" t="s">
        <v>548</v>
      </c>
      <c r="H568" s="5" t="str">
        <f>"localization\"&amp;表1[[#This Row],[fontPixelHeight]]&amp;"_"&amp;表1[[#This Row],[id]]&amp;".png"</f>
        <v>localization\6_577.png</v>
      </c>
      <c r="K568" t="s">
        <v>1216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69" spans="1:16">
      <c r="A569">
        <v>578</v>
      </c>
      <c r="B569">
        <v>0</v>
      </c>
      <c r="C569">
        <v>0</v>
      </c>
      <c r="E569" t="str">
        <f>IF(表1[[#This Row],[fontPixelHeight]]=6,0.5,"")&amp;IF(表1[[#This Row],[fontPixelHeight]]=18,1.5,"")</f>
        <v>0.5</v>
      </c>
      <c r="F569">
        <v>6</v>
      </c>
      <c r="G569" s="1" t="s">
        <v>549</v>
      </c>
      <c r="H569" s="5" t="str">
        <f>"localization\"&amp;表1[[#This Row],[fontPixelHeight]]&amp;"_"&amp;表1[[#This Row],[id]]&amp;".png"</f>
        <v>localization\6_578.png</v>
      </c>
      <c r="K569" t="s">
        <v>1216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0" spans="1:16">
      <c r="A570">
        <v>579</v>
      </c>
      <c r="B570">
        <v>0</v>
      </c>
      <c r="C570">
        <v>0</v>
      </c>
      <c r="E570" t="str">
        <f>IF(表1[[#This Row],[fontPixelHeight]]=6,0.5,"")&amp;IF(表1[[#This Row],[fontPixelHeight]]=18,1.5,"")</f>
        <v>0.5</v>
      </c>
      <c r="F570">
        <v>6</v>
      </c>
      <c r="G570" s="1" t="s">
        <v>550</v>
      </c>
      <c r="H570" s="5" t="str">
        <f>"localization\"&amp;表1[[#This Row],[fontPixelHeight]]&amp;"_"&amp;表1[[#This Row],[id]]&amp;".png"</f>
        <v>localization\6_579.png</v>
      </c>
      <c r="K570" t="s">
        <v>1216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1" spans="1:16">
      <c r="A571">
        <v>580</v>
      </c>
      <c r="B571">
        <v>0</v>
      </c>
      <c r="C571">
        <v>0</v>
      </c>
      <c r="E571" t="str">
        <f>IF(表1[[#This Row],[fontPixelHeight]]=6,0.5,"")&amp;IF(表1[[#This Row],[fontPixelHeight]]=18,1.5,"")</f>
        <v>0.5</v>
      </c>
      <c r="F571">
        <v>6</v>
      </c>
      <c r="G571" s="1" t="s">
        <v>551</v>
      </c>
      <c r="H571" s="5" t="str">
        <f>"localization\"&amp;表1[[#This Row],[fontPixelHeight]]&amp;"_"&amp;表1[[#This Row],[id]]&amp;".png"</f>
        <v>localization\6_580.png</v>
      </c>
      <c r="K571" t="s">
        <v>1216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2" spans="1:16">
      <c r="A572">
        <v>581</v>
      </c>
      <c r="B572">
        <v>0</v>
      </c>
      <c r="C572">
        <v>0</v>
      </c>
      <c r="E572" t="str">
        <f>IF(表1[[#This Row],[fontPixelHeight]]=6,0.5,"")&amp;IF(表1[[#This Row],[fontPixelHeight]]=18,1.5,"")</f>
        <v>0.5</v>
      </c>
      <c r="F572">
        <v>6</v>
      </c>
      <c r="G572" s="1" t="s">
        <v>275</v>
      </c>
      <c r="H572" s="5" t="str">
        <f>"localization\"&amp;表1[[#This Row],[fontPixelHeight]]&amp;"_"&amp;表1[[#This Row],[id]]&amp;".png"</f>
        <v>localization\6_581.png</v>
      </c>
      <c r="K572" t="s">
        <v>1216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3" spans="1:16">
      <c r="A573">
        <v>582</v>
      </c>
      <c r="B573">
        <v>0</v>
      </c>
      <c r="C573">
        <v>0</v>
      </c>
      <c r="E573" t="str">
        <f>IF(表1[[#This Row],[fontPixelHeight]]=6,0.5,"")&amp;IF(表1[[#This Row],[fontPixelHeight]]=18,1.5,"")</f>
        <v>0.5</v>
      </c>
      <c r="F573">
        <v>6</v>
      </c>
      <c r="G573" s="1" t="s">
        <v>552</v>
      </c>
      <c r="H573" s="5" t="str">
        <f>"localization\"&amp;表1[[#This Row],[fontPixelHeight]]&amp;"_"&amp;表1[[#This Row],[id]]&amp;".png"</f>
        <v>localization\6_582.png</v>
      </c>
      <c r="K573" t="s">
        <v>1216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4" spans="1:16">
      <c r="A574">
        <v>583</v>
      </c>
      <c r="B574">
        <v>0</v>
      </c>
      <c r="C574">
        <v>0</v>
      </c>
      <c r="E574" t="str">
        <f>IF(表1[[#This Row],[fontPixelHeight]]=6,0.5,"")&amp;IF(表1[[#This Row],[fontPixelHeight]]=18,1.5,"")</f>
        <v>0.5</v>
      </c>
      <c r="F574">
        <v>6</v>
      </c>
      <c r="G574" s="1" t="s">
        <v>553</v>
      </c>
      <c r="H574" s="5" t="str">
        <f>"localization\"&amp;表1[[#This Row],[fontPixelHeight]]&amp;"_"&amp;表1[[#This Row],[id]]&amp;".png"</f>
        <v>localization\6_583.png</v>
      </c>
      <c r="K574" t="s">
        <v>1216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5" spans="1:16">
      <c r="A575">
        <v>584</v>
      </c>
      <c r="B575">
        <v>0</v>
      </c>
      <c r="C575">
        <v>0</v>
      </c>
      <c r="E575" t="str">
        <f>IF(表1[[#This Row],[fontPixelHeight]]=6,0.5,"")&amp;IF(表1[[#This Row],[fontPixelHeight]]=18,1.5,"")</f>
        <v>0.5</v>
      </c>
      <c r="F575">
        <v>6</v>
      </c>
      <c r="G575" s="1" t="s">
        <v>554</v>
      </c>
      <c r="H575" s="5" t="str">
        <f>"localization\"&amp;表1[[#This Row],[fontPixelHeight]]&amp;"_"&amp;表1[[#This Row],[id]]&amp;".png"</f>
        <v>localization\6_584.png</v>
      </c>
      <c r="K575" t="s">
        <v>1216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6" spans="1:16">
      <c r="A576">
        <v>585</v>
      </c>
      <c r="B576">
        <v>0</v>
      </c>
      <c r="C576">
        <v>0</v>
      </c>
      <c r="E576" t="str">
        <f>IF(表1[[#This Row],[fontPixelHeight]]=6,0.5,"")&amp;IF(表1[[#This Row],[fontPixelHeight]]=18,1.5,"")</f>
        <v>0.5</v>
      </c>
      <c r="F576">
        <v>6</v>
      </c>
      <c r="G576" s="1" t="s">
        <v>555</v>
      </c>
      <c r="H576" s="5" t="str">
        <f>"localization\"&amp;表1[[#This Row],[fontPixelHeight]]&amp;"_"&amp;表1[[#This Row],[id]]&amp;".png"</f>
        <v>localization\6_585.png</v>
      </c>
      <c r="K576" t="s">
        <v>1216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7" spans="1:16">
      <c r="A577">
        <v>586</v>
      </c>
      <c r="B577">
        <v>0</v>
      </c>
      <c r="C577">
        <v>0</v>
      </c>
      <c r="E577" t="str">
        <f>IF(表1[[#This Row],[fontPixelHeight]]=6,0.5,"")&amp;IF(表1[[#This Row],[fontPixelHeight]]=18,1.5,"")</f>
        <v>0.5</v>
      </c>
      <c r="F577">
        <v>6</v>
      </c>
      <c r="G577" s="1" t="s">
        <v>556</v>
      </c>
      <c r="H577" s="5" t="str">
        <f>"localization\"&amp;表1[[#This Row],[fontPixelHeight]]&amp;"_"&amp;表1[[#This Row],[id]]&amp;".png"</f>
        <v>localization\6_586.png</v>
      </c>
      <c r="K577" t="s">
        <v>1216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8" spans="1:16">
      <c r="A578">
        <v>587</v>
      </c>
      <c r="B578">
        <v>0</v>
      </c>
      <c r="C578">
        <v>0</v>
      </c>
      <c r="E578" t="str">
        <f>IF(表1[[#This Row],[fontPixelHeight]]=6,0.5,"")&amp;IF(表1[[#This Row],[fontPixelHeight]]=18,1.5,"")</f>
        <v>0.5</v>
      </c>
      <c r="F578">
        <v>6</v>
      </c>
      <c r="G578" s="1" t="s">
        <v>557</v>
      </c>
      <c r="H578" s="5" t="str">
        <f>"localization\"&amp;表1[[#This Row],[fontPixelHeight]]&amp;"_"&amp;表1[[#This Row],[id]]&amp;".png"</f>
        <v>localization\6_587.png</v>
      </c>
      <c r="K578" t="s">
        <v>1216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79" spans="1:16">
      <c r="A579">
        <v>588</v>
      </c>
      <c r="B579">
        <v>0</v>
      </c>
      <c r="C579">
        <v>0</v>
      </c>
      <c r="E579" t="str">
        <f>IF(表1[[#This Row],[fontPixelHeight]]=6,0.5,"")&amp;IF(表1[[#This Row],[fontPixelHeight]]=18,1.5,"")</f>
        <v>0.5</v>
      </c>
      <c r="F579">
        <v>6</v>
      </c>
      <c r="G579" s="1" t="s">
        <v>558</v>
      </c>
      <c r="H579" s="5" t="str">
        <f>"localization\"&amp;表1[[#This Row],[fontPixelHeight]]&amp;"_"&amp;表1[[#This Row],[id]]&amp;".png"</f>
        <v>localization\6_588.png</v>
      </c>
      <c r="K579" t="s">
        <v>1216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0" spans="1:16">
      <c r="A580">
        <v>589</v>
      </c>
      <c r="B580">
        <v>0</v>
      </c>
      <c r="C580">
        <v>0</v>
      </c>
      <c r="E580" t="str">
        <f>IF(表1[[#This Row],[fontPixelHeight]]=6,0.5,"")&amp;IF(表1[[#This Row],[fontPixelHeight]]=18,1.5,"")</f>
        <v>0.5</v>
      </c>
      <c r="F580">
        <v>6</v>
      </c>
      <c r="G580" s="1" t="s">
        <v>559</v>
      </c>
      <c r="H580" s="5" t="str">
        <f>"localization\"&amp;表1[[#This Row],[fontPixelHeight]]&amp;"_"&amp;表1[[#This Row],[id]]&amp;".png"</f>
        <v>localization\6_589.png</v>
      </c>
      <c r="K580" t="s">
        <v>1216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1" spans="1:16">
      <c r="A581">
        <v>590</v>
      </c>
      <c r="B581">
        <v>0</v>
      </c>
      <c r="C581">
        <v>0</v>
      </c>
      <c r="E581" t="str">
        <f>IF(表1[[#This Row],[fontPixelHeight]]=6,0.5,"")&amp;IF(表1[[#This Row],[fontPixelHeight]]=18,1.5,"")</f>
        <v>0.5</v>
      </c>
      <c r="F581">
        <v>6</v>
      </c>
      <c r="G581" s="1" t="s">
        <v>548</v>
      </c>
      <c r="H581" s="5" t="str">
        <f>"localization\"&amp;表1[[#This Row],[fontPixelHeight]]&amp;"_"&amp;表1[[#This Row],[id]]&amp;".png"</f>
        <v>localization\6_590.png</v>
      </c>
      <c r="K581" t="s">
        <v>1216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2" spans="1:16">
      <c r="A582">
        <v>591</v>
      </c>
      <c r="B582">
        <v>0</v>
      </c>
      <c r="C582">
        <v>0</v>
      </c>
      <c r="E582" t="str">
        <f>IF(表1[[#This Row],[fontPixelHeight]]=6,0.5,"")&amp;IF(表1[[#This Row],[fontPixelHeight]]=18,1.5,"")</f>
        <v>0.5</v>
      </c>
      <c r="F582">
        <v>6</v>
      </c>
      <c r="G582" s="1" t="s">
        <v>549</v>
      </c>
      <c r="H582" s="5" t="str">
        <f>"localization\"&amp;表1[[#This Row],[fontPixelHeight]]&amp;"_"&amp;表1[[#This Row],[id]]&amp;".png"</f>
        <v>localization\6_591.png</v>
      </c>
      <c r="K582" t="s">
        <v>1216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3" spans="1:16">
      <c r="A583">
        <v>592</v>
      </c>
      <c r="B583">
        <v>0</v>
      </c>
      <c r="C583">
        <v>0</v>
      </c>
      <c r="E583" t="str">
        <f>IF(表1[[#This Row],[fontPixelHeight]]=6,0.5,"")&amp;IF(表1[[#This Row],[fontPixelHeight]]=18,1.5,"")</f>
        <v>0.5</v>
      </c>
      <c r="F583">
        <v>6</v>
      </c>
      <c r="G583" s="1" t="s">
        <v>560</v>
      </c>
      <c r="H583" s="5" t="str">
        <f>"localization\"&amp;表1[[#This Row],[fontPixelHeight]]&amp;"_"&amp;表1[[#This Row],[id]]&amp;".png"</f>
        <v>localization\6_592.png</v>
      </c>
      <c r="K583" t="s">
        <v>1216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4" spans="1:16">
      <c r="A584">
        <v>593</v>
      </c>
      <c r="B584">
        <v>0</v>
      </c>
      <c r="C584">
        <v>0</v>
      </c>
      <c r="E584" t="str">
        <f>IF(表1[[#This Row],[fontPixelHeight]]=6,0.5,"")&amp;IF(表1[[#This Row],[fontPixelHeight]]=18,1.5,"")</f>
        <v>0.5</v>
      </c>
      <c r="F584">
        <v>6</v>
      </c>
      <c r="G584" s="1" t="s">
        <v>404</v>
      </c>
      <c r="H584" s="5" t="str">
        <f>"localization\"&amp;表1[[#This Row],[fontPixelHeight]]&amp;"_"&amp;表1[[#This Row],[id]]&amp;".png"</f>
        <v>localization\6_593.png</v>
      </c>
      <c r="K584" t="s">
        <v>1216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5" spans="1:16">
      <c r="A585">
        <v>594</v>
      </c>
      <c r="B585">
        <v>0</v>
      </c>
      <c r="C585">
        <v>0</v>
      </c>
      <c r="E585" t="str">
        <f>IF(表1[[#This Row],[fontPixelHeight]]=6,0.5,"")&amp;IF(表1[[#This Row],[fontPixelHeight]]=18,1.5,"")</f>
        <v>0.5</v>
      </c>
      <c r="F585">
        <v>6</v>
      </c>
      <c r="G585" s="1" t="s">
        <v>551</v>
      </c>
      <c r="H585" s="5" t="str">
        <f>"localization\"&amp;表1[[#This Row],[fontPixelHeight]]&amp;"_"&amp;表1[[#This Row],[id]]&amp;".png"</f>
        <v>localization\6_594.png</v>
      </c>
      <c r="K585" t="s">
        <v>1216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6" spans="1:16">
      <c r="A586">
        <v>595</v>
      </c>
      <c r="B586">
        <v>0</v>
      </c>
      <c r="C586">
        <v>0</v>
      </c>
      <c r="E586" t="str">
        <f>IF(表1[[#This Row],[fontPixelHeight]]=6,0.5,"")&amp;IF(表1[[#This Row],[fontPixelHeight]]=18,1.5,"")</f>
        <v>0.5</v>
      </c>
      <c r="F586">
        <v>6</v>
      </c>
      <c r="G586" s="1" t="s">
        <v>561</v>
      </c>
      <c r="H586" s="5" t="str">
        <f>"localization\"&amp;表1[[#This Row],[fontPixelHeight]]&amp;"_"&amp;表1[[#This Row],[id]]&amp;".png"</f>
        <v>localization\6_595.png</v>
      </c>
      <c r="K586" t="s">
        <v>1216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7" spans="1:16">
      <c r="A587">
        <v>596</v>
      </c>
      <c r="B587">
        <v>0</v>
      </c>
      <c r="C587">
        <v>0</v>
      </c>
      <c r="E587" t="str">
        <f>IF(表1[[#This Row],[fontPixelHeight]]=6,0.5,"")&amp;IF(表1[[#This Row],[fontPixelHeight]]=18,1.5,"")</f>
        <v>0.5</v>
      </c>
      <c r="F587">
        <v>6</v>
      </c>
      <c r="G587" s="1" t="s">
        <v>562</v>
      </c>
      <c r="H587" s="5" t="str">
        <f>"localization\"&amp;表1[[#This Row],[fontPixelHeight]]&amp;"_"&amp;表1[[#This Row],[id]]&amp;".png"</f>
        <v>localization\6_596.png</v>
      </c>
      <c r="K587" t="s">
        <v>1216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8" spans="1:16">
      <c r="A588">
        <v>597</v>
      </c>
      <c r="B588">
        <v>0</v>
      </c>
      <c r="C588">
        <v>0</v>
      </c>
      <c r="E588" t="str">
        <f>IF(表1[[#This Row],[fontPixelHeight]]=6,0.5,"")&amp;IF(表1[[#This Row],[fontPixelHeight]]=18,1.5,"")</f>
        <v>0.5</v>
      </c>
      <c r="F588">
        <v>6</v>
      </c>
      <c r="G588" s="1" t="s">
        <v>563</v>
      </c>
      <c r="H588" s="5" t="str">
        <f>"localization\"&amp;表1[[#This Row],[fontPixelHeight]]&amp;"_"&amp;表1[[#This Row],[id]]&amp;".png"</f>
        <v>localization\6_597.png</v>
      </c>
      <c r="K588" t="s">
        <v>1216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89" spans="1:16">
      <c r="A589">
        <v>598</v>
      </c>
      <c r="B589">
        <v>0</v>
      </c>
      <c r="C589">
        <v>0</v>
      </c>
      <c r="E589" t="str">
        <f>IF(表1[[#This Row],[fontPixelHeight]]=6,0.5,"")&amp;IF(表1[[#This Row],[fontPixelHeight]]=18,1.5,"")</f>
        <v>0.5</v>
      </c>
      <c r="F589">
        <v>6</v>
      </c>
      <c r="G589" s="1" t="s">
        <v>564</v>
      </c>
      <c r="H589" s="5" t="str">
        <f>"localization\"&amp;表1[[#This Row],[fontPixelHeight]]&amp;"_"&amp;表1[[#This Row],[id]]&amp;".png"</f>
        <v>localization\6_598.png</v>
      </c>
      <c r="K589" t="s">
        <v>1216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0" spans="1:16">
      <c r="A590">
        <v>599</v>
      </c>
      <c r="B590">
        <v>0</v>
      </c>
      <c r="C590">
        <v>0</v>
      </c>
      <c r="E590" t="str">
        <f>IF(表1[[#This Row],[fontPixelHeight]]=6,0.5,"")&amp;IF(表1[[#This Row],[fontPixelHeight]]=18,1.5,"")</f>
        <v>0.5</v>
      </c>
      <c r="F590">
        <v>6</v>
      </c>
      <c r="G590" s="1" t="s">
        <v>565</v>
      </c>
      <c r="H590" s="5" t="str">
        <f>"localization\"&amp;表1[[#This Row],[fontPixelHeight]]&amp;"_"&amp;表1[[#This Row],[id]]&amp;".png"</f>
        <v>localization\6_599.png</v>
      </c>
      <c r="K590" t="s">
        <v>1216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1" spans="1:16">
      <c r="A591">
        <v>600</v>
      </c>
      <c r="B591">
        <v>0</v>
      </c>
      <c r="C591">
        <v>0</v>
      </c>
      <c r="E591" t="str">
        <f>IF(表1[[#This Row],[fontPixelHeight]]=6,0.5,"")&amp;IF(表1[[#This Row],[fontPixelHeight]]=18,1.5,"")</f>
        <v>0.5</v>
      </c>
      <c r="F591">
        <v>6</v>
      </c>
      <c r="G591" s="1" t="s">
        <v>566</v>
      </c>
      <c r="H591" s="5" t="str">
        <f>"localization\"&amp;表1[[#This Row],[fontPixelHeight]]&amp;"_"&amp;表1[[#This Row],[id]]&amp;".png"</f>
        <v>localization\6_600.png</v>
      </c>
      <c r="K591" t="s">
        <v>1216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2" spans="1:16">
      <c r="A592">
        <v>601</v>
      </c>
      <c r="B592">
        <v>0</v>
      </c>
      <c r="C592">
        <v>0</v>
      </c>
      <c r="E592" t="str">
        <f>IF(表1[[#This Row],[fontPixelHeight]]=6,0.5,"")&amp;IF(表1[[#This Row],[fontPixelHeight]]=18,1.5,"")</f>
        <v>0.5</v>
      </c>
      <c r="F592">
        <v>6</v>
      </c>
      <c r="G592" s="1" t="s">
        <v>567</v>
      </c>
      <c r="H592" s="5" t="str">
        <f>"localization\"&amp;表1[[#This Row],[fontPixelHeight]]&amp;"_"&amp;表1[[#This Row],[id]]&amp;".png"</f>
        <v>localization\6_601.png</v>
      </c>
      <c r="K592" t="s">
        <v>1216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3" spans="1:16">
      <c r="A593">
        <v>602</v>
      </c>
      <c r="B593">
        <v>0</v>
      </c>
      <c r="C593">
        <v>0</v>
      </c>
      <c r="E593" t="str">
        <f>IF(表1[[#This Row],[fontPixelHeight]]=6,0.5,"")&amp;IF(表1[[#This Row],[fontPixelHeight]]=18,1.5,"")</f>
        <v>0.5</v>
      </c>
      <c r="F593">
        <v>6</v>
      </c>
      <c r="G593" s="1" t="s">
        <v>568</v>
      </c>
      <c r="H593" s="5" t="str">
        <f>"localization\"&amp;表1[[#This Row],[fontPixelHeight]]&amp;"_"&amp;表1[[#This Row],[id]]&amp;".png"</f>
        <v>localization\6_602.png</v>
      </c>
      <c r="K593" t="s">
        <v>1216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4" spans="1:16">
      <c r="A594">
        <v>603</v>
      </c>
      <c r="B594">
        <v>0</v>
      </c>
      <c r="C594">
        <v>0</v>
      </c>
      <c r="E594" t="str">
        <f>IF(表1[[#This Row],[fontPixelHeight]]=6,0.5,"")&amp;IF(表1[[#This Row],[fontPixelHeight]]=18,1.5,"")</f>
        <v>0.5</v>
      </c>
      <c r="F594">
        <v>6</v>
      </c>
      <c r="G594" s="1" t="s">
        <v>569</v>
      </c>
      <c r="H594" s="5" t="str">
        <f>"localization\"&amp;表1[[#This Row],[fontPixelHeight]]&amp;"_"&amp;表1[[#This Row],[id]]&amp;".png"</f>
        <v>localization\6_603.png</v>
      </c>
      <c r="K594" t="s">
        <v>1216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5" spans="1:16">
      <c r="A595">
        <v>604</v>
      </c>
      <c r="B595">
        <v>0</v>
      </c>
      <c r="C595">
        <v>0</v>
      </c>
      <c r="E595" t="str">
        <f>IF(表1[[#This Row],[fontPixelHeight]]=6,0.5,"")&amp;IF(表1[[#This Row],[fontPixelHeight]]=18,1.5,"")</f>
        <v>0.5</v>
      </c>
      <c r="F595">
        <v>6</v>
      </c>
      <c r="G595" s="1" t="s">
        <v>570</v>
      </c>
      <c r="H595" s="5" t="str">
        <f>"localization\"&amp;表1[[#This Row],[fontPixelHeight]]&amp;"_"&amp;表1[[#This Row],[id]]&amp;".png"</f>
        <v>localization\6_604.png</v>
      </c>
      <c r="K595" t="s">
        <v>1216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6" spans="1:16">
      <c r="A596">
        <v>605</v>
      </c>
      <c r="B596">
        <v>0</v>
      </c>
      <c r="C596">
        <v>0</v>
      </c>
      <c r="E596" t="str">
        <f>IF(表1[[#This Row],[fontPixelHeight]]=6,0.5,"")&amp;IF(表1[[#This Row],[fontPixelHeight]]=18,1.5,"")</f>
        <v>0.5</v>
      </c>
      <c r="F596">
        <v>6</v>
      </c>
      <c r="G596" s="1" t="s">
        <v>571</v>
      </c>
      <c r="H596" s="5" t="str">
        <f>"localization\"&amp;表1[[#This Row],[fontPixelHeight]]&amp;"_"&amp;表1[[#This Row],[id]]&amp;".png"</f>
        <v>localization\6_605.png</v>
      </c>
      <c r="K596" t="s">
        <v>1216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7" spans="1:16">
      <c r="A597">
        <v>606</v>
      </c>
      <c r="B597">
        <v>0</v>
      </c>
      <c r="C597">
        <v>0</v>
      </c>
      <c r="E597" t="str">
        <f>IF(表1[[#This Row],[fontPixelHeight]]=6,0.5,"")&amp;IF(表1[[#This Row],[fontPixelHeight]]=18,1.5,"")</f>
        <v>0.5</v>
      </c>
      <c r="F597">
        <v>6</v>
      </c>
      <c r="G597" s="1" t="s">
        <v>572</v>
      </c>
      <c r="H597" s="5" t="str">
        <f>"localization\"&amp;表1[[#This Row],[fontPixelHeight]]&amp;"_"&amp;表1[[#This Row],[id]]&amp;".png"</f>
        <v>localization\6_606.png</v>
      </c>
      <c r="K597" t="s">
        <v>1216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8" spans="1:16">
      <c r="A598">
        <v>607</v>
      </c>
      <c r="B598">
        <v>0</v>
      </c>
      <c r="C598">
        <v>0</v>
      </c>
      <c r="E598" t="str">
        <f>IF(表1[[#This Row],[fontPixelHeight]]=6,0.5,"")&amp;IF(表1[[#This Row],[fontPixelHeight]]=18,1.5,"")</f>
        <v>0.5</v>
      </c>
      <c r="F598">
        <v>6</v>
      </c>
      <c r="G598" s="1" t="s">
        <v>573</v>
      </c>
      <c r="H598" s="5" t="str">
        <f>"localization\"&amp;表1[[#This Row],[fontPixelHeight]]&amp;"_"&amp;表1[[#This Row],[id]]&amp;".png"</f>
        <v>localization\6_607.png</v>
      </c>
      <c r="K598" t="s">
        <v>1216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599" spans="1:16">
      <c r="A599">
        <v>608</v>
      </c>
      <c r="B599">
        <v>0</v>
      </c>
      <c r="C599">
        <v>0</v>
      </c>
      <c r="E599" t="str">
        <f>IF(表1[[#This Row],[fontPixelHeight]]=6,0.5,"")&amp;IF(表1[[#This Row],[fontPixelHeight]]=18,1.5,"")</f>
        <v>0.5</v>
      </c>
      <c r="F599">
        <v>6</v>
      </c>
      <c r="G599" s="1" t="s">
        <v>574</v>
      </c>
      <c r="H599" s="5" t="str">
        <f>"localization\"&amp;表1[[#This Row],[fontPixelHeight]]&amp;"_"&amp;表1[[#This Row],[id]]&amp;".png"</f>
        <v>localization\6_608.png</v>
      </c>
      <c r="K599" t="s">
        <v>1216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0" spans="1:16">
      <c r="A600">
        <v>609</v>
      </c>
      <c r="B600">
        <v>0</v>
      </c>
      <c r="C600">
        <v>0</v>
      </c>
      <c r="E600" t="str">
        <f>IF(表1[[#This Row],[fontPixelHeight]]=6,0.5,"")&amp;IF(表1[[#This Row],[fontPixelHeight]]=18,1.5,"")</f>
        <v>0.5</v>
      </c>
      <c r="F600">
        <v>6</v>
      </c>
      <c r="G600" s="1" t="s">
        <v>575</v>
      </c>
      <c r="H600" s="5" t="str">
        <f>"localization\"&amp;表1[[#This Row],[fontPixelHeight]]&amp;"_"&amp;表1[[#This Row],[id]]&amp;".png"</f>
        <v>localization\6_609.png</v>
      </c>
      <c r="K600" t="s">
        <v>1216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1" spans="1:16">
      <c r="A601">
        <v>610</v>
      </c>
      <c r="B601">
        <v>0</v>
      </c>
      <c r="C601">
        <v>0</v>
      </c>
      <c r="E601" t="str">
        <f>IF(表1[[#This Row],[fontPixelHeight]]=6,0.5,"")&amp;IF(表1[[#This Row],[fontPixelHeight]]=18,1.5,"")</f>
        <v>0.5</v>
      </c>
      <c r="F601">
        <v>6</v>
      </c>
      <c r="G601" s="1" t="s">
        <v>576</v>
      </c>
      <c r="H601" s="5" t="str">
        <f>"localization\"&amp;表1[[#This Row],[fontPixelHeight]]&amp;"_"&amp;表1[[#This Row],[id]]&amp;".png"</f>
        <v>localization\6_610.png</v>
      </c>
      <c r="K601" t="s">
        <v>1216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2" spans="1:16">
      <c r="A602">
        <v>611</v>
      </c>
      <c r="B602">
        <v>0</v>
      </c>
      <c r="C602">
        <v>0</v>
      </c>
      <c r="E602" t="str">
        <f>IF(表1[[#This Row],[fontPixelHeight]]=6,0.5,"")&amp;IF(表1[[#This Row],[fontPixelHeight]]=18,1.5,"")</f>
        <v>0.5</v>
      </c>
      <c r="F602">
        <v>6</v>
      </c>
      <c r="G602" s="1" t="s">
        <v>577</v>
      </c>
      <c r="H602" s="5" t="str">
        <f>"localization\"&amp;表1[[#This Row],[fontPixelHeight]]&amp;"_"&amp;表1[[#This Row],[id]]&amp;".png"</f>
        <v>localization\6_611.png</v>
      </c>
      <c r="K602" t="s">
        <v>1216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3" spans="1:16">
      <c r="A603">
        <v>612</v>
      </c>
      <c r="B603">
        <v>0</v>
      </c>
      <c r="C603">
        <v>0</v>
      </c>
      <c r="E603" t="str">
        <f>IF(表1[[#This Row],[fontPixelHeight]]=6,0.5,"")&amp;IF(表1[[#This Row],[fontPixelHeight]]=18,1.5,"")</f>
        <v>0.5</v>
      </c>
      <c r="F603">
        <v>6</v>
      </c>
      <c r="G603" s="1" t="s">
        <v>578</v>
      </c>
      <c r="H603" s="5" t="str">
        <f>"localization\"&amp;表1[[#This Row],[fontPixelHeight]]&amp;"_"&amp;表1[[#This Row],[id]]&amp;".png"</f>
        <v>localization\6_612.png</v>
      </c>
      <c r="K603" t="s">
        <v>1216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4" spans="1:16">
      <c r="A604">
        <v>613</v>
      </c>
      <c r="B604">
        <v>0</v>
      </c>
      <c r="C604">
        <v>0</v>
      </c>
      <c r="E604" t="str">
        <f>IF(表1[[#This Row],[fontPixelHeight]]=6,0.5,"")&amp;IF(表1[[#This Row],[fontPixelHeight]]=18,1.5,"")</f>
        <v>0.5</v>
      </c>
      <c r="F604">
        <v>6</v>
      </c>
      <c r="G604" s="1" t="s">
        <v>579</v>
      </c>
      <c r="H604" s="5" t="str">
        <f>"localization\"&amp;表1[[#This Row],[fontPixelHeight]]&amp;"_"&amp;表1[[#This Row],[id]]&amp;".png"</f>
        <v>localization\6_613.png</v>
      </c>
      <c r="K604" t="s">
        <v>1216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5" spans="1:16">
      <c r="A605">
        <v>614</v>
      </c>
      <c r="B605">
        <v>0</v>
      </c>
      <c r="C605">
        <v>0</v>
      </c>
      <c r="E605" t="str">
        <f>IF(表1[[#This Row],[fontPixelHeight]]=6,0.5,"")&amp;IF(表1[[#This Row],[fontPixelHeight]]=18,1.5,"")</f>
        <v>0.5</v>
      </c>
      <c r="F605">
        <v>6</v>
      </c>
      <c r="G605" s="1" t="s">
        <v>580</v>
      </c>
      <c r="H605" s="5" t="str">
        <f>"localization\"&amp;表1[[#This Row],[fontPixelHeight]]&amp;"_"&amp;表1[[#This Row],[id]]&amp;".png"</f>
        <v>localization\6_614.png</v>
      </c>
      <c r="K605" t="s">
        <v>1216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6" spans="1:16">
      <c r="A606">
        <v>615</v>
      </c>
      <c r="B606">
        <v>0</v>
      </c>
      <c r="C606">
        <v>0</v>
      </c>
      <c r="E606" t="str">
        <f>IF(表1[[#This Row],[fontPixelHeight]]=6,0.5,"")&amp;IF(表1[[#This Row],[fontPixelHeight]]=18,1.5,"")</f>
        <v>0.5</v>
      </c>
      <c r="F606">
        <v>6</v>
      </c>
      <c r="G606" s="1" t="s">
        <v>581</v>
      </c>
      <c r="H606" s="5" t="str">
        <f>"localization\"&amp;表1[[#This Row],[fontPixelHeight]]&amp;"_"&amp;表1[[#This Row],[id]]&amp;".png"</f>
        <v>localization\6_615.png</v>
      </c>
      <c r="K606" t="s">
        <v>1216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7" spans="1:16">
      <c r="A607">
        <v>616</v>
      </c>
      <c r="B607">
        <v>0</v>
      </c>
      <c r="C607">
        <v>0</v>
      </c>
      <c r="E607" t="str">
        <f>IF(表1[[#This Row],[fontPixelHeight]]=6,0.5,"")&amp;IF(表1[[#This Row],[fontPixelHeight]]=18,1.5,"")</f>
        <v>0.5</v>
      </c>
      <c r="F607">
        <v>6</v>
      </c>
      <c r="G607" s="1" t="s">
        <v>582</v>
      </c>
      <c r="H607" s="5" t="str">
        <f>"localization\"&amp;表1[[#This Row],[fontPixelHeight]]&amp;"_"&amp;表1[[#This Row],[id]]&amp;".png"</f>
        <v>localization\6_616.png</v>
      </c>
      <c r="K607" t="s">
        <v>1216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8" spans="1:16">
      <c r="A608">
        <v>617</v>
      </c>
      <c r="B608">
        <v>0</v>
      </c>
      <c r="C608">
        <v>0</v>
      </c>
      <c r="E608" t="str">
        <f>IF(表1[[#This Row],[fontPixelHeight]]=6,0.5,"")&amp;IF(表1[[#This Row],[fontPixelHeight]]=18,1.5,"")</f>
        <v>0.5</v>
      </c>
      <c r="F608">
        <v>6</v>
      </c>
      <c r="G608" s="1" t="s">
        <v>583</v>
      </c>
      <c r="H608" s="5" t="str">
        <f>"localization\"&amp;表1[[#This Row],[fontPixelHeight]]&amp;"_"&amp;表1[[#This Row],[id]]&amp;".png"</f>
        <v>localization\6_617.png</v>
      </c>
      <c r="K608" t="s">
        <v>1216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09" spans="1:16">
      <c r="A609">
        <v>618</v>
      </c>
      <c r="B609">
        <v>0</v>
      </c>
      <c r="C609">
        <v>0</v>
      </c>
      <c r="E609" t="str">
        <f>IF(表1[[#This Row],[fontPixelHeight]]=6,0.5,"")&amp;IF(表1[[#This Row],[fontPixelHeight]]=18,1.5,"")</f>
        <v>0.5</v>
      </c>
      <c r="F609">
        <v>6</v>
      </c>
      <c r="G609" s="1" t="s">
        <v>584</v>
      </c>
      <c r="H609" s="5" t="str">
        <f>"localization\"&amp;表1[[#This Row],[fontPixelHeight]]&amp;"_"&amp;表1[[#This Row],[id]]&amp;".png"</f>
        <v>localization\6_618.png</v>
      </c>
      <c r="K609" t="s">
        <v>1216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0" spans="1:16">
      <c r="A610">
        <v>619</v>
      </c>
      <c r="B610">
        <v>0</v>
      </c>
      <c r="C610">
        <v>0</v>
      </c>
      <c r="E610" t="str">
        <f>IF(表1[[#This Row],[fontPixelHeight]]=6,0.5,"")&amp;IF(表1[[#This Row],[fontPixelHeight]]=18,1.5,"")</f>
        <v>0.5</v>
      </c>
      <c r="F610">
        <v>6</v>
      </c>
      <c r="G610" s="1" t="s">
        <v>585</v>
      </c>
      <c r="H610" s="5" t="str">
        <f>"localization\"&amp;表1[[#This Row],[fontPixelHeight]]&amp;"_"&amp;表1[[#This Row],[id]]&amp;".png"</f>
        <v>localization\6_619.png</v>
      </c>
      <c r="K610" t="s">
        <v>1216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1" spans="1:16">
      <c r="A611">
        <v>620</v>
      </c>
      <c r="B611">
        <v>0</v>
      </c>
      <c r="C611">
        <v>0</v>
      </c>
      <c r="E611" t="str">
        <f>IF(表1[[#This Row],[fontPixelHeight]]=6,0.5,"")&amp;IF(表1[[#This Row],[fontPixelHeight]]=18,1.5,"")</f>
        <v>0.5</v>
      </c>
      <c r="F611">
        <v>6</v>
      </c>
      <c r="G611" s="1" t="s">
        <v>586</v>
      </c>
      <c r="H611" s="5" t="str">
        <f>"localization\"&amp;表1[[#This Row],[fontPixelHeight]]&amp;"_"&amp;表1[[#This Row],[id]]&amp;".png"</f>
        <v>localization\6_620.png</v>
      </c>
      <c r="K611" t="s">
        <v>1216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2" spans="1:16">
      <c r="A612">
        <v>621</v>
      </c>
      <c r="B612">
        <v>0</v>
      </c>
      <c r="C612">
        <v>0</v>
      </c>
      <c r="E612" t="str">
        <f>IF(表1[[#This Row],[fontPixelHeight]]=6,0.5,"")&amp;IF(表1[[#This Row],[fontPixelHeight]]=18,1.5,"")</f>
        <v>0.5</v>
      </c>
      <c r="F612">
        <v>6</v>
      </c>
      <c r="G612" s="1" t="s">
        <v>587</v>
      </c>
      <c r="H612" s="5" t="str">
        <f>"localization\"&amp;表1[[#This Row],[fontPixelHeight]]&amp;"_"&amp;表1[[#This Row],[id]]&amp;".png"</f>
        <v>localization\6_621.png</v>
      </c>
      <c r="K612" t="s">
        <v>1216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3" spans="1:16">
      <c r="A613">
        <v>622</v>
      </c>
      <c r="B613">
        <v>0</v>
      </c>
      <c r="C613">
        <v>0</v>
      </c>
      <c r="E613" t="str">
        <f>IF(表1[[#This Row],[fontPixelHeight]]=6,0.5,"")&amp;IF(表1[[#This Row],[fontPixelHeight]]=18,1.5,"")</f>
        <v>0.5</v>
      </c>
      <c r="F613">
        <v>6</v>
      </c>
      <c r="G613" s="1" t="s">
        <v>588</v>
      </c>
      <c r="H613" s="5" t="str">
        <f>"localization\"&amp;表1[[#This Row],[fontPixelHeight]]&amp;"_"&amp;表1[[#This Row],[id]]&amp;".png"</f>
        <v>localization\6_622.png</v>
      </c>
      <c r="K613" t="s">
        <v>1216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4" spans="1:16">
      <c r="A614">
        <v>623</v>
      </c>
      <c r="B614">
        <v>0</v>
      </c>
      <c r="C614">
        <v>0</v>
      </c>
      <c r="E614" t="str">
        <f>IF(表1[[#This Row],[fontPixelHeight]]=6,0.5,"")&amp;IF(表1[[#This Row],[fontPixelHeight]]=18,1.5,"")</f>
        <v>0.5</v>
      </c>
      <c r="F614">
        <v>6</v>
      </c>
      <c r="G614" s="1" t="s">
        <v>589</v>
      </c>
      <c r="H614" s="5" t="str">
        <f>"localization\"&amp;表1[[#This Row],[fontPixelHeight]]&amp;"_"&amp;表1[[#This Row],[id]]&amp;".png"</f>
        <v>localization\6_623.png</v>
      </c>
      <c r="K614" t="s">
        <v>1216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5" spans="1:16">
      <c r="A615">
        <v>650</v>
      </c>
      <c r="B615">
        <v>0</v>
      </c>
      <c r="C615">
        <v>0</v>
      </c>
      <c r="E615" t="str">
        <f>IF(表1[[#This Row],[fontPixelHeight]]=6,0.5,"")&amp;IF(表1[[#This Row],[fontPixelHeight]]=18,1.5,"")</f>
        <v>0.5</v>
      </c>
      <c r="F615">
        <v>6</v>
      </c>
      <c r="G615" s="1" t="s">
        <v>590</v>
      </c>
      <c r="H615" s="5" t="str">
        <f>"localization\"&amp;表1[[#This Row],[fontPixelHeight]]&amp;"_"&amp;表1[[#This Row],[id]]&amp;".png"</f>
        <v>localization\6_650.png</v>
      </c>
      <c r="K615" t="s">
        <v>1217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6" spans="1:16">
      <c r="A616">
        <v>651</v>
      </c>
      <c r="B616">
        <v>0</v>
      </c>
      <c r="C616">
        <v>0</v>
      </c>
      <c r="E616" t="str">
        <f>IF(表1[[#This Row],[fontPixelHeight]]=6,0.5,"")&amp;IF(表1[[#This Row],[fontPixelHeight]]=18,1.5,"")</f>
        <v>0.5</v>
      </c>
      <c r="F616">
        <v>6</v>
      </c>
      <c r="G616" s="1" t="s">
        <v>591</v>
      </c>
      <c r="H616" s="5" t="str">
        <f>"localization\"&amp;表1[[#This Row],[fontPixelHeight]]&amp;"_"&amp;表1[[#This Row],[id]]&amp;".png"</f>
        <v>localization\6_651.png</v>
      </c>
      <c r="K616" t="s">
        <v>1217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7" spans="1:16">
      <c r="A617">
        <v>652</v>
      </c>
      <c r="B617">
        <v>0</v>
      </c>
      <c r="C617">
        <v>0</v>
      </c>
      <c r="E617" t="str">
        <f>IF(表1[[#This Row],[fontPixelHeight]]=6,0.5,"")&amp;IF(表1[[#This Row],[fontPixelHeight]]=18,1.5,"")</f>
        <v>0.5</v>
      </c>
      <c r="F617">
        <v>6</v>
      </c>
      <c r="G617" s="1" t="s">
        <v>592</v>
      </c>
      <c r="H617" s="5" t="str">
        <f>"localization\"&amp;表1[[#This Row],[fontPixelHeight]]&amp;"_"&amp;表1[[#This Row],[id]]&amp;".png"</f>
        <v>localization\6_652.png</v>
      </c>
      <c r="K617" t="s">
        <v>1217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8" spans="1:16">
      <c r="A618">
        <v>653</v>
      </c>
      <c r="B618">
        <v>0</v>
      </c>
      <c r="C618">
        <v>0</v>
      </c>
      <c r="E618" t="str">
        <f>IF(表1[[#This Row],[fontPixelHeight]]=6,0.5,"")&amp;IF(表1[[#This Row],[fontPixelHeight]]=18,1.5,"")</f>
        <v>0.5</v>
      </c>
      <c r="F618">
        <v>6</v>
      </c>
      <c r="G618" s="1" t="s">
        <v>593</v>
      </c>
      <c r="H618" s="5" t="str">
        <f>"localization\"&amp;表1[[#This Row],[fontPixelHeight]]&amp;"_"&amp;表1[[#This Row],[id]]&amp;".png"</f>
        <v>localization\6_653.png</v>
      </c>
      <c r="K618" t="s">
        <v>1217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19" spans="1:16">
      <c r="A619">
        <v>654</v>
      </c>
      <c r="B619">
        <v>0</v>
      </c>
      <c r="C619">
        <v>0</v>
      </c>
      <c r="E619" t="str">
        <f>IF(表1[[#This Row],[fontPixelHeight]]=6,0.5,"")&amp;IF(表1[[#This Row],[fontPixelHeight]]=18,1.5,"")</f>
        <v>0.5</v>
      </c>
      <c r="F619">
        <v>6</v>
      </c>
      <c r="G619" s="1" t="s">
        <v>594</v>
      </c>
      <c r="H619" s="5" t="str">
        <f>"localization\"&amp;表1[[#This Row],[fontPixelHeight]]&amp;"_"&amp;表1[[#This Row],[id]]&amp;".png"</f>
        <v>localization\6_654.png</v>
      </c>
      <c r="K619" t="s">
        <v>1217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0" spans="1:16">
      <c r="A620">
        <v>655</v>
      </c>
      <c r="B620">
        <v>0</v>
      </c>
      <c r="C620">
        <v>0</v>
      </c>
      <c r="E620" t="str">
        <f>IF(表1[[#This Row],[fontPixelHeight]]=6,0.5,"")&amp;IF(表1[[#This Row],[fontPixelHeight]]=18,1.5,"")</f>
        <v>0.5</v>
      </c>
      <c r="F620">
        <v>6</v>
      </c>
      <c r="G620" s="1" t="s">
        <v>595</v>
      </c>
      <c r="H620" s="5" t="str">
        <f>"localization\"&amp;表1[[#This Row],[fontPixelHeight]]&amp;"_"&amp;表1[[#This Row],[id]]&amp;".png"</f>
        <v>localization\6_655.png</v>
      </c>
      <c r="K620" t="s">
        <v>1217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1" spans="1:16">
      <c r="A621">
        <v>656</v>
      </c>
      <c r="B621">
        <v>0</v>
      </c>
      <c r="C621">
        <v>0</v>
      </c>
      <c r="E621" t="str">
        <f>IF(表1[[#This Row],[fontPixelHeight]]=6,0.5,"")&amp;IF(表1[[#This Row],[fontPixelHeight]]=18,1.5,"")</f>
        <v>0.5</v>
      </c>
      <c r="F621">
        <v>6</v>
      </c>
      <c r="G621" s="1" t="s">
        <v>596</v>
      </c>
      <c r="H621" s="5" t="str">
        <f>"localization\"&amp;表1[[#This Row],[fontPixelHeight]]&amp;"_"&amp;表1[[#This Row],[id]]&amp;".png"</f>
        <v>localization\6_656.png</v>
      </c>
      <c r="K621" t="s">
        <v>1217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2" spans="1:16">
      <c r="A622">
        <v>700</v>
      </c>
      <c r="B622">
        <v>0</v>
      </c>
      <c r="C622">
        <v>0</v>
      </c>
      <c r="E622" t="str">
        <f>IF(表1[[#This Row],[fontPixelHeight]]=6,0.5,"")&amp;IF(表1[[#This Row],[fontPixelHeight]]=18,1.5,"")</f>
        <v>1.5</v>
      </c>
      <c r="F622">
        <v>18</v>
      </c>
      <c r="G622" s="1" t="s">
        <v>597</v>
      </c>
      <c r="H622" s="5" t="str">
        <f>"localization\"&amp;表1[[#This Row],[fontPixelHeight]]&amp;"_"&amp;表1[[#This Row],[id]]&amp;".png"</f>
        <v>localization\18_700.png</v>
      </c>
      <c r="K622" t="s">
        <v>1218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3" spans="1:16">
      <c r="A623">
        <v>701</v>
      </c>
      <c r="B623">
        <v>0</v>
      </c>
      <c r="C623">
        <v>0</v>
      </c>
      <c r="E623" t="str">
        <f>IF(表1[[#This Row],[fontPixelHeight]]=6,0.5,"")&amp;IF(表1[[#This Row],[fontPixelHeight]]=18,1.5,"")</f>
        <v/>
      </c>
      <c r="F623">
        <v>12</v>
      </c>
      <c r="G623" s="1" t="s">
        <v>598</v>
      </c>
      <c r="H623" s="5" t="str">
        <f>"localization\"&amp;表1[[#This Row],[fontPixelHeight]]&amp;"_"&amp;表1[[#This Row],[id]]&amp;".png"</f>
        <v>localization\12_701.png</v>
      </c>
      <c r="K623" t="s">
        <v>1218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4" spans="1:16">
      <c r="A624">
        <v>702</v>
      </c>
      <c r="B624">
        <v>0</v>
      </c>
      <c r="C624">
        <v>0</v>
      </c>
      <c r="E624" t="str">
        <f>IF(表1[[#This Row],[fontPixelHeight]]=6,0.5,"")&amp;IF(表1[[#This Row],[fontPixelHeight]]=18,1.5,"")</f>
        <v/>
      </c>
      <c r="F624">
        <v>12</v>
      </c>
      <c r="G624" s="1" t="s">
        <v>599</v>
      </c>
      <c r="H624" s="5" t="str">
        <f>"localization\"&amp;表1[[#This Row],[fontPixelHeight]]&amp;"_"&amp;表1[[#This Row],[id]]&amp;".png"</f>
        <v>localization\12_702.png</v>
      </c>
      <c r="K624" t="s">
        <v>1218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5" spans="1:16">
      <c r="A625">
        <v>703</v>
      </c>
      <c r="B625">
        <v>0</v>
      </c>
      <c r="C625">
        <v>0</v>
      </c>
      <c r="E625" t="str">
        <f>IF(表1[[#This Row],[fontPixelHeight]]=6,0.5,"")&amp;IF(表1[[#This Row],[fontPixelHeight]]=18,1.5,"")</f>
        <v/>
      </c>
      <c r="F625">
        <v>12</v>
      </c>
      <c r="G625" s="1" t="s">
        <v>600</v>
      </c>
      <c r="H625" s="5" t="str">
        <f>"localization\"&amp;表1[[#This Row],[fontPixelHeight]]&amp;"_"&amp;表1[[#This Row],[id]]&amp;".png"</f>
        <v>localization\12_703.png</v>
      </c>
      <c r="K625" t="s">
        <v>1218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6" spans="1:16">
      <c r="A626">
        <v>704</v>
      </c>
      <c r="B626">
        <v>0</v>
      </c>
      <c r="C626">
        <v>0</v>
      </c>
      <c r="E626" t="str">
        <f>IF(表1[[#This Row],[fontPixelHeight]]=6,0.5,"")&amp;IF(表1[[#This Row],[fontPixelHeight]]=18,1.5,"")</f>
        <v/>
      </c>
      <c r="F626">
        <v>12</v>
      </c>
      <c r="G626" s="1" t="s">
        <v>601</v>
      </c>
      <c r="H626" s="5" t="str">
        <f>"localization\"&amp;表1[[#This Row],[fontPixelHeight]]&amp;"_"&amp;表1[[#This Row],[id]]&amp;".png"</f>
        <v>localization\12_704.png</v>
      </c>
      <c r="K626" t="s">
        <v>1218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7" spans="1:16">
      <c r="A627">
        <v>705</v>
      </c>
      <c r="B627">
        <v>0</v>
      </c>
      <c r="C627">
        <v>0</v>
      </c>
      <c r="E627" t="str">
        <f>IF(表1[[#This Row],[fontPixelHeight]]=6,0.5,"")&amp;IF(表1[[#This Row],[fontPixelHeight]]=18,1.5,"")</f>
        <v/>
      </c>
      <c r="F627">
        <v>12</v>
      </c>
      <c r="G627" s="1" t="s">
        <v>602</v>
      </c>
      <c r="H627" s="5" t="str">
        <f>"localization\"&amp;表1[[#This Row],[fontPixelHeight]]&amp;"_"&amp;表1[[#This Row],[id]]&amp;".png"</f>
        <v>localization\12_705.png</v>
      </c>
      <c r="K627" t="s">
        <v>1218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8" spans="1:16">
      <c r="A628">
        <v>706</v>
      </c>
      <c r="B628">
        <v>0</v>
      </c>
      <c r="C628">
        <v>0</v>
      </c>
      <c r="E628" t="str">
        <f>IF(表1[[#This Row],[fontPixelHeight]]=6,0.5,"")&amp;IF(表1[[#This Row],[fontPixelHeight]]=18,1.5,"")</f>
        <v/>
      </c>
      <c r="F628">
        <v>12</v>
      </c>
      <c r="G628" s="1" t="s">
        <v>603</v>
      </c>
      <c r="H628" s="5" t="str">
        <f>"localization\"&amp;表1[[#This Row],[fontPixelHeight]]&amp;"_"&amp;表1[[#This Row],[id]]&amp;".png"</f>
        <v>localization\12_706.png</v>
      </c>
      <c r="K628" t="s">
        <v>1218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29" spans="1:16">
      <c r="A629">
        <v>707</v>
      </c>
      <c r="B629">
        <v>0</v>
      </c>
      <c r="C629">
        <v>0</v>
      </c>
      <c r="E629" t="str">
        <f>IF(表1[[#This Row],[fontPixelHeight]]=6,0.5,"")&amp;IF(表1[[#This Row],[fontPixelHeight]]=18,1.5,"")</f>
        <v/>
      </c>
      <c r="F629">
        <v>12</v>
      </c>
      <c r="G629" s="1" t="s">
        <v>604</v>
      </c>
      <c r="H629" s="5" t="str">
        <f>"localization\"&amp;表1[[#This Row],[fontPixelHeight]]&amp;"_"&amp;表1[[#This Row],[id]]&amp;".png"</f>
        <v>localization\12_707.png</v>
      </c>
      <c r="K629" t="s">
        <v>1218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0" spans="1:16">
      <c r="A630">
        <v>708</v>
      </c>
      <c r="B630">
        <v>0</v>
      </c>
      <c r="C630">
        <v>0</v>
      </c>
      <c r="E630" t="str">
        <f>IF(表1[[#This Row],[fontPixelHeight]]=6,0.5,"")&amp;IF(表1[[#This Row],[fontPixelHeight]]=18,1.5,"")</f>
        <v/>
      </c>
      <c r="F630">
        <v>12</v>
      </c>
      <c r="G630" s="1" t="s">
        <v>605</v>
      </c>
      <c r="H630" s="5" t="str">
        <f>"localization\"&amp;表1[[#This Row],[fontPixelHeight]]&amp;"_"&amp;表1[[#This Row],[id]]&amp;".png"</f>
        <v>localization\12_708.png</v>
      </c>
      <c r="K630" t="s">
        <v>1218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1" spans="1:16">
      <c r="A631">
        <v>709</v>
      </c>
      <c r="B631">
        <v>0</v>
      </c>
      <c r="C631">
        <v>0</v>
      </c>
      <c r="E631" t="str">
        <f>IF(表1[[#This Row],[fontPixelHeight]]=6,0.5,"")&amp;IF(表1[[#This Row],[fontPixelHeight]]=18,1.5,"")</f>
        <v/>
      </c>
      <c r="F631">
        <v>12</v>
      </c>
      <c r="G631" s="1" t="s">
        <v>606</v>
      </c>
      <c r="H631" s="5" t="str">
        <f>"localization\"&amp;表1[[#This Row],[fontPixelHeight]]&amp;"_"&amp;表1[[#This Row],[id]]&amp;".png"</f>
        <v>localization\12_709.png</v>
      </c>
      <c r="K631" t="s">
        <v>1218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2" spans="1:16">
      <c r="A632">
        <v>710</v>
      </c>
      <c r="B632">
        <v>0</v>
      </c>
      <c r="C632">
        <v>0</v>
      </c>
      <c r="E632" t="str">
        <f>IF(表1[[#This Row],[fontPixelHeight]]=6,0.5,"")&amp;IF(表1[[#This Row],[fontPixelHeight]]=18,1.5,"")</f>
        <v/>
      </c>
      <c r="F632">
        <v>12</v>
      </c>
      <c r="G632" s="1" t="s">
        <v>607</v>
      </c>
      <c r="H632" s="5" t="str">
        <f>"localization\"&amp;表1[[#This Row],[fontPixelHeight]]&amp;"_"&amp;表1[[#This Row],[id]]&amp;".png"</f>
        <v>localization\12_710.png</v>
      </c>
      <c r="K632" t="s">
        <v>1218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3" spans="1:16">
      <c r="A633">
        <v>711</v>
      </c>
      <c r="B633">
        <v>0</v>
      </c>
      <c r="C633">
        <v>0</v>
      </c>
      <c r="E633" t="str">
        <f>IF(表1[[#This Row],[fontPixelHeight]]=6,0.5,"")&amp;IF(表1[[#This Row],[fontPixelHeight]]=18,1.5,"")</f>
        <v/>
      </c>
      <c r="F633">
        <v>12</v>
      </c>
      <c r="G633" s="1" t="s">
        <v>28</v>
      </c>
      <c r="H633" s="5" t="str">
        <f>"localization\"&amp;表1[[#This Row],[fontPixelHeight]]&amp;"_"&amp;表1[[#This Row],[id]]&amp;".png"</f>
        <v>localization\12_711.png</v>
      </c>
      <c r="K633" t="s">
        <v>1218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4" spans="1:16">
      <c r="A634">
        <v>712</v>
      </c>
      <c r="B634">
        <v>0</v>
      </c>
      <c r="C634">
        <v>0</v>
      </c>
      <c r="E634" t="str">
        <f>IF(表1[[#This Row],[fontPixelHeight]]=6,0.5,"")&amp;IF(表1[[#This Row],[fontPixelHeight]]=18,1.5,"")</f>
        <v/>
      </c>
      <c r="F634">
        <v>12</v>
      </c>
      <c r="G634" s="1" t="s">
        <v>608</v>
      </c>
      <c r="H634" s="5" t="str">
        <f>"localization\"&amp;表1[[#This Row],[fontPixelHeight]]&amp;"_"&amp;表1[[#This Row],[id]]&amp;".png"</f>
        <v>localization\12_712.png</v>
      </c>
      <c r="K634" t="s">
        <v>1218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5" spans="1:16">
      <c r="A635">
        <v>713</v>
      </c>
      <c r="B635">
        <v>0</v>
      </c>
      <c r="C635">
        <v>0</v>
      </c>
      <c r="E635" t="str">
        <f>IF(表1[[#This Row],[fontPixelHeight]]=6,0.5,"")&amp;IF(表1[[#This Row],[fontPixelHeight]]=18,1.5,"")</f>
        <v>0.5</v>
      </c>
      <c r="F635">
        <v>6</v>
      </c>
      <c r="G635" s="1" t="s">
        <v>609</v>
      </c>
      <c r="H635" s="5" t="str">
        <f>"localization\"&amp;表1[[#This Row],[fontPixelHeight]]&amp;"_"&amp;表1[[#This Row],[id]]&amp;".png"</f>
        <v>localization\6_713.png</v>
      </c>
      <c r="K635" t="s">
        <v>1218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6" spans="1:16">
      <c r="A636">
        <v>714</v>
      </c>
      <c r="B636">
        <v>0</v>
      </c>
      <c r="C636">
        <v>0</v>
      </c>
      <c r="E636" t="str">
        <f>IF(表1[[#This Row],[fontPixelHeight]]=6,0.5,"")&amp;IF(表1[[#This Row],[fontPixelHeight]]=18,1.5,"")</f>
        <v>0.5</v>
      </c>
      <c r="F636">
        <v>6</v>
      </c>
      <c r="G636" s="1" t="s">
        <v>610</v>
      </c>
      <c r="H636" s="5" t="str">
        <f>"localization\"&amp;表1[[#This Row],[fontPixelHeight]]&amp;"_"&amp;表1[[#This Row],[id]]&amp;".png"</f>
        <v>localization\6_714.png</v>
      </c>
      <c r="K636" t="s">
        <v>1218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7" spans="1:16">
      <c r="A637">
        <v>900</v>
      </c>
      <c r="B637">
        <v>0</v>
      </c>
      <c r="C637">
        <v>0</v>
      </c>
      <c r="E637" t="str">
        <f>IF(表1[[#This Row],[fontPixelHeight]]=6,0.5,"")&amp;IF(表1[[#This Row],[fontPixelHeight]]=18,1.5,"")</f>
        <v/>
      </c>
      <c r="F637">
        <v>12</v>
      </c>
      <c r="G637" s="1" t="s">
        <v>611</v>
      </c>
      <c r="H637" s="5" t="str">
        <f>"localization\"&amp;表1[[#This Row],[fontPixelHeight]]&amp;"_"&amp;表1[[#This Row],[id]]&amp;".png"</f>
        <v>localization\12_900.png</v>
      </c>
      <c r="K637" t="s">
        <v>1219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8" spans="1:16">
      <c r="A638">
        <v>901</v>
      </c>
      <c r="B638">
        <v>0</v>
      </c>
      <c r="C638">
        <v>0</v>
      </c>
      <c r="E638" t="str">
        <f>IF(表1[[#This Row],[fontPixelHeight]]=6,0.5,"")&amp;IF(表1[[#This Row],[fontPixelHeight]]=18,1.5,"")</f>
        <v/>
      </c>
      <c r="F638">
        <v>12</v>
      </c>
      <c r="G638" s="1" t="s">
        <v>612</v>
      </c>
      <c r="H638" s="5" t="str">
        <f>"localization\"&amp;表1[[#This Row],[fontPixelHeight]]&amp;"_"&amp;表1[[#This Row],[id]]&amp;".png"</f>
        <v>localization\12_901.png</v>
      </c>
      <c r="K638" t="s">
        <v>1219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39" spans="1:16">
      <c r="A639">
        <v>902</v>
      </c>
      <c r="B639">
        <v>0</v>
      </c>
      <c r="C639">
        <v>0</v>
      </c>
      <c r="E639" t="str">
        <f>IF(表1[[#This Row],[fontPixelHeight]]=6,0.5,"")&amp;IF(表1[[#This Row],[fontPixelHeight]]=18,1.5,"")</f>
        <v/>
      </c>
      <c r="F639">
        <v>12</v>
      </c>
      <c r="G639" s="1" t="s">
        <v>613</v>
      </c>
      <c r="H639" s="5" t="str">
        <f>"localization\"&amp;表1[[#This Row],[fontPixelHeight]]&amp;"_"&amp;表1[[#This Row],[id]]&amp;".png"</f>
        <v>localization\12_902.png</v>
      </c>
      <c r="K639" t="s">
        <v>1219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0" spans="1:16">
      <c r="A640">
        <v>903</v>
      </c>
      <c r="B640">
        <v>0</v>
      </c>
      <c r="C640">
        <v>0</v>
      </c>
      <c r="E640" t="str">
        <f>IF(表1[[#This Row],[fontPixelHeight]]=6,0.5,"")&amp;IF(表1[[#This Row],[fontPixelHeight]]=18,1.5,"")</f>
        <v/>
      </c>
      <c r="F640">
        <v>12</v>
      </c>
      <c r="G640" s="1" t="s">
        <v>614</v>
      </c>
      <c r="H640" s="5" t="str">
        <f>"localization\"&amp;表1[[#This Row],[fontPixelHeight]]&amp;"_"&amp;表1[[#This Row],[id]]&amp;".png"</f>
        <v>localization\12_903.png</v>
      </c>
      <c r="K640" t="s">
        <v>1219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1" spans="1:16">
      <c r="A641">
        <v>904</v>
      </c>
      <c r="B641">
        <v>0</v>
      </c>
      <c r="C641">
        <v>0</v>
      </c>
      <c r="E641" t="str">
        <f>IF(表1[[#This Row],[fontPixelHeight]]=6,0.5,"")&amp;IF(表1[[#This Row],[fontPixelHeight]]=18,1.5,"")</f>
        <v/>
      </c>
      <c r="F641">
        <v>12</v>
      </c>
      <c r="G641" s="1" t="s">
        <v>615</v>
      </c>
      <c r="H641" s="5" t="str">
        <f>"localization\"&amp;表1[[#This Row],[fontPixelHeight]]&amp;"_"&amp;表1[[#This Row],[id]]&amp;".png"</f>
        <v>localization\12_904.png</v>
      </c>
      <c r="K641" t="s">
        <v>1219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2" spans="1:16">
      <c r="A642">
        <v>905</v>
      </c>
      <c r="B642">
        <v>0</v>
      </c>
      <c r="C642">
        <v>0</v>
      </c>
      <c r="E642" t="str">
        <f>IF(表1[[#This Row],[fontPixelHeight]]=6,0.5,"")&amp;IF(表1[[#This Row],[fontPixelHeight]]=18,1.5,"")</f>
        <v/>
      </c>
      <c r="F642">
        <v>12</v>
      </c>
      <c r="G642" s="1" t="s">
        <v>616</v>
      </c>
      <c r="H642" s="5" t="str">
        <f>"localization\"&amp;表1[[#This Row],[fontPixelHeight]]&amp;"_"&amp;表1[[#This Row],[id]]&amp;".png"</f>
        <v>localization\12_905.png</v>
      </c>
      <c r="K642" t="s">
        <v>1219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3" spans="1:16">
      <c r="A643">
        <v>906</v>
      </c>
      <c r="B643">
        <v>0</v>
      </c>
      <c r="C643">
        <v>0</v>
      </c>
      <c r="E643" t="str">
        <f>IF(表1[[#This Row],[fontPixelHeight]]=6,0.5,"")&amp;IF(表1[[#This Row],[fontPixelHeight]]=18,1.5,"")</f>
        <v/>
      </c>
      <c r="F643">
        <v>12</v>
      </c>
      <c r="G643" s="1" t="s">
        <v>617</v>
      </c>
      <c r="H643" s="5" t="str">
        <f>"localization\"&amp;表1[[#This Row],[fontPixelHeight]]&amp;"_"&amp;表1[[#This Row],[id]]&amp;".png"</f>
        <v>localization\12_906.png</v>
      </c>
      <c r="K643" t="s">
        <v>1219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4" spans="1:16">
      <c r="A644">
        <v>907</v>
      </c>
      <c r="B644">
        <v>0</v>
      </c>
      <c r="C644">
        <v>0</v>
      </c>
      <c r="E644" t="str">
        <f>IF(表1[[#This Row],[fontPixelHeight]]=6,0.5,"")&amp;IF(表1[[#This Row],[fontPixelHeight]]=18,1.5,"")</f>
        <v/>
      </c>
      <c r="F644">
        <v>12</v>
      </c>
      <c r="G644" s="1" t="s">
        <v>618</v>
      </c>
      <c r="H644" s="5" t="str">
        <f>"localization\"&amp;表1[[#This Row],[fontPixelHeight]]&amp;"_"&amp;表1[[#This Row],[id]]&amp;".png"</f>
        <v>localization\12_907.png</v>
      </c>
      <c r="K644" t="s">
        <v>1219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5" spans="1:16">
      <c r="A645">
        <v>908</v>
      </c>
      <c r="B645">
        <v>0</v>
      </c>
      <c r="C645">
        <v>0</v>
      </c>
      <c r="E645" t="str">
        <f>IF(表1[[#This Row],[fontPixelHeight]]=6,0.5,"")&amp;IF(表1[[#This Row],[fontPixelHeight]]=18,1.5,"")</f>
        <v/>
      </c>
      <c r="F645">
        <v>12</v>
      </c>
      <c r="G645" s="1" t="s">
        <v>619</v>
      </c>
      <c r="H645" s="5" t="str">
        <f>"localization\"&amp;表1[[#This Row],[fontPixelHeight]]&amp;"_"&amp;表1[[#This Row],[id]]&amp;".png"</f>
        <v>localization\12_908.png</v>
      </c>
      <c r="K645" t="s">
        <v>1219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6" spans="1:16">
      <c r="A646">
        <v>909</v>
      </c>
      <c r="B646">
        <v>0</v>
      </c>
      <c r="C646">
        <v>0</v>
      </c>
      <c r="E646" t="str">
        <f>IF(表1[[#This Row],[fontPixelHeight]]=6,0.5,"")&amp;IF(表1[[#This Row],[fontPixelHeight]]=18,1.5,"")</f>
        <v/>
      </c>
      <c r="F646">
        <v>12</v>
      </c>
      <c r="G646" s="1" t="s">
        <v>37</v>
      </c>
      <c r="H646" s="5" t="str">
        <f>"localization\"&amp;表1[[#This Row],[fontPixelHeight]]&amp;"_"&amp;表1[[#This Row],[id]]&amp;".png"</f>
        <v>localization\12_909.png</v>
      </c>
      <c r="K646" t="s">
        <v>1219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7" spans="1:16">
      <c r="A647">
        <v>910</v>
      </c>
      <c r="B647">
        <v>0</v>
      </c>
      <c r="C647">
        <v>0</v>
      </c>
      <c r="E647" t="str">
        <f>IF(表1[[#This Row],[fontPixelHeight]]=6,0.5,"")&amp;IF(表1[[#This Row],[fontPixelHeight]]=18,1.5,"")</f>
        <v/>
      </c>
      <c r="F647">
        <v>12</v>
      </c>
      <c r="G647" s="1" t="s">
        <v>620</v>
      </c>
      <c r="H647" s="5" t="str">
        <f>"localization\"&amp;表1[[#This Row],[fontPixelHeight]]&amp;"_"&amp;表1[[#This Row],[id]]&amp;".png"</f>
        <v>localization\12_910.png</v>
      </c>
      <c r="K647" t="s">
        <v>1219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8" spans="1:16">
      <c r="A648">
        <v>911</v>
      </c>
      <c r="B648">
        <v>0</v>
      </c>
      <c r="C648">
        <v>0</v>
      </c>
      <c r="E648" t="str">
        <f>IF(表1[[#This Row],[fontPixelHeight]]=6,0.5,"")&amp;IF(表1[[#This Row],[fontPixelHeight]]=18,1.5,"")</f>
        <v/>
      </c>
      <c r="F648">
        <v>12</v>
      </c>
      <c r="G648" s="1" t="s">
        <v>621</v>
      </c>
      <c r="H648" s="5" t="str">
        <f>"localization\"&amp;表1[[#This Row],[fontPixelHeight]]&amp;"_"&amp;表1[[#This Row],[id]]&amp;".png"</f>
        <v>localization\12_911.png</v>
      </c>
      <c r="K648" t="s">
        <v>1219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49" spans="1:16">
      <c r="A649">
        <v>912</v>
      </c>
      <c r="B649">
        <v>0</v>
      </c>
      <c r="C649">
        <v>0</v>
      </c>
      <c r="E649" t="str">
        <f>IF(表1[[#This Row],[fontPixelHeight]]=6,0.5,"")&amp;IF(表1[[#This Row],[fontPixelHeight]]=18,1.5,"")</f>
        <v/>
      </c>
      <c r="F649">
        <v>12</v>
      </c>
      <c r="G649" s="1" t="s">
        <v>622</v>
      </c>
      <c r="H649" s="5" t="str">
        <f>"localization\"&amp;表1[[#This Row],[fontPixelHeight]]&amp;"_"&amp;表1[[#This Row],[id]]&amp;".png"</f>
        <v>localization\12_912.png</v>
      </c>
      <c r="K649" t="s">
        <v>1219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0" spans="1:16">
      <c r="A650">
        <v>913</v>
      </c>
      <c r="B650">
        <v>0</v>
      </c>
      <c r="C650">
        <v>0</v>
      </c>
      <c r="E650" t="str">
        <f>IF(表1[[#This Row],[fontPixelHeight]]=6,0.5,"")&amp;IF(表1[[#This Row],[fontPixelHeight]]=18,1.5,"")</f>
        <v/>
      </c>
      <c r="F650">
        <v>12</v>
      </c>
      <c r="G650" s="1" t="s">
        <v>623</v>
      </c>
      <c r="H650" s="5" t="str">
        <f>"localization\"&amp;表1[[#This Row],[fontPixelHeight]]&amp;"_"&amp;表1[[#This Row],[id]]&amp;".png"</f>
        <v>localization\12_913.png</v>
      </c>
      <c r="K650" t="s">
        <v>1219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1" spans="1:16">
      <c r="A651">
        <v>914</v>
      </c>
      <c r="B651">
        <v>0</v>
      </c>
      <c r="C651">
        <v>0</v>
      </c>
      <c r="E651" t="str">
        <f>IF(表1[[#This Row],[fontPixelHeight]]=6,0.5,"")&amp;IF(表1[[#This Row],[fontPixelHeight]]=18,1.5,"")</f>
        <v/>
      </c>
      <c r="F651">
        <v>12</v>
      </c>
      <c r="G651" s="1" t="s">
        <v>624</v>
      </c>
      <c r="H651" s="5" t="str">
        <f>"localization\"&amp;表1[[#This Row],[fontPixelHeight]]&amp;"_"&amp;表1[[#This Row],[id]]&amp;".png"</f>
        <v>localization\12_914.png</v>
      </c>
      <c r="K651" t="s">
        <v>1219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2" spans="1:16">
      <c r="A652">
        <v>915</v>
      </c>
      <c r="B652">
        <v>0</v>
      </c>
      <c r="C652">
        <v>0</v>
      </c>
      <c r="E652" t="str">
        <f>IF(表1[[#This Row],[fontPixelHeight]]=6,0.5,"")&amp;IF(表1[[#This Row],[fontPixelHeight]]=18,1.5,"")</f>
        <v/>
      </c>
      <c r="F652">
        <v>12</v>
      </c>
      <c r="G652" s="1" t="s">
        <v>625</v>
      </c>
      <c r="H652" s="5" t="str">
        <f>"localization\"&amp;表1[[#This Row],[fontPixelHeight]]&amp;"_"&amp;表1[[#This Row],[id]]&amp;".png"</f>
        <v>localization\12_915.png</v>
      </c>
      <c r="K652" t="s">
        <v>1219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3" spans="1:16">
      <c r="A653">
        <v>916</v>
      </c>
      <c r="B653">
        <v>0</v>
      </c>
      <c r="C653">
        <v>0</v>
      </c>
      <c r="E653" t="str">
        <f>IF(表1[[#This Row],[fontPixelHeight]]=6,0.5,"")&amp;IF(表1[[#This Row],[fontPixelHeight]]=18,1.5,"")</f>
        <v/>
      </c>
      <c r="F653">
        <v>12</v>
      </c>
      <c r="G653" s="1" t="s">
        <v>626</v>
      </c>
      <c r="H653" s="5" t="str">
        <f>"localization\"&amp;表1[[#This Row],[fontPixelHeight]]&amp;"_"&amp;表1[[#This Row],[id]]&amp;".png"</f>
        <v>localization\12_916.png</v>
      </c>
      <c r="K653" t="s">
        <v>1219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4" spans="1:16">
      <c r="A654">
        <v>917</v>
      </c>
      <c r="B654">
        <v>0</v>
      </c>
      <c r="C654">
        <v>0</v>
      </c>
      <c r="E654" t="str">
        <f>IF(表1[[#This Row],[fontPixelHeight]]=6,0.5,"")&amp;IF(表1[[#This Row],[fontPixelHeight]]=18,1.5,"")</f>
        <v/>
      </c>
      <c r="F654">
        <v>12</v>
      </c>
      <c r="G654" s="1" t="s">
        <v>627</v>
      </c>
      <c r="H654" s="5" t="str">
        <f>"localization\"&amp;表1[[#This Row],[fontPixelHeight]]&amp;"_"&amp;表1[[#This Row],[id]]&amp;".png"</f>
        <v>localization\12_917.png</v>
      </c>
      <c r="K654" t="s">
        <v>1219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5" spans="1:16">
      <c r="A655">
        <v>918</v>
      </c>
      <c r="B655">
        <v>0</v>
      </c>
      <c r="C655">
        <v>0</v>
      </c>
      <c r="E655" t="str">
        <f>IF(表1[[#This Row],[fontPixelHeight]]=6,0.5,"")&amp;IF(表1[[#This Row],[fontPixelHeight]]=18,1.5,"")</f>
        <v/>
      </c>
      <c r="F655">
        <v>12</v>
      </c>
      <c r="G655" s="1" t="s">
        <v>628</v>
      </c>
      <c r="H655" s="5" t="str">
        <f>"localization\"&amp;表1[[#This Row],[fontPixelHeight]]&amp;"_"&amp;表1[[#This Row],[id]]&amp;".png"</f>
        <v>localization\12_918.png</v>
      </c>
      <c r="K655" t="s">
        <v>1219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6" spans="1:16">
      <c r="A656">
        <v>919</v>
      </c>
      <c r="B656">
        <v>0</v>
      </c>
      <c r="C656">
        <v>0</v>
      </c>
      <c r="E656" t="str">
        <f>IF(表1[[#This Row],[fontPixelHeight]]=6,0.5,"")&amp;IF(表1[[#This Row],[fontPixelHeight]]=18,1.5,"")</f>
        <v/>
      </c>
      <c r="F656">
        <v>12</v>
      </c>
      <c r="G656" s="1" t="s">
        <v>629</v>
      </c>
      <c r="H656" s="5" t="str">
        <f>"localization\"&amp;表1[[#This Row],[fontPixelHeight]]&amp;"_"&amp;表1[[#This Row],[id]]&amp;".png"</f>
        <v>localization\12_919.png</v>
      </c>
      <c r="K656" t="s">
        <v>1219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7" spans="1:16">
      <c r="A657">
        <v>920</v>
      </c>
      <c r="B657">
        <v>0</v>
      </c>
      <c r="C657">
        <v>0</v>
      </c>
      <c r="E657" t="str">
        <f>IF(表1[[#This Row],[fontPixelHeight]]=6,0.5,"")&amp;IF(表1[[#This Row],[fontPixelHeight]]=18,1.5,"")</f>
        <v/>
      </c>
      <c r="F657">
        <v>12</v>
      </c>
      <c r="G657" s="1" t="s">
        <v>630</v>
      </c>
      <c r="H657" s="5" t="str">
        <f>"localization\"&amp;表1[[#This Row],[fontPixelHeight]]&amp;"_"&amp;表1[[#This Row],[id]]&amp;".png"</f>
        <v>localization\12_920.png</v>
      </c>
      <c r="K657" t="s">
        <v>1219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8" spans="1:16">
      <c r="A658">
        <v>921</v>
      </c>
      <c r="B658">
        <v>0</v>
      </c>
      <c r="C658">
        <v>0</v>
      </c>
      <c r="E658" t="str">
        <f>IF(表1[[#This Row],[fontPixelHeight]]=6,0.5,"")&amp;IF(表1[[#This Row],[fontPixelHeight]]=18,1.5,"")</f>
        <v/>
      </c>
      <c r="F658">
        <v>12</v>
      </c>
      <c r="G658" s="1" t="s">
        <v>631</v>
      </c>
      <c r="H658" s="5" t="str">
        <f>"localization\"&amp;表1[[#This Row],[fontPixelHeight]]&amp;"_"&amp;表1[[#This Row],[id]]&amp;".png"</f>
        <v>localization\12_921.png</v>
      </c>
      <c r="K658" t="s">
        <v>1219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59" spans="1:16">
      <c r="A659">
        <v>922</v>
      </c>
      <c r="B659">
        <v>0</v>
      </c>
      <c r="C659">
        <v>0</v>
      </c>
      <c r="E659" t="str">
        <f>IF(表1[[#This Row],[fontPixelHeight]]=6,0.5,"")&amp;IF(表1[[#This Row],[fontPixelHeight]]=18,1.5,"")</f>
        <v/>
      </c>
      <c r="F659">
        <v>12</v>
      </c>
      <c r="G659" s="1" t="s">
        <v>632</v>
      </c>
      <c r="H659" s="5" t="str">
        <f>"localization\"&amp;表1[[#This Row],[fontPixelHeight]]&amp;"_"&amp;表1[[#This Row],[id]]&amp;".png"</f>
        <v>localization\12_922.png</v>
      </c>
      <c r="K659" t="s">
        <v>1219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0" spans="1:16">
      <c r="A660">
        <v>923</v>
      </c>
      <c r="B660">
        <v>0</v>
      </c>
      <c r="C660">
        <v>0</v>
      </c>
      <c r="E660" t="str">
        <f>IF(表1[[#This Row],[fontPixelHeight]]=6,0.5,"")&amp;IF(表1[[#This Row],[fontPixelHeight]]=18,1.5,"")</f>
        <v/>
      </c>
      <c r="F660">
        <v>12</v>
      </c>
      <c r="G660" s="1" t="s">
        <v>633</v>
      </c>
      <c r="H660" s="5" t="str">
        <f>"localization\"&amp;表1[[#This Row],[fontPixelHeight]]&amp;"_"&amp;表1[[#This Row],[id]]&amp;".png"</f>
        <v>localization\12_923.png</v>
      </c>
      <c r="K660" t="s">
        <v>1219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1" spans="1:16">
      <c r="A661">
        <v>924</v>
      </c>
      <c r="B661">
        <v>0</v>
      </c>
      <c r="C661">
        <v>0</v>
      </c>
      <c r="E661" t="str">
        <f>IF(表1[[#This Row],[fontPixelHeight]]=6,0.5,"")&amp;IF(表1[[#This Row],[fontPixelHeight]]=18,1.5,"")</f>
        <v/>
      </c>
      <c r="F661">
        <v>12</v>
      </c>
      <c r="G661" s="1" t="s">
        <v>634</v>
      </c>
      <c r="H661" s="5" t="str">
        <f>"localization\"&amp;表1[[#This Row],[fontPixelHeight]]&amp;"_"&amp;表1[[#This Row],[id]]&amp;".png"</f>
        <v>localization\12_924.png</v>
      </c>
      <c r="K661" t="s">
        <v>1219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2" spans="1:16">
      <c r="A662">
        <v>925</v>
      </c>
      <c r="B662">
        <v>0</v>
      </c>
      <c r="C662">
        <v>0</v>
      </c>
      <c r="E662" t="str">
        <f>IF(表1[[#This Row],[fontPixelHeight]]=6,0.5,"")&amp;IF(表1[[#This Row],[fontPixelHeight]]=18,1.5,"")</f>
        <v/>
      </c>
      <c r="F662">
        <v>12</v>
      </c>
      <c r="G662" s="1" t="s">
        <v>635</v>
      </c>
      <c r="H662" s="5" t="str">
        <f>"localization\"&amp;表1[[#This Row],[fontPixelHeight]]&amp;"_"&amp;表1[[#This Row],[id]]&amp;".png"</f>
        <v>localization\12_925.png</v>
      </c>
      <c r="K662" t="s">
        <v>1219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3" spans="1:16">
      <c r="A663">
        <v>926</v>
      </c>
      <c r="B663">
        <v>0</v>
      </c>
      <c r="C663">
        <v>0</v>
      </c>
      <c r="E663" t="str">
        <f>IF(表1[[#This Row],[fontPixelHeight]]=6,0.5,"")&amp;IF(表1[[#This Row],[fontPixelHeight]]=18,1.5,"")</f>
        <v/>
      </c>
      <c r="F663">
        <v>12</v>
      </c>
      <c r="G663" s="1" t="s">
        <v>636</v>
      </c>
      <c r="H663" s="5" t="str">
        <f>"localization\"&amp;表1[[#This Row],[fontPixelHeight]]&amp;"_"&amp;表1[[#This Row],[id]]&amp;".png"</f>
        <v>localization\12_926.png</v>
      </c>
      <c r="K663" t="s">
        <v>1219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4" spans="1:16">
      <c r="A664">
        <v>927</v>
      </c>
      <c r="B664">
        <v>0</v>
      </c>
      <c r="C664">
        <v>0</v>
      </c>
      <c r="E664" t="str">
        <f>IF(表1[[#This Row],[fontPixelHeight]]=6,0.5,"")&amp;IF(表1[[#This Row],[fontPixelHeight]]=18,1.5,"")</f>
        <v/>
      </c>
      <c r="F664">
        <v>12</v>
      </c>
      <c r="G664" s="1" t="s">
        <v>637</v>
      </c>
      <c r="H664" s="5" t="str">
        <f>"localization\"&amp;表1[[#This Row],[fontPixelHeight]]&amp;"_"&amp;表1[[#This Row],[id]]&amp;".png"</f>
        <v>localization\12_927.png</v>
      </c>
      <c r="K664" t="s">
        <v>1219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5" spans="1:16">
      <c r="A665">
        <v>928</v>
      </c>
      <c r="B665">
        <v>0</v>
      </c>
      <c r="C665">
        <v>0</v>
      </c>
      <c r="E665" t="str">
        <f>IF(表1[[#This Row],[fontPixelHeight]]=6,0.5,"")&amp;IF(表1[[#This Row],[fontPixelHeight]]=18,1.5,"")</f>
        <v/>
      </c>
      <c r="F665">
        <v>12</v>
      </c>
      <c r="G665" s="1" t="s">
        <v>638</v>
      </c>
      <c r="H665" s="5" t="str">
        <f>"localization\"&amp;表1[[#This Row],[fontPixelHeight]]&amp;"_"&amp;表1[[#This Row],[id]]&amp;".png"</f>
        <v>localization\12_928.png</v>
      </c>
      <c r="K665" t="s">
        <v>1219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6" spans="1:16">
      <c r="A666">
        <v>929</v>
      </c>
      <c r="B666">
        <v>0</v>
      </c>
      <c r="C666">
        <v>0</v>
      </c>
      <c r="E666" t="str">
        <f>IF(表1[[#This Row],[fontPixelHeight]]=6,0.5,"")&amp;IF(表1[[#This Row],[fontPixelHeight]]=18,1.5,"")</f>
        <v/>
      </c>
      <c r="F666">
        <v>12</v>
      </c>
      <c r="G666" s="1" t="s">
        <v>639</v>
      </c>
      <c r="H666" s="5" t="str">
        <f>"localization\"&amp;表1[[#This Row],[fontPixelHeight]]&amp;"_"&amp;表1[[#This Row],[id]]&amp;".png"</f>
        <v>localization\12_929.png</v>
      </c>
      <c r="K666" t="s">
        <v>1219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7" spans="1:16">
      <c r="A667">
        <v>930</v>
      </c>
      <c r="B667">
        <v>0</v>
      </c>
      <c r="C667">
        <v>0</v>
      </c>
      <c r="E667" t="str">
        <f>IF(表1[[#This Row],[fontPixelHeight]]=6,0.5,"")&amp;IF(表1[[#This Row],[fontPixelHeight]]=18,1.5,"")</f>
        <v/>
      </c>
      <c r="F667">
        <v>12</v>
      </c>
      <c r="G667" s="1" t="s">
        <v>640</v>
      </c>
      <c r="H667" s="5" t="str">
        <f>"localization\"&amp;表1[[#This Row],[fontPixelHeight]]&amp;"_"&amp;表1[[#This Row],[id]]&amp;".png"</f>
        <v>localization\12_930.png</v>
      </c>
      <c r="K667" t="s">
        <v>1219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8" spans="1:16">
      <c r="A668">
        <v>931</v>
      </c>
      <c r="B668">
        <v>0</v>
      </c>
      <c r="C668">
        <v>0</v>
      </c>
      <c r="E668" t="str">
        <f>IF(表1[[#This Row],[fontPixelHeight]]=6,0.5,"")&amp;IF(表1[[#This Row],[fontPixelHeight]]=18,1.5,"")</f>
        <v/>
      </c>
      <c r="F668">
        <v>12</v>
      </c>
      <c r="G668" s="1" t="s">
        <v>641</v>
      </c>
      <c r="H668" s="5" t="str">
        <f>"localization\"&amp;表1[[#This Row],[fontPixelHeight]]&amp;"_"&amp;表1[[#This Row],[id]]&amp;".png"</f>
        <v>localization\12_931.png</v>
      </c>
      <c r="K668" t="s">
        <v>1219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69" spans="1:16">
      <c r="A669">
        <v>932</v>
      </c>
      <c r="B669">
        <v>0</v>
      </c>
      <c r="C669">
        <v>0</v>
      </c>
      <c r="E669" t="str">
        <f>IF(表1[[#This Row],[fontPixelHeight]]=6,0.5,"")&amp;IF(表1[[#This Row],[fontPixelHeight]]=18,1.5,"")</f>
        <v/>
      </c>
      <c r="F669">
        <v>12</v>
      </c>
      <c r="G669" s="1" t="s">
        <v>642</v>
      </c>
      <c r="H669" s="5" t="str">
        <f>"localization\"&amp;表1[[#This Row],[fontPixelHeight]]&amp;"_"&amp;表1[[#This Row],[id]]&amp;".png"</f>
        <v>localization\12_932.png</v>
      </c>
      <c r="K669" t="s">
        <v>1219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0" spans="1:16">
      <c r="A670">
        <v>933</v>
      </c>
      <c r="B670">
        <v>0</v>
      </c>
      <c r="C670">
        <v>0</v>
      </c>
      <c r="E670" t="str">
        <f>IF(表1[[#This Row],[fontPixelHeight]]=6,0.5,"")&amp;IF(表1[[#This Row],[fontPixelHeight]]=18,1.5,"")</f>
        <v/>
      </c>
      <c r="F670">
        <v>12</v>
      </c>
      <c r="G670" s="1" t="s">
        <v>643</v>
      </c>
      <c r="H670" s="5" t="str">
        <f>"localization\"&amp;表1[[#This Row],[fontPixelHeight]]&amp;"_"&amp;表1[[#This Row],[id]]&amp;".png"</f>
        <v>localization\12_933.png</v>
      </c>
      <c r="K670" t="s">
        <v>1219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1" spans="1:16">
      <c r="A671">
        <v>934</v>
      </c>
      <c r="B671">
        <v>0</v>
      </c>
      <c r="C671">
        <v>0</v>
      </c>
      <c r="E671" t="str">
        <f>IF(表1[[#This Row],[fontPixelHeight]]=6,0.5,"")&amp;IF(表1[[#This Row],[fontPixelHeight]]=18,1.5,"")</f>
        <v/>
      </c>
      <c r="F671">
        <v>12</v>
      </c>
      <c r="G671" s="1" t="s">
        <v>644</v>
      </c>
      <c r="H671" s="5" t="str">
        <f>"localization\"&amp;表1[[#This Row],[fontPixelHeight]]&amp;"_"&amp;表1[[#This Row],[id]]&amp;".png"</f>
        <v>localization\12_934.png</v>
      </c>
      <c r="K671" t="s">
        <v>1219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2" spans="1:16">
      <c r="A672">
        <v>935</v>
      </c>
      <c r="B672">
        <v>0</v>
      </c>
      <c r="C672">
        <v>0</v>
      </c>
      <c r="E672" t="str">
        <f>IF(表1[[#This Row],[fontPixelHeight]]=6,0.5,"")&amp;IF(表1[[#This Row],[fontPixelHeight]]=18,1.5,"")</f>
        <v/>
      </c>
      <c r="F672">
        <v>12</v>
      </c>
      <c r="G672" s="1" t="s">
        <v>645</v>
      </c>
      <c r="H672" s="5" t="str">
        <f>"localization\"&amp;表1[[#This Row],[fontPixelHeight]]&amp;"_"&amp;表1[[#This Row],[id]]&amp;".png"</f>
        <v>localization\12_935.png</v>
      </c>
      <c r="K672" t="s">
        <v>1219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3" spans="1:16">
      <c r="A673">
        <v>936</v>
      </c>
      <c r="B673">
        <v>0</v>
      </c>
      <c r="C673">
        <v>0</v>
      </c>
      <c r="E673" t="str">
        <f>IF(表1[[#This Row],[fontPixelHeight]]=6,0.5,"")&amp;IF(表1[[#This Row],[fontPixelHeight]]=18,1.5,"")</f>
        <v/>
      </c>
      <c r="F673">
        <v>12</v>
      </c>
      <c r="G673" s="1" t="s">
        <v>646</v>
      </c>
      <c r="H673" s="5" t="str">
        <f>"localization\"&amp;表1[[#This Row],[fontPixelHeight]]&amp;"_"&amp;表1[[#This Row],[id]]&amp;".png"</f>
        <v>localization\12_936.png</v>
      </c>
      <c r="K673" t="s">
        <v>1219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4" spans="1:16">
      <c r="A674">
        <v>937</v>
      </c>
      <c r="B674">
        <v>0</v>
      </c>
      <c r="C674">
        <v>0</v>
      </c>
      <c r="E674" t="str">
        <f>IF(表1[[#This Row],[fontPixelHeight]]=6,0.5,"")&amp;IF(表1[[#This Row],[fontPixelHeight]]=18,1.5,"")</f>
        <v/>
      </c>
      <c r="F674">
        <v>12</v>
      </c>
      <c r="G674" s="1" t="s">
        <v>647</v>
      </c>
      <c r="H674" s="5" t="str">
        <f>"localization\"&amp;表1[[#This Row],[fontPixelHeight]]&amp;"_"&amp;表1[[#This Row],[id]]&amp;".png"</f>
        <v>localization\12_937.png</v>
      </c>
      <c r="K674" t="s">
        <v>1219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5" spans="1:16">
      <c r="A675">
        <v>938</v>
      </c>
      <c r="B675">
        <v>0</v>
      </c>
      <c r="C675">
        <v>0</v>
      </c>
      <c r="E675" t="str">
        <f>IF(表1[[#This Row],[fontPixelHeight]]=6,0.5,"")&amp;IF(表1[[#This Row],[fontPixelHeight]]=18,1.5,"")</f>
        <v/>
      </c>
      <c r="F675">
        <v>12</v>
      </c>
      <c r="G675" s="1" t="s">
        <v>648</v>
      </c>
      <c r="H675" s="5" t="str">
        <f>"localization\"&amp;表1[[#This Row],[fontPixelHeight]]&amp;"_"&amp;表1[[#This Row],[id]]&amp;".png"</f>
        <v>localization\12_938.png</v>
      </c>
      <c r="K675" t="s">
        <v>1219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6" spans="1:16">
      <c r="A676">
        <v>939</v>
      </c>
      <c r="B676">
        <v>0</v>
      </c>
      <c r="C676">
        <v>0</v>
      </c>
      <c r="E676" t="str">
        <f>IF(表1[[#This Row],[fontPixelHeight]]=6,0.5,"")&amp;IF(表1[[#This Row],[fontPixelHeight]]=18,1.5,"")</f>
        <v/>
      </c>
      <c r="F676">
        <v>12</v>
      </c>
      <c r="G676" s="1" t="s">
        <v>649</v>
      </c>
      <c r="H676" s="5" t="str">
        <f>"localization\"&amp;表1[[#This Row],[fontPixelHeight]]&amp;"_"&amp;表1[[#This Row],[id]]&amp;".png"</f>
        <v>localization\12_939.png</v>
      </c>
      <c r="K676" t="s">
        <v>1219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7" spans="1:16">
      <c r="A677">
        <v>940</v>
      </c>
      <c r="B677">
        <v>0</v>
      </c>
      <c r="C677">
        <v>0</v>
      </c>
      <c r="E677" t="str">
        <f>IF(表1[[#This Row],[fontPixelHeight]]=6,0.5,"")&amp;IF(表1[[#This Row],[fontPixelHeight]]=18,1.5,"")</f>
        <v/>
      </c>
      <c r="F677">
        <v>12</v>
      </c>
      <c r="G677" s="1" t="s">
        <v>650</v>
      </c>
      <c r="H677" s="5" t="str">
        <f>"localization\"&amp;表1[[#This Row],[fontPixelHeight]]&amp;"_"&amp;表1[[#This Row],[id]]&amp;".png"</f>
        <v>localization\12_940.png</v>
      </c>
      <c r="K677" t="s">
        <v>1219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8" spans="1:16">
      <c r="A678">
        <v>941</v>
      </c>
      <c r="B678">
        <v>0</v>
      </c>
      <c r="C678">
        <v>0</v>
      </c>
      <c r="E678" t="str">
        <f>IF(表1[[#This Row],[fontPixelHeight]]=6,0.5,"")&amp;IF(表1[[#This Row],[fontPixelHeight]]=18,1.5,"")</f>
        <v/>
      </c>
      <c r="F678">
        <v>12</v>
      </c>
      <c r="G678" s="1" t="s">
        <v>651</v>
      </c>
      <c r="H678" s="5" t="str">
        <f>"localization\"&amp;表1[[#This Row],[fontPixelHeight]]&amp;"_"&amp;表1[[#This Row],[id]]&amp;".png"</f>
        <v>localization\12_941.png</v>
      </c>
      <c r="K678" t="s">
        <v>1219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79" spans="1:16">
      <c r="A679">
        <v>942</v>
      </c>
      <c r="B679">
        <v>0</v>
      </c>
      <c r="C679">
        <v>0</v>
      </c>
      <c r="E679" t="str">
        <f>IF(表1[[#This Row],[fontPixelHeight]]=6,0.5,"")&amp;IF(表1[[#This Row],[fontPixelHeight]]=18,1.5,"")</f>
        <v/>
      </c>
      <c r="F679">
        <v>12</v>
      </c>
      <c r="G679" s="1" t="s">
        <v>652</v>
      </c>
      <c r="H679" s="5" t="str">
        <f>"localization\"&amp;表1[[#This Row],[fontPixelHeight]]&amp;"_"&amp;表1[[#This Row],[id]]&amp;".png"</f>
        <v>localization\12_942.png</v>
      </c>
      <c r="K679" t="s">
        <v>1219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0" spans="1:16">
      <c r="A680">
        <v>943</v>
      </c>
      <c r="B680">
        <v>0</v>
      </c>
      <c r="C680">
        <v>0</v>
      </c>
      <c r="E680" t="str">
        <f>IF(表1[[#This Row],[fontPixelHeight]]=6,0.5,"")&amp;IF(表1[[#This Row],[fontPixelHeight]]=18,1.5,"")</f>
        <v/>
      </c>
      <c r="F680">
        <v>12</v>
      </c>
      <c r="G680" s="1" t="s">
        <v>653</v>
      </c>
      <c r="H680" s="5" t="str">
        <f>"localization\"&amp;表1[[#This Row],[fontPixelHeight]]&amp;"_"&amp;表1[[#This Row],[id]]&amp;".png"</f>
        <v>localization\12_943.png</v>
      </c>
      <c r="K680" t="s">
        <v>1219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1" spans="1:16">
      <c r="A681">
        <v>944</v>
      </c>
      <c r="B681">
        <v>0</v>
      </c>
      <c r="C681">
        <v>0</v>
      </c>
      <c r="E681" t="str">
        <f>IF(表1[[#This Row],[fontPixelHeight]]=6,0.5,"")&amp;IF(表1[[#This Row],[fontPixelHeight]]=18,1.5,"")</f>
        <v/>
      </c>
      <c r="F681">
        <v>12</v>
      </c>
      <c r="G681" s="1" t="s">
        <v>654</v>
      </c>
      <c r="H681" s="5" t="str">
        <f>"localization\"&amp;表1[[#This Row],[fontPixelHeight]]&amp;"_"&amp;表1[[#This Row],[id]]&amp;".png"</f>
        <v>localization\12_944.png</v>
      </c>
      <c r="K681" t="s">
        <v>1219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2" spans="1:16">
      <c r="A682">
        <v>945</v>
      </c>
      <c r="B682">
        <v>0</v>
      </c>
      <c r="C682">
        <v>0</v>
      </c>
      <c r="E682" t="str">
        <f>IF(表1[[#This Row],[fontPixelHeight]]=6,0.5,"")&amp;IF(表1[[#This Row],[fontPixelHeight]]=18,1.5,"")</f>
        <v/>
      </c>
      <c r="F682">
        <v>12</v>
      </c>
      <c r="G682" s="1" t="s">
        <v>655</v>
      </c>
      <c r="H682" s="5" t="str">
        <f>"localization\"&amp;表1[[#This Row],[fontPixelHeight]]&amp;"_"&amp;表1[[#This Row],[id]]&amp;".png"</f>
        <v>localization\12_945.png</v>
      </c>
      <c r="K682" t="s">
        <v>1219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3" spans="1:16">
      <c r="A683">
        <v>946</v>
      </c>
      <c r="B683">
        <v>0</v>
      </c>
      <c r="C683">
        <v>0</v>
      </c>
      <c r="E683" t="str">
        <f>IF(表1[[#This Row],[fontPixelHeight]]=6,0.5,"")&amp;IF(表1[[#This Row],[fontPixelHeight]]=18,1.5,"")</f>
        <v/>
      </c>
      <c r="F683">
        <v>12</v>
      </c>
      <c r="G683" s="1" t="s">
        <v>140</v>
      </c>
      <c r="H683" s="5" t="str">
        <f>"localization\"&amp;表1[[#This Row],[fontPixelHeight]]&amp;"_"&amp;表1[[#This Row],[id]]&amp;".png"</f>
        <v>localization\12_946.png</v>
      </c>
      <c r="K683" t="s">
        <v>1219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4" spans="1:16">
      <c r="A684">
        <v>947</v>
      </c>
      <c r="B684">
        <v>0</v>
      </c>
      <c r="C684">
        <v>0</v>
      </c>
      <c r="E684" t="str">
        <f>IF(表1[[#This Row],[fontPixelHeight]]=6,0.5,"")&amp;IF(表1[[#This Row],[fontPixelHeight]]=18,1.5,"")</f>
        <v/>
      </c>
      <c r="F684">
        <v>12</v>
      </c>
      <c r="G684" s="1" t="s">
        <v>656</v>
      </c>
      <c r="H684" s="5" t="str">
        <f>"localization\"&amp;表1[[#This Row],[fontPixelHeight]]&amp;"_"&amp;表1[[#This Row],[id]]&amp;".png"</f>
        <v>localization\12_947.png</v>
      </c>
      <c r="K684" t="s">
        <v>1219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5" spans="1:16">
      <c r="A685">
        <v>948</v>
      </c>
      <c r="B685">
        <v>0</v>
      </c>
      <c r="C685">
        <v>0</v>
      </c>
      <c r="E685" t="str">
        <f>IF(表1[[#This Row],[fontPixelHeight]]=6,0.5,"")&amp;IF(表1[[#This Row],[fontPixelHeight]]=18,1.5,"")</f>
        <v/>
      </c>
      <c r="F685">
        <v>12</v>
      </c>
      <c r="G685" s="1" t="s">
        <v>657</v>
      </c>
      <c r="H685" s="5" t="str">
        <f>"localization\"&amp;表1[[#This Row],[fontPixelHeight]]&amp;"_"&amp;表1[[#This Row],[id]]&amp;".png"</f>
        <v>localization\12_948.png</v>
      </c>
      <c r="K685" t="s">
        <v>1219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6" spans="1:16">
      <c r="A686">
        <v>949</v>
      </c>
      <c r="B686">
        <v>0</v>
      </c>
      <c r="C686">
        <v>0</v>
      </c>
      <c r="E686" t="str">
        <f>IF(表1[[#This Row],[fontPixelHeight]]=6,0.5,"")&amp;IF(表1[[#This Row],[fontPixelHeight]]=18,1.5,"")</f>
        <v/>
      </c>
      <c r="F686">
        <v>12</v>
      </c>
      <c r="G686" s="1" t="s">
        <v>658</v>
      </c>
      <c r="H686" s="5" t="str">
        <f>"localization\"&amp;表1[[#This Row],[fontPixelHeight]]&amp;"_"&amp;表1[[#This Row],[id]]&amp;".png"</f>
        <v>localization\12_949.png</v>
      </c>
      <c r="K686" t="s">
        <v>1219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7" spans="1:16">
      <c r="A687">
        <v>950</v>
      </c>
      <c r="B687">
        <v>0</v>
      </c>
      <c r="C687">
        <v>0</v>
      </c>
      <c r="E687" t="str">
        <f>IF(表1[[#This Row],[fontPixelHeight]]=6,0.5,"")&amp;IF(表1[[#This Row],[fontPixelHeight]]=18,1.5,"")</f>
        <v/>
      </c>
      <c r="F687">
        <v>12</v>
      </c>
      <c r="G687" s="1" t="s">
        <v>659</v>
      </c>
      <c r="H687" s="5" t="str">
        <f>"localization\"&amp;表1[[#This Row],[fontPixelHeight]]&amp;"_"&amp;表1[[#This Row],[id]]&amp;".png"</f>
        <v>localization\12_950.png</v>
      </c>
      <c r="K687" t="s">
        <v>1219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8" spans="1:16">
      <c r="A688">
        <v>951</v>
      </c>
      <c r="B688">
        <v>0</v>
      </c>
      <c r="C688">
        <v>0</v>
      </c>
      <c r="E688" t="str">
        <f>IF(表1[[#This Row],[fontPixelHeight]]=6,0.5,"")&amp;IF(表1[[#This Row],[fontPixelHeight]]=18,1.5,"")</f>
        <v/>
      </c>
      <c r="F688">
        <v>12</v>
      </c>
      <c r="G688" s="1" t="s">
        <v>660</v>
      </c>
      <c r="H688" s="5" t="str">
        <f>"localization\"&amp;表1[[#This Row],[fontPixelHeight]]&amp;"_"&amp;表1[[#This Row],[id]]&amp;".png"</f>
        <v>localization\12_951.png</v>
      </c>
      <c r="K688" t="s">
        <v>1219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89" spans="1:16">
      <c r="A689">
        <v>952</v>
      </c>
      <c r="B689">
        <v>0</v>
      </c>
      <c r="C689">
        <v>0</v>
      </c>
      <c r="E689" t="str">
        <f>IF(表1[[#This Row],[fontPixelHeight]]=6,0.5,"")&amp;IF(表1[[#This Row],[fontPixelHeight]]=18,1.5,"")</f>
        <v/>
      </c>
      <c r="F689">
        <v>12</v>
      </c>
      <c r="G689" s="1" t="s">
        <v>661</v>
      </c>
      <c r="H689" s="5" t="str">
        <f>"localization\"&amp;表1[[#This Row],[fontPixelHeight]]&amp;"_"&amp;表1[[#This Row],[id]]&amp;".png"</f>
        <v>localization\12_952.png</v>
      </c>
      <c r="K689" t="s">
        <v>1219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0" spans="1:16">
      <c r="A690">
        <v>953</v>
      </c>
      <c r="B690">
        <v>0</v>
      </c>
      <c r="C690">
        <v>0</v>
      </c>
      <c r="E690" t="str">
        <f>IF(表1[[#This Row],[fontPixelHeight]]=6,0.5,"")&amp;IF(表1[[#This Row],[fontPixelHeight]]=18,1.5,"")</f>
        <v/>
      </c>
      <c r="F690">
        <v>12</v>
      </c>
      <c r="G690" s="1" t="s">
        <v>662</v>
      </c>
      <c r="H690" s="5" t="str">
        <f>"localization\"&amp;表1[[#This Row],[fontPixelHeight]]&amp;"_"&amp;表1[[#This Row],[id]]&amp;".png"</f>
        <v>localization\12_953.png</v>
      </c>
      <c r="K690" t="s">
        <v>1219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1" spans="1:16">
      <c r="A691">
        <v>954</v>
      </c>
      <c r="B691">
        <v>0</v>
      </c>
      <c r="C691">
        <v>0</v>
      </c>
      <c r="E691" t="str">
        <f>IF(表1[[#This Row],[fontPixelHeight]]=6,0.5,"")&amp;IF(表1[[#This Row],[fontPixelHeight]]=18,1.5,"")</f>
        <v/>
      </c>
      <c r="F691">
        <v>12</v>
      </c>
      <c r="G691" s="1" t="s">
        <v>663</v>
      </c>
      <c r="H691" s="5" t="str">
        <f>"localization\"&amp;表1[[#This Row],[fontPixelHeight]]&amp;"_"&amp;表1[[#This Row],[id]]&amp;".png"</f>
        <v>localization\12_954.png</v>
      </c>
      <c r="K691" t="s">
        <v>1219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2" spans="1:16">
      <c r="A692">
        <v>955</v>
      </c>
      <c r="B692">
        <v>0</v>
      </c>
      <c r="C692">
        <v>0</v>
      </c>
      <c r="E692" t="str">
        <f>IF(表1[[#This Row],[fontPixelHeight]]=6,0.5,"")&amp;IF(表1[[#This Row],[fontPixelHeight]]=18,1.5,"")</f>
        <v/>
      </c>
      <c r="F692">
        <v>12</v>
      </c>
      <c r="G692" s="1" t="s">
        <v>664</v>
      </c>
      <c r="H692" s="5" t="str">
        <f>"localization\"&amp;表1[[#This Row],[fontPixelHeight]]&amp;"_"&amp;表1[[#This Row],[id]]&amp;".png"</f>
        <v>localization\12_955.png</v>
      </c>
      <c r="K692" t="s">
        <v>1219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3" spans="1:16">
      <c r="A693">
        <v>956</v>
      </c>
      <c r="B693">
        <v>0</v>
      </c>
      <c r="C693">
        <v>0</v>
      </c>
      <c r="E693" t="str">
        <f>IF(表1[[#This Row],[fontPixelHeight]]=6,0.5,"")&amp;IF(表1[[#This Row],[fontPixelHeight]]=18,1.5,"")</f>
        <v/>
      </c>
      <c r="F693">
        <v>12</v>
      </c>
      <c r="G693" s="1" t="s">
        <v>665</v>
      </c>
      <c r="H693" s="5" t="str">
        <f>"localization\"&amp;表1[[#This Row],[fontPixelHeight]]&amp;"_"&amp;表1[[#This Row],[id]]&amp;".png"</f>
        <v>localization\12_956.png</v>
      </c>
      <c r="K693" t="s">
        <v>1219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4" spans="1:16">
      <c r="A694">
        <v>957</v>
      </c>
      <c r="B694">
        <v>0</v>
      </c>
      <c r="C694">
        <v>0</v>
      </c>
      <c r="E694" t="str">
        <f>IF(表1[[#This Row],[fontPixelHeight]]=6,0.5,"")&amp;IF(表1[[#This Row],[fontPixelHeight]]=18,1.5,"")</f>
        <v/>
      </c>
      <c r="F694">
        <v>12</v>
      </c>
      <c r="G694" s="1" t="s">
        <v>666</v>
      </c>
      <c r="H694" s="5" t="str">
        <f>"localization\"&amp;表1[[#This Row],[fontPixelHeight]]&amp;"_"&amp;表1[[#This Row],[id]]&amp;".png"</f>
        <v>localization\12_957.png</v>
      </c>
      <c r="K694" t="s">
        <v>1219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5" spans="1:16">
      <c r="A695">
        <v>958</v>
      </c>
      <c r="B695">
        <v>0</v>
      </c>
      <c r="C695">
        <v>0</v>
      </c>
      <c r="E695" t="str">
        <f>IF(表1[[#This Row],[fontPixelHeight]]=6,0.5,"")&amp;IF(表1[[#This Row],[fontPixelHeight]]=18,1.5,"")</f>
        <v/>
      </c>
      <c r="F695">
        <v>12</v>
      </c>
      <c r="G695" s="1" t="s">
        <v>667</v>
      </c>
      <c r="H695" s="5" t="str">
        <f>"localization\"&amp;表1[[#This Row],[fontPixelHeight]]&amp;"_"&amp;表1[[#This Row],[id]]&amp;".png"</f>
        <v>localization\12_958.png</v>
      </c>
      <c r="K695" t="s">
        <v>1219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6" spans="1:16">
      <c r="A696">
        <v>959</v>
      </c>
      <c r="B696">
        <v>0</v>
      </c>
      <c r="C696">
        <v>0</v>
      </c>
      <c r="E696" t="str">
        <f>IF(表1[[#This Row],[fontPixelHeight]]=6,0.5,"")&amp;IF(表1[[#This Row],[fontPixelHeight]]=18,1.5,"")</f>
        <v/>
      </c>
      <c r="F696">
        <v>12</v>
      </c>
      <c r="G696" s="1" t="s">
        <v>668</v>
      </c>
      <c r="H696" s="5" t="str">
        <f>"localization\"&amp;表1[[#This Row],[fontPixelHeight]]&amp;"_"&amp;表1[[#This Row],[id]]&amp;".png"</f>
        <v>localization\12_959.png</v>
      </c>
      <c r="K696" t="s">
        <v>1219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7" spans="1:16">
      <c r="A697">
        <v>960</v>
      </c>
      <c r="B697">
        <v>0</v>
      </c>
      <c r="C697">
        <v>0</v>
      </c>
      <c r="E697" t="str">
        <f>IF(表1[[#This Row],[fontPixelHeight]]=6,0.5,"")&amp;IF(表1[[#This Row],[fontPixelHeight]]=18,1.5,"")</f>
        <v/>
      </c>
      <c r="F697">
        <v>12</v>
      </c>
      <c r="G697" s="1" t="s">
        <v>669</v>
      </c>
      <c r="H697" s="5" t="str">
        <f>"localization\"&amp;表1[[#This Row],[fontPixelHeight]]&amp;"_"&amp;表1[[#This Row],[id]]&amp;".png"</f>
        <v>localization\12_960.png</v>
      </c>
      <c r="K697" t="s">
        <v>1219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8" spans="1:16">
      <c r="A698">
        <v>961</v>
      </c>
      <c r="B698">
        <v>0</v>
      </c>
      <c r="C698">
        <v>0</v>
      </c>
      <c r="E698" t="str">
        <f>IF(表1[[#This Row],[fontPixelHeight]]=6,0.5,"")&amp;IF(表1[[#This Row],[fontPixelHeight]]=18,1.5,"")</f>
        <v/>
      </c>
      <c r="F698">
        <v>12</v>
      </c>
      <c r="G698" s="1" t="s">
        <v>670</v>
      </c>
      <c r="H698" s="5" t="str">
        <f>"localization\"&amp;表1[[#This Row],[fontPixelHeight]]&amp;"_"&amp;表1[[#This Row],[id]]&amp;".png"</f>
        <v>localization\12_961.png</v>
      </c>
      <c r="K698" t="s">
        <v>1219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699" spans="1:16">
      <c r="A699">
        <v>962</v>
      </c>
      <c r="B699">
        <v>0</v>
      </c>
      <c r="C699">
        <v>0</v>
      </c>
      <c r="E699" t="str">
        <f>IF(表1[[#This Row],[fontPixelHeight]]=6,0.5,"")&amp;IF(表1[[#This Row],[fontPixelHeight]]=18,1.5,"")</f>
        <v/>
      </c>
      <c r="F699">
        <v>12</v>
      </c>
      <c r="G699" s="1" t="s">
        <v>668</v>
      </c>
      <c r="H699" s="5" t="str">
        <f>"localization\"&amp;表1[[#This Row],[fontPixelHeight]]&amp;"_"&amp;表1[[#This Row],[id]]&amp;".png"</f>
        <v>localization\12_962.png</v>
      </c>
      <c r="K699" t="s">
        <v>1219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0" spans="1:16">
      <c r="A700">
        <v>963</v>
      </c>
      <c r="B700">
        <v>0</v>
      </c>
      <c r="C700">
        <v>0</v>
      </c>
      <c r="E700" t="str">
        <f>IF(表1[[#This Row],[fontPixelHeight]]=6,0.5,"")&amp;IF(表1[[#This Row],[fontPixelHeight]]=18,1.5,"")</f>
        <v/>
      </c>
      <c r="F700">
        <v>12</v>
      </c>
      <c r="G700" s="1" t="s">
        <v>666</v>
      </c>
      <c r="H700" s="5" t="str">
        <f>"localization\"&amp;表1[[#This Row],[fontPixelHeight]]&amp;"_"&amp;表1[[#This Row],[id]]&amp;".png"</f>
        <v>localization\12_963.png</v>
      </c>
      <c r="K700" t="s">
        <v>1219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1" spans="1:16">
      <c r="A701">
        <v>964</v>
      </c>
      <c r="B701">
        <v>0</v>
      </c>
      <c r="C701">
        <v>0</v>
      </c>
      <c r="E701" t="str">
        <f>IF(表1[[#This Row],[fontPixelHeight]]=6,0.5,"")&amp;IF(表1[[#This Row],[fontPixelHeight]]=18,1.5,"")</f>
        <v/>
      </c>
      <c r="F701">
        <v>12</v>
      </c>
      <c r="G701" s="1" t="s">
        <v>671</v>
      </c>
      <c r="H701" s="5" t="str">
        <f>"localization\"&amp;表1[[#This Row],[fontPixelHeight]]&amp;"_"&amp;表1[[#This Row],[id]]&amp;".png"</f>
        <v>localization\12_964.png</v>
      </c>
      <c r="K701" t="s">
        <v>1219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2" spans="1:16">
      <c r="A702">
        <v>965</v>
      </c>
      <c r="B702">
        <v>0</v>
      </c>
      <c r="C702">
        <v>0</v>
      </c>
      <c r="E702" t="str">
        <f>IF(表1[[#This Row],[fontPixelHeight]]=6,0.5,"")&amp;IF(表1[[#This Row],[fontPixelHeight]]=18,1.5,"")</f>
        <v/>
      </c>
      <c r="F702">
        <v>12</v>
      </c>
      <c r="G702" s="1" t="s">
        <v>669</v>
      </c>
      <c r="H702" s="5" t="str">
        <f>"localization\"&amp;表1[[#This Row],[fontPixelHeight]]&amp;"_"&amp;表1[[#This Row],[id]]&amp;".png"</f>
        <v>localization\12_965.png</v>
      </c>
      <c r="K702" t="s">
        <v>1219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3" spans="1:16">
      <c r="A703">
        <v>966</v>
      </c>
      <c r="B703">
        <v>0</v>
      </c>
      <c r="C703">
        <v>0</v>
      </c>
      <c r="E703" t="str">
        <f>IF(表1[[#This Row],[fontPixelHeight]]=6,0.5,"")&amp;IF(表1[[#This Row],[fontPixelHeight]]=18,1.5,"")</f>
        <v/>
      </c>
      <c r="F703">
        <v>12</v>
      </c>
      <c r="G703" s="1" t="s">
        <v>671</v>
      </c>
      <c r="H703" s="5" t="str">
        <f>"localization\"&amp;表1[[#This Row],[fontPixelHeight]]&amp;"_"&amp;表1[[#This Row],[id]]&amp;".png"</f>
        <v>localization\12_966.png</v>
      </c>
      <c r="K703" t="s">
        <v>1219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4" spans="1:16">
      <c r="A704">
        <v>967</v>
      </c>
      <c r="B704">
        <v>0</v>
      </c>
      <c r="C704">
        <v>0</v>
      </c>
      <c r="E704" t="str">
        <f>IF(表1[[#This Row],[fontPixelHeight]]=6,0.5,"")&amp;IF(表1[[#This Row],[fontPixelHeight]]=18,1.5,"")</f>
        <v/>
      </c>
      <c r="F704">
        <v>12</v>
      </c>
      <c r="G704" s="1" t="s">
        <v>672</v>
      </c>
      <c r="H704" s="5" t="str">
        <f>"localization\"&amp;表1[[#This Row],[fontPixelHeight]]&amp;"_"&amp;表1[[#This Row],[id]]&amp;".png"</f>
        <v>localization\12_967.png</v>
      </c>
      <c r="K704" t="s">
        <v>1219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5" spans="1:16">
      <c r="A705">
        <v>968</v>
      </c>
      <c r="B705">
        <v>0</v>
      </c>
      <c r="C705">
        <v>0</v>
      </c>
      <c r="E705" t="str">
        <f>IF(表1[[#This Row],[fontPixelHeight]]=6,0.5,"")&amp;IF(表1[[#This Row],[fontPixelHeight]]=18,1.5,"")</f>
        <v/>
      </c>
      <c r="F705">
        <v>12</v>
      </c>
      <c r="G705" s="1" t="s">
        <v>671</v>
      </c>
      <c r="H705" s="5" t="str">
        <f>"localization\"&amp;表1[[#This Row],[fontPixelHeight]]&amp;"_"&amp;表1[[#This Row],[id]]&amp;".png"</f>
        <v>localization\12_968.png</v>
      </c>
      <c r="K705" t="s">
        <v>1219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6" spans="1:16">
      <c r="A706">
        <v>969</v>
      </c>
      <c r="B706">
        <v>0</v>
      </c>
      <c r="C706">
        <v>0</v>
      </c>
      <c r="E706" t="str">
        <f>IF(表1[[#This Row],[fontPixelHeight]]=6,0.5,"")&amp;IF(表1[[#This Row],[fontPixelHeight]]=18,1.5,"")</f>
        <v/>
      </c>
      <c r="F706">
        <v>12</v>
      </c>
      <c r="G706" s="1" t="s">
        <v>673</v>
      </c>
      <c r="H706" s="5" t="str">
        <f>"localization\"&amp;表1[[#This Row],[fontPixelHeight]]&amp;"_"&amp;表1[[#This Row],[id]]&amp;".png"</f>
        <v>localization\12_969.png</v>
      </c>
      <c r="K706" t="s">
        <v>1219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7" spans="1:16">
      <c r="A707">
        <v>1000</v>
      </c>
      <c r="B707">
        <v>0</v>
      </c>
      <c r="C707">
        <v>0</v>
      </c>
      <c r="E707" t="str">
        <f>IF(表1[[#This Row],[fontPixelHeight]]=6,0.5,"")&amp;IF(表1[[#This Row],[fontPixelHeight]]=18,1.5,"")</f>
        <v/>
      </c>
      <c r="F707">
        <v>12</v>
      </c>
      <c r="G707" s="1" t="s">
        <v>674</v>
      </c>
      <c r="H707" s="5" t="str">
        <f>"localization\"&amp;表1[[#This Row],[fontPixelHeight]]&amp;"_"&amp;表1[[#This Row],[id]]&amp;".png"</f>
        <v>localization\12_1000.png</v>
      </c>
      <c r="K707" t="s">
        <v>1220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8" spans="1:16">
      <c r="A708">
        <v>1001</v>
      </c>
      <c r="B708">
        <v>0</v>
      </c>
      <c r="C708">
        <v>0</v>
      </c>
      <c r="E708" t="str">
        <f>IF(表1[[#This Row],[fontPixelHeight]]=6,0.5,"")&amp;IF(表1[[#This Row],[fontPixelHeight]]=18,1.5,"")</f>
        <v/>
      </c>
      <c r="F708">
        <v>12</v>
      </c>
      <c r="G708" s="1" t="s">
        <v>675</v>
      </c>
      <c r="H708" s="5" t="str">
        <f>"localization\"&amp;表1[[#This Row],[fontPixelHeight]]&amp;"_"&amp;表1[[#This Row],[id]]&amp;".png"</f>
        <v>localization\12_1001.png</v>
      </c>
      <c r="K708" t="s">
        <v>1220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09" spans="1:16">
      <c r="A709">
        <v>1002</v>
      </c>
      <c r="B709">
        <v>0</v>
      </c>
      <c r="C709">
        <v>0</v>
      </c>
      <c r="E709" t="str">
        <f>IF(表1[[#This Row],[fontPixelHeight]]=6,0.5,"")&amp;IF(表1[[#This Row],[fontPixelHeight]]=18,1.5,"")</f>
        <v/>
      </c>
      <c r="F709">
        <v>12</v>
      </c>
      <c r="G709" s="1" t="s">
        <v>676</v>
      </c>
      <c r="H709" s="5" t="str">
        <f>"localization\"&amp;表1[[#This Row],[fontPixelHeight]]&amp;"_"&amp;表1[[#This Row],[id]]&amp;".png"</f>
        <v>localization\12_1002.png</v>
      </c>
      <c r="K709" t="s">
        <v>1220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0" spans="1:16">
      <c r="A710">
        <v>1003</v>
      </c>
      <c r="B710">
        <v>0</v>
      </c>
      <c r="C710">
        <v>0</v>
      </c>
      <c r="E710" t="str">
        <f>IF(表1[[#This Row],[fontPixelHeight]]=6,0.5,"")&amp;IF(表1[[#This Row],[fontPixelHeight]]=18,1.5,"")</f>
        <v/>
      </c>
      <c r="F710">
        <v>12</v>
      </c>
      <c r="G710" s="1" t="s">
        <v>677</v>
      </c>
      <c r="H710" s="5" t="str">
        <f>"localization\"&amp;表1[[#This Row],[fontPixelHeight]]&amp;"_"&amp;表1[[#This Row],[id]]&amp;".png"</f>
        <v>localization\12_1003.png</v>
      </c>
      <c r="K710" t="s">
        <v>1220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1" spans="1:16">
      <c r="A711">
        <v>1004</v>
      </c>
      <c r="B711">
        <v>0</v>
      </c>
      <c r="C711">
        <v>0</v>
      </c>
      <c r="E711" t="str">
        <f>IF(表1[[#This Row],[fontPixelHeight]]=6,0.5,"")&amp;IF(表1[[#This Row],[fontPixelHeight]]=18,1.5,"")</f>
        <v/>
      </c>
      <c r="F711">
        <v>12</v>
      </c>
      <c r="G711" s="1" t="s">
        <v>678</v>
      </c>
      <c r="H711" s="5" t="str">
        <f>"localization\"&amp;表1[[#This Row],[fontPixelHeight]]&amp;"_"&amp;表1[[#This Row],[id]]&amp;".png"</f>
        <v>localization\12_1004.png</v>
      </c>
      <c r="K711" t="s">
        <v>1220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2" spans="1:16">
      <c r="A712">
        <v>1005</v>
      </c>
      <c r="B712">
        <v>0</v>
      </c>
      <c r="C712">
        <v>0</v>
      </c>
      <c r="E712" t="str">
        <f>IF(表1[[#This Row],[fontPixelHeight]]=6,0.5,"")&amp;IF(表1[[#This Row],[fontPixelHeight]]=18,1.5,"")</f>
        <v/>
      </c>
      <c r="F712">
        <v>12</v>
      </c>
      <c r="G712" s="1" t="s">
        <v>679</v>
      </c>
      <c r="H712" s="5" t="str">
        <f>"localization\"&amp;表1[[#This Row],[fontPixelHeight]]&amp;"_"&amp;表1[[#This Row],[id]]&amp;".png"</f>
        <v>localization\12_1005.png</v>
      </c>
      <c r="K712" t="s">
        <v>1220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3" spans="1:16">
      <c r="A713">
        <v>1006</v>
      </c>
      <c r="B713">
        <v>0</v>
      </c>
      <c r="C713">
        <v>0</v>
      </c>
      <c r="E713" t="str">
        <f>IF(表1[[#This Row],[fontPixelHeight]]=6,0.5,"")&amp;IF(表1[[#This Row],[fontPixelHeight]]=18,1.5,"")</f>
        <v/>
      </c>
      <c r="F713">
        <v>12</v>
      </c>
      <c r="G713" s="1" t="s">
        <v>113</v>
      </c>
      <c r="H713" s="5" t="str">
        <f>"localization\"&amp;表1[[#This Row],[fontPixelHeight]]&amp;"_"&amp;表1[[#This Row],[id]]&amp;".png"</f>
        <v>localization\12_1006.png</v>
      </c>
      <c r="K713" t="s">
        <v>1220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4" spans="1:16">
      <c r="A714">
        <v>1007</v>
      </c>
      <c r="B714">
        <v>0</v>
      </c>
      <c r="C714">
        <v>0</v>
      </c>
      <c r="E714" t="str">
        <f>IF(表1[[#This Row],[fontPixelHeight]]=6,0.5,"")&amp;IF(表1[[#This Row],[fontPixelHeight]]=18,1.5,"")</f>
        <v/>
      </c>
      <c r="F714">
        <v>12</v>
      </c>
      <c r="G714" s="1" t="s">
        <v>680</v>
      </c>
      <c r="H714" s="5" t="str">
        <f>"localization\"&amp;表1[[#This Row],[fontPixelHeight]]&amp;"_"&amp;表1[[#This Row],[id]]&amp;".png"</f>
        <v>localization\12_1007.png</v>
      </c>
      <c r="K714" t="s">
        <v>1220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15" spans="1:16">
      <c r="A715">
        <v>1050</v>
      </c>
      <c r="B715">
        <v>0</v>
      </c>
      <c r="C715">
        <v>0</v>
      </c>
      <c r="E715" t="str">
        <f>IF(表1[[#This Row],[fontPixelHeight]]=6,0.5,"")&amp;IF(表1[[#This Row],[fontPixelHeight]]=18,1.5,"")</f>
        <v>1.5</v>
      </c>
      <c r="F715">
        <v>18</v>
      </c>
      <c r="G715" s="1" t="s">
        <v>681</v>
      </c>
      <c r="H715" s="5" t="str">
        <f>"localization\"&amp;表1[[#This Row],[fontPixelHeight]]&amp;"_"&amp;表1[[#This Row],[id]]&amp;".png"</f>
        <v>localization\18_1050.png</v>
      </c>
      <c r="J715" t="s">
        <v>2881</v>
      </c>
      <c r="K715" t="s">
        <v>1221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font-size:12;"&gt;暂 停&lt;/text&gt;&lt;/svg&gt;</v>
      </c>
      <c r="O715" t="s">
        <v>2880</v>
      </c>
      <c r="P7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font-size:12;"&gt;暂 停&lt;/text&gt;&lt;/svg&gt;</v>
      </c>
    </row>
    <row r="716" spans="1:16">
      <c r="A716">
        <v>1051</v>
      </c>
      <c r="B716">
        <v>0</v>
      </c>
      <c r="C716">
        <v>0</v>
      </c>
      <c r="E716" t="str">
        <f>IF(表1[[#This Row],[fontPixelHeight]]=6,0.5,"")&amp;IF(表1[[#This Row],[fontPixelHeight]]=18,1.5,"")</f>
        <v/>
      </c>
      <c r="F716">
        <v>12</v>
      </c>
      <c r="G716" s="1" t="s">
        <v>682</v>
      </c>
      <c r="H716" s="5" t="str">
        <f>"localization\"&amp;表1[[#This Row],[fontPixelHeight]]&amp;"_"&amp;表1[[#This Row],[id]]&amp;".png"</f>
        <v>localization\12_1051.png</v>
      </c>
      <c r="J716" t="s">
        <v>2882</v>
      </c>
      <c r="K716" t="s">
        <v>1221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 续 游 戏&lt;/text&gt;&lt;/svg&gt;</v>
      </c>
      <c r="O716" t="s">
        <v>2880</v>
      </c>
      <c r="P7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 续 游 戏&lt;/text&gt;&lt;/svg&gt;</v>
      </c>
    </row>
    <row r="717" spans="1:16">
      <c r="A717">
        <v>1052</v>
      </c>
      <c r="B717">
        <v>0</v>
      </c>
      <c r="C717">
        <v>0</v>
      </c>
      <c r="E717" t="str">
        <f>IF(表1[[#This Row],[fontPixelHeight]]=6,0.5,"")&amp;IF(表1[[#This Row],[fontPixelHeight]]=18,1.5,"")</f>
        <v/>
      </c>
      <c r="F717">
        <v>12</v>
      </c>
      <c r="G717" s="1" t="s">
        <v>683</v>
      </c>
      <c r="H717" s="5" t="str">
        <f>"localization\"&amp;表1[[#This Row],[fontPixelHeight]]&amp;"_"&amp;表1[[#This Row],[id]]&amp;".png"</f>
        <v>localization\12_1052.png</v>
      </c>
      <c r="J717" t="s">
        <v>2883</v>
      </c>
      <c r="K717" t="s">
        <v>1221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 行 榜&lt;/text&gt;&lt;/svg&gt;</v>
      </c>
      <c r="O717" t="s">
        <v>2880</v>
      </c>
      <c r="P7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 行 榜&lt;/text&gt;&lt;/svg&gt;</v>
      </c>
    </row>
    <row r="718" spans="1:16">
      <c r="A718">
        <v>1053</v>
      </c>
      <c r="B718">
        <v>0</v>
      </c>
      <c r="C718">
        <v>0</v>
      </c>
      <c r="E718" t="str">
        <f>IF(表1[[#This Row],[fontPixelHeight]]=6,0.5,"")&amp;IF(表1[[#This Row],[fontPixelHeight]]=18,1.5,"")</f>
        <v/>
      </c>
      <c r="F718">
        <v>12</v>
      </c>
      <c r="G718" s="1" t="s">
        <v>684</v>
      </c>
      <c r="H718" s="5" t="str">
        <f>"localization\"&amp;表1[[#This Row],[fontPixelHeight]]&amp;"_"&amp;表1[[#This Row],[id]]&amp;".png"</f>
        <v>localization\12_1053.png</v>
      </c>
      <c r="J718" t="s">
        <v>2884</v>
      </c>
      <c r="K718" t="s">
        <v>1221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 放&lt;/text&gt;&lt;/svg&gt;</v>
      </c>
      <c r="O718" t="s">
        <v>2880</v>
      </c>
      <c r="P7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 放&lt;/text&gt;&lt;/svg&gt;</v>
      </c>
    </row>
    <row r="719" spans="1:16">
      <c r="A719">
        <v>1054</v>
      </c>
      <c r="B719">
        <v>0</v>
      </c>
      <c r="C719">
        <v>0</v>
      </c>
      <c r="E719" t="str">
        <f>IF(表1[[#This Row],[fontPixelHeight]]=6,0.5,"")&amp;IF(表1[[#This Row],[fontPixelHeight]]=18,1.5,"")</f>
        <v/>
      </c>
      <c r="F719">
        <v>12</v>
      </c>
      <c r="G719" s="1" t="s">
        <v>685</v>
      </c>
      <c r="H719" s="5" t="str">
        <f>"localization\"&amp;表1[[#This Row],[fontPixelHeight]]&amp;"_"&amp;表1[[#This Row],[id]]&amp;".png"</f>
        <v>localization\12_1054.png</v>
      </c>
      <c r="J719" t="s">
        <v>2885</v>
      </c>
      <c r="K719" t="s">
        <v>1221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font-size:12;"&gt;设 置&lt;/text&gt;&lt;/svg&gt;</v>
      </c>
      <c r="O719" t="s">
        <v>2880</v>
      </c>
      <c r="P7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font-size:12;"&gt;设 置&lt;/text&gt;&lt;/svg&gt;</v>
      </c>
    </row>
    <row r="720" spans="1:16">
      <c r="A720">
        <v>1055</v>
      </c>
      <c r="B720">
        <v>0</v>
      </c>
      <c r="C720">
        <v>0</v>
      </c>
      <c r="E720" t="str">
        <f>IF(表1[[#This Row],[fontPixelHeight]]=6,0.5,"")&amp;IF(表1[[#This Row],[fontPixelHeight]]=18,1.5,"")</f>
        <v/>
      </c>
      <c r="F720">
        <v>12</v>
      </c>
      <c r="G720" s="1" t="s">
        <v>686</v>
      </c>
      <c r="H720" s="5" t="str">
        <f>"localization\"&amp;表1[[#This Row],[fontPixelHeight]]&amp;"_"&amp;表1[[#This Row],[id]]&amp;".png"</f>
        <v>localization\12_1055.png</v>
      </c>
      <c r="J720" t="s">
        <v>2886</v>
      </c>
      <c r="K720" t="s">
        <v>1221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 定 义 音 乐&lt;/text&gt;&lt;/svg&gt;</v>
      </c>
      <c r="O720" t="s">
        <v>2880</v>
      </c>
      <c r="P7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 定 义 音 乐&lt;/text&gt;&lt;/svg&gt;</v>
      </c>
    </row>
    <row r="721" spans="1:16">
      <c r="A721">
        <v>1056</v>
      </c>
      <c r="B721">
        <v>0</v>
      </c>
      <c r="C721">
        <v>0</v>
      </c>
      <c r="E721" t="str">
        <f>IF(表1[[#This Row],[fontPixelHeight]]=6,0.5,"")&amp;IF(表1[[#This Row],[fontPixelHeight]]=18,1.5,"")</f>
        <v/>
      </c>
      <c r="F721">
        <v>12</v>
      </c>
      <c r="G721" s="1" t="s">
        <v>687</v>
      </c>
      <c r="H721" s="5" t="str">
        <f>"localization\"&amp;表1[[#This Row],[fontPixelHeight]]&amp;"_"&amp;表1[[#This Row],[id]]&amp;".png"</f>
        <v>localization\12_1056.png</v>
      </c>
      <c r="J721" t="s">
        <v>2877</v>
      </c>
      <c r="K721" t="s">
        <v>1221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font-size:12;"&gt;MOD&lt;/text&gt;&lt;/svg&gt;</v>
      </c>
      <c r="O721" t="s">
        <v>2880</v>
      </c>
      <c r="P7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font-size:12;"&gt;MOD&lt;/text&gt;&lt;/svg&gt;</v>
      </c>
    </row>
    <row r="722" spans="1:16">
      <c r="A722">
        <v>1057</v>
      </c>
      <c r="B722">
        <v>0</v>
      </c>
      <c r="C722">
        <v>0</v>
      </c>
      <c r="E722" t="str">
        <f>IF(表1[[#This Row],[fontPixelHeight]]=6,0.5,"")&amp;IF(表1[[#This Row],[fontPixelHeight]]=18,1.5,"")</f>
        <v/>
      </c>
      <c r="F722">
        <v>12</v>
      </c>
      <c r="G722" s="1" t="s">
        <v>598</v>
      </c>
      <c r="H722" s="5" t="str">
        <f>"localization\"&amp;表1[[#This Row],[fontPixelHeight]]&amp;"_"&amp;表1[[#This Row],[id]]&amp;".png"</f>
        <v>localization\12_1057.png</v>
      </c>
      <c r="J722" t="s">
        <v>2887</v>
      </c>
      <c r="K722" t="s">
        <v>1221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 新 开 始&lt;/text&gt;&lt;/svg&gt;</v>
      </c>
      <c r="O722" t="s">
        <v>2880</v>
      </c>
      <c r="P7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 新 开 始&lt;/text&gt;&lt;/svg&gt;</v>
      </c>
    </row>
    <row r="723" spans="1:16">
      <c r="A723">
        <v>1058</v>
      </c>
      <c r="B723">
        <v>0</v>
      </c>
      <c r="C723">
        <v>0</v>
      </c>
      <c r="E723" t="str">
        <f>IF(表1[[#This Row],[fontPixelHeight]]=6,0.5,"")&amp;IF(表1[[#This Row],[fontPixelHeight]]=18,1.5,"")</f>
        <v/>
      </c>
      <c r="F723">
        <v>12</v>
      </c>
      <c r="G723" s="1" t="s">
        <v>688</v>
      </c>
      <c r="H723" s="5" t="str">
        <f>"localization\"&amp;表1[[#This Row],[fontPixelHeight]]&amp;"_"&amp;表1[[#This Row],[id]]&amp;".png"</f>
        <v>localization\12_1058.png</v>
      </c>
      <c r="J723" t="s">
        <v>2888</v>
      </c>
      <c r="K723" t="s">
        <v>1221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 回 大 厅&lt;/text&gt;&lt;/svg&gt;</v>
      </c>
      <c r="O723" t="s">
        <v>2880</v>
      </c>
      <c r="P7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 回 大 厅&lt;/text&gt;&lt;/svg&gt;</v>
      </c>
    </row>
    <row r="724" spans="1:16">
      <c r="A724">
        <v>1059</v>
      </c>
      <c r="B724">
        <v>0</v>
      </c>
      <c r="C724">
        <v>0</v>
      </c>
      <c r="E724" t="str">
        <f>IF(表1[[#This Row],[fontPixelHeight]]=6,0.5,"")&amp;IF(表1[[#This Row],[fontPixelHeight]]=18,1.5,"")</f>
        <v/>
      </c>
      <c r="F724">
        <v>12</v>
      </c>
      <c r="G724" s="1" t="s">
        <v>689</v>
      </c>
      <c r="H724" s="5" t="str">
        <f>"localization\"&amp;表1[[#This Row],[fontPixelHeight]]&amp;"_"&amp;表1[[#This Row],[id]]&amp;".png"</f>
        <v>localization\12_1059.png</v>
      </c>
      <c r="J724" t="s">
        <v>2889</v>
      </c>
      <c r="K724" t="s">
        <v>1221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 出 关 卡 编 辑 器&lt;/text&gt;&lt;/svg&gt;</v>
      </c>
      <c r="O724" t="s">
        <v>2880</v>
      </c>
      <c r="P7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 出 关 卡 编 辑 器&lt;/text&gt;&lt;/svg&gt;</v>
      </c>
    </row>
    <row r="725" spans="1:16">
      <c r="A725">
        <v>1060</v>
      </c>
      <c r="B725">
        <v>0</v>
      </c>
      <c r="C725">
        <v>0</v>
      </c>
      <c r="E725" t="str">
        <f>IF(表1[[#This Row],[fontPixelHeight]]=6,0.5,"")&amp;IF(表1[[#This Row],[fontPixelHeight]]=18,1.5,"")</f>
        <v/>
      </c>
      <c r="F725">
        <v>12</v>
      </c>
      <c r="G725" s="1" t="s">
        <v>690</v>
      </c>
      <c r="H725" s="5" t="str">
        <f>"localization\"&amp;表1[[#This Row],[fontPixelHeight]]&amp;"_"&amp;表1[[#This Row],[id]]&amp;".png"</f>
        <v>localization\12_1060.png</v>
      </c>
      <c r="J725" t="s">
        <v>2890</v>
      </c>
      <c r="K725" t="s">
        <v>1221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 出 游 戏&lt;/text&gt;&lt;/svg&gt;</v>
      </c>
      <c r="O725" t="s">
        <v>2880</v>
      </c>
      <c r="P7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 出 游 戏&lt;/text&gt;&lt;/svg&gt;</v>
      </c>
    </row>
    <row r="726" spans="1:16">
      <c r="A726">
        <v>1061</v>
      </c>
      <c r="B726">
        <v>0</v>
      </c>
      <c r="C726">
        <v>0</v>
      </c>
      <c r="E726" t="str">
        <f>IF(表1[[#This Row],[fontPixelHeight]]=6,0.5,"")&amp;IF(表1[[#This Row],[fontPixelHeight]]=18,1.5,"")</f>
        <v>0.5</v>
      </c>
      <c r="F726">
        <v>6</v>
      </c>
      <c r="G726" s="1" t="s">
        <v>610</v>
      </c>
      <c r="H726" s="5" t="str">
        <f>"localization\"&amp;表1[[#This Row],[fontPixelHeight]]&amp;"_"&amp;表1[[#This Row],[id]]&amp;".png"</f>
        <v>localization\6_1061.png</v>
      </c>
      <c r="K726" t="s">
        <v>1221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27" spans="1:16">
      <c r="A727">
        <v>1100</v>
      </c>
      <c r="B727">
        <v>0</v>
      </c>
      <c r="C727">
        <v>0</v>
      </c>
      <c r="E727" t="str">
        <f>IF(表1[[#This Row],[fontPixelHeight]]=6,0.5,"")&amp;IF(表1[[#This Row],[fontPixelHeight]]=18,1.5,"")</f>
        <v>1.5</v>
      </c>
      <c r="F727">
        <v>18</v>
      </c>
      <c r="G727" s="1" t="s">
        <v>691</v>
      </c>
      <c r="H727" s="5" t="str">
        <f>"localization\"&amp;表1[[#This Row],[fontPixelHeight]]&amp;"_"&amp;表1[[#This Row],[id]]&amp;".png"</f>
        <v>localization\18_1100.png</v>
      </c>
      <c r="J727" t="s">
        <v>2891</v>
      </c>
      <c r="K727" t="s">
        <v>691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 频 选 项&lt;/text&gt;&lt;/svg&gt;</v>
      </c>
      <c r="O727" t="s">
        <v>2880</v>
      </c>
      <c r="P7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 频 选 项&lt;/text&gt;&lt;/svg&gt;</v>
      </c>
    </row>
    <row r="728" spans="1:16">
      <c r="A728">
        <v>1101</v>
      </c>
      <c r="B728">
        <v>0</v>
      </c>
      <c r="C728">
        <v>0</v>
      </c>
      <c r="E728" t="str">
        <f>IF(表1[[#This Row],[fontPixelHeight]]=6,0.5,"")&amp;IF(表1[[#This Row],[fontPixelHeight]]=18,1.5,"")</f>
        <v/>
      </c>
      <c r="F728">
        <v>12</v>
      </c>
      <c r="G728" s="1" t="s">
        <v>692</v>
      </c>
      <c r="H728" s="5" t="str">
        <f>"localization\"&amp;表1[[#This Row],[fontPixelHeight]]&amp;"_"&amp;表1[[#This Row],[id]]&amp;".png"</f>
        <v>localization\12_1101.png</v>
      </c>
      <c r="J728" t="s">
        <v>2892</v>
      </c>
      <c r="K728" t="s">
        <v>691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 效 音 量&lt;/text&gt;&lt;/svg&gt;</v>
      </c>
      <c r="O728" t="s">
        <v>2880</v>
      </c>
      <c r="P7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 效 音 量&lt;/text&gt;&lt;/svg&gt;</v>
      </c>
    </row>
    <row r="729" spans="1:16">
      <c r="A729">
        <v>1102</v>
      </c>
      <c r="B729">
        <v>0</v>
      </c>
      <c r="C729">
        <v>0</v>
      </c>
      <c r="E729" t="str">
        <f>IF(表1[[#This Row],[fontPixelHeight]]=6,0.5,"")&amp;IF(表1[[#This Row],[fontPixelHeight]]=18,1.5,"")</f>
        <v/>
      </c>
      <c r="F729">
        <v>12</v>
      </c>
      <c r="G729" s="1" t="s">
        <v>693</v>
      </c>
      <c r="H729" s="5" t="str">
        <f>"localization\"&amp;表1[[#This Row],[fontPixelHeight]]&amp;"_"&amp;表1[[#This Row],[id]]&amp;".png"</f>
        <v>localization\12_1102.png</v>
      </c>
      <c r="J729" t="s">
        <v>2893</v>
      </c>
      <c r="K729" t="s">
        <v>691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 乐 音 量&lt;/text&gt;&lt;/svg&gt;</v>
      </c>
      <c r="O729" t="s">
        <v>2880</v>
      </c>
      <c r="P7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 乐 音 量&lt;/text&gt;&lt;/svg&gt;</v>
      </c>
    </row>
    <row r="730" spans="1:16">
      <c r="A730">
        <v>1103</v>
      </c>
      <c r="B730">
        <v>0</v>
      </c>
      <c r="C730">
        <v>0</v>
      </c>
      <c r="E730" t="str">
        <f>IF(表1[[#This Row],[fontPixelHeight]]=6,0.5,"")&amp;IF(表1[[#This Row],[fontPixelHeight]]=18,1.5,"")</f>
        <v/>
      </c>
      <c r="F730">
        <v>12</v>
      </c>
      <c r="G730" s="1" t="s">
        <v>694</v>
      </c>
      <c r="H730" s="5" t="str">
        <f>"localization\"&amp;表1[[#This Row],[fontPixelHeight]]&amp;"_"&amp;表1[[#This Row],[id]]&amp;".png"</f>
        <v>localization\12_1103.png</v>
      </c>
      <c r="J730" t="s">
        <v>2894</v>
      </c>
      <c r="K730" t="s">
        <v>691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font-size:12;"&gt;Boss 预 警&lt;/text&gt;&lt;/svg&gt;</v>
      </c>
      <c r="O730" t="s">
        <v>2880</v>
      </c>
      <c r="P7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font-size:12;"&gt;Boss 预 警&lt;/text&gt;&lt;/svg&gt;</v>
      </c>
    </row>
    <row r="731" spans="1:16">
      <c r="A731">
        <v>1200</v>
      </c>
      <c r="B731">
        <v>0</v>
      </c>
      <c r="C731">
        <v>0</v>
      </c>
      <c r="E731" t="str">
        <f>IF(表1[[#This Row],[fontPixelHeight]]=6,0.5,"")&amp;IF(表1[[#This Row],[fontPixelHeight]]=18,1.5,"")</f>
        <v>1.5</v>
      </c>
      <c r="F731">
        <v>18</v>
      </c>
      <c r="G731" s="1" t="s">
        <v>695</v>
      </c>
      <c r="H731" s="5" t="str">
        <f>"localization\"&amp;表1[[#This Row],[fontPixelHeight]]&amp;"_"&amp;表1[[#This Row],[id]]&amp;".png"</f>
        <v>localization\18_1200.png</v>
      </c>
      <c r="K731" t="s">
        <v>695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2" spans="1:16">
      <c r="A732">
        <v>1201</v>
      </c>
      <c r="B732">
        <v>0</v>
      </c>
      <c r="C732">
        <v>0</v>
      </c>
      <c r="E732" t="str">
        <f>IF(表1[[#This Row],[fontPixelHeight]]=6,0.5,"")&amp;IF(表1[[#This Row],[fontPixelHeight]]=18,1.5,"")</f>
        <v/>
      </c>
      <c r="F732">
        <v>12</v>
      </c>
      <c r="G732" s="1" t="s">
        <v>696</v>
      </c>
      <c r="H732" s="5" t="str">
        <f>"localization\"&amp;表1[[#This Row],[fontPixelHeight]]&amp;"_"&amp;表1[[#This Row],[id]]&amp;".png"</f>
        <v>localization\12_1201.png</v>
      </c>
      <c r="K732" t="s">
        <v>695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3" spans="1:16">
      <c r="A733">
        <v>1202</v>
      </c>
      <c r="B733">
        <v>0</v>
      </c>
      <c r="C733">
        <v>0</v>
      </c>
      <c r="E733" t="str">
        <f>IF(表1[[#This Row],[fontPixelHeight]]=6,0.5,"")&amp;IF(表1[[#This Row],[fontPixelHeight]]=18,1.5,"")</f>
        <v/>
      </c>
      <c r="F733">
        <v>12</v>
      </c>
      <c r="G733" s="1" t="s">
        <v>697</v>
      </c>
      <c r="H733" s="5" t="str">
        <f>"localization\"&amp;表1[[#This Row],[fontPixelHeight]]&amp;"_"&amp;表1[[#This Row],[id]]&amp;".png"</f>
        <v>localization\12_1202.png</v>
      </c>
      <c r="K733" t="s">
        <v>695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4" spans="1:16">
      <c r="A734">
        <v>1203</v>
      </c>
      <c r="B734">
        <v>0</v>
      </c>
      <c r="C734">
        <v>0</v>
      </c>
      <c r="E734" t="str">
        <f>IF(表1[[#This Row],[fontPixelHeight]]=6,0.5,"")&amp;IF(表1[[#This Row],[fontPixelHeight]]=18,1.5,"")</f>
        <v/>
      </c>
      <c r="F734">
        <v>12</v>
      </c>
      <c r="G734" s="1" t="s">
        <v>698</v>
      </c>
      <c r="H734" s="5" t="str">
        <f>"localization\"&amp;表1[[#This Row],[fontPixelHeight]]&amp;"_"&amp;表1[[#This Row],[id]]&amp;".png"</f>
        <v>localization\12_1203.png</v>
      </c>
      <c r="K734" t="s">
        <v>695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5" spans="1:16">
      <c r="A735">
        <v>1300</v>
      </c>
      <c r="B735">
        <v>0</v>
      </c>
      <c r="C735">
        <v>0</v>
      </c>
      <c r="E735" t="str">
        <f>IF(表1[[#This Row],[fontPixelHeight]]=6,0.5,"")&amp;IF(表1[[#This Row],[fontPixelHeight]]=18,1.5,"")</f>
        <v>1.5</v>
      </c>
      <c r="F735">
        <v>18</v>
      </c>
      <c r="G735" s="1" t="s">
        <v>699</v>
      </c>
      <c r="H735" s="5" t="str">
        <f>"localization\"&amp;表1[[#This Row],[fontPixelHeight]]&amp;"_"&amp;表1[[#This Row],[id]]&amp;".png"</f>
        <v>localization\18_1300.png</v>
      </c>
      <c r="K735" t="s">
        <v>1222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6" spans="1:16">
      <c r="A736">
        <v>1301</v>
      </c>
      <c r="B736">
        <v>0</v>
      </c>
      <c r="C736">
        <v>0</v>
      </c>
      <c r="E736" t="str">
        <f>IF(表1[[#This Row],[fontPixelHeight]]=6,0.5,"")&amp;IF(表1[[#This Row],[fontPixelHeight]]=18,1.5,"")</f>
        <v>1.5</v>
      </c>
      <c r="F736">
        <v>18</v>
      </c>
      <c r="G736" s="1" t="s">
        <v>700</v>
      </c>
      <c r="H736" s="5" t="str">
        <f>"localization\"&amp;表1[[#This Row],[fontPixelHeight]]&amp;"_"&amp;表1[[#This Row],[id]]&amp;".png"</f>
        <v>localization\18_1301.png</v>
      </c>
      <c r="K736" t="s">
        <v>1222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7" spans="1:16">
      <c r="A737">
        <v>1302</v>
      </c>
      <c r="B737">
        <v>0</v>
      </c>
      <c r="C737">
        <v>0</v>
      </c>
      <c r="E737" t="str">
        <f>IF(表1[[#This Row],[fontPixelHeight]]=6,0.5,"")&amp;IF(表1[[#This Row],[fontPixelHeight]]=18,1.5,"")</f>
        <v>1.5</v>
      </c>
      <c r="F737">
        <v>18</v>
      </c>
      <c r="G737" s="1" t="s">
        <v>701</v>
      </c>
      <c r="H737" s="5" t="str">
        <f>"localization\"&amp;表1[[#This Row],[fontPixelHeight]]&amp;"_"&amp;表1[[#This Row],[id]]&amp;".png"</f>
        <v>localization\18_1302.png</v>
      </c>
      <c r="K737" t="s">
        <v>1222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8" spans="1:16">
      <c r="A738">
        <v>1303</v>
      </c>
      <c r="B738">
        <v>0</v>
      </c>
      <c r="C738">
        <v>0</v>
      </c>
      <c r="E738" t="str">
        <f>IF(表1[[#This Row],[fontPixelHeight]]=6,0.5,"")&amp;IF(表1[[#This Row],[fontPixelHeight]]=18,1.5,"")</f>
        <v>1.5</v>
      </c>
      <c r="F738">
        <v>18</v>
      </c>
      <c r="G738" s="1" t="s">
        <v>702</v>
      </c>
      <c r="H738" s="5" t="str">
        <f>"localization\"&amp;表1[[#This Row],[fontPixelHeight]]&amp;"_"&amp;表1[[#This Row],[id]]&amp;".png"</f>
        <v>localization\18_1303.png</v>
      </c>
      <c r="K738" t="s">
        <v>1222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39" spans="1:16">
      <c r="A739">
        <v>1304</v>
      </c>
      <c r="B739">
        <v>0</v>
      </c>
      <c r="C739">
        <v>0</v>
      </c>
      <c r="E739" t="str">
        <f>IF(表1[[#This Row],[fontPixelHeight]]=6,0.5,"")&amp;IF(表1[[#This Row],[fontPixelHeight]]=18,1.5,"")</f>
        <v>1.5</v>
      </c>
      <c r="F739">
        <v>18</v>
      </c>
      <c r="G739" s="1" t="s">
        <v>703</v>
      </c>
      <c r="H739" s="5" t="str">
        <f>"localization\"&amp;表1[[#This Row],[fontPixelHeight]]&amp;"_"&amp;表1[[#This Row],[id]]&amp;".png"</f>
        <v>localization\18_1304.png</v>
      </c>
      <c r="K739" t="s">
        <v>1222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0" spans="1:16">
      <c r="A740">
        <v>1305</v>
      </c>
      <c r="B740">
        <v>0</v>
      </c>
      <c r="C740">
        <v>0</v>
      </c>
      <c r="E740" t="str">
        <f>IF(表1[[#This Row],[fontPixelHeight]]=6,0.5,"")&amp;IF(表1[[#This Row],[fontPixelHeight]]=18,1.5,"")</f>
        <v>1.5</v>
      </c>
      <c r="F740">
        <v>18</v>
      </c>
      <c r="G740" s="1" t="s">
        <v>704</v>
      </c>
      <c r="H740" s="5" t="str">
        <f>"localization\"&amp;表1[[#This Row],[fontPixelHeight]]&amp;"_"&amp;表1[[#This Row],[id]]&amp;".png"</f>
        <v>localization\18_1305.png</v>
      </c>
      <c r="K740" t="s">
        <v>1222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1" spans="1:16">
      <c r="A741">
        <v>1306</v>
      </c>
      <c r="B741">
        <v>0</v>
      </c>
      <c r="C741">
        <v>0</v>
      </c>
      <c r="E741" t="str">
        <f>IF(表1[[#This Row],[fontPixelHeight]]=6,0.5,"")&amp;IF(表1[[#This Row],[fontPixelHeight]]=18,1.5,"")</f>
        <v>1.5</v>
      </c>
      <c r="F741">
        <v>18</v>
      </c>
      <c r="G741" s="1" t="s">
        <v>705</v>
      </c>
      <c r="H741" s="5" t="str">
        <f>"localization\"&amp;表1[[#This Row],[fontPixelHeight]]&amp;"_"&amp;表1[[#This Row],[id]]&amp;".png"</f>
        <v>localization\18_1306.png</v>
      </c>
      <c r="K741" t="s">
        <v>1222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2" spans="1:16">
      <c r="A742">
        <v>1400</v>
      </c>
      <c r="B742">
        <v>0</v>
      </c>
      <c r="C742">
        <v>0</v>
      </c>
      <c r="E742" t="str">
        <f>IF(表1[[#This Row],[fontPixelHeight]]=6,0.5,"")&amp;IF(表1[[#This Row],[fontPixelHeight]]=18,1.5,"")</f>
        <v>1.5</v>
      </c>
      <c r="F742">
        <v>18</v>
      </c>
      <c r="G742" s="1" t="s">
        <v>706</v>
      </c>
      <c r="H742" s="5" t="str">
        <f>"localization\"&amp;表1[[#This Row],[fontPixelHeight]]&amp;"_"&amp;表1[[#This Row],[id]]&amp;".png"</f>
        <v>localization\18_1400.png</v>
      </c>
      <c r="K742" t="s">
        <v>1223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3" spans="1:16">
      <c r="A743">
        <v>1401</v>
      </c>
      <c r="B743">
        <v>0</v>
      </c>
      <c r="C743">
        <v>0</v>
      </c>
      <c r="E743" t="str">
        <f>IF(表1[[#This Row],[fontPixelHeight]]=6,0.5,"")&amp;IF(表1[[#This Row],[fontPixelHeight]]=18,1.5,"")</f>
        <v>1.5</v>
      </c>
      <c r="F743">
        <v>18</v>
      </c>
      <c r="G743" s="1" t="s">
        <v>707</v>
      </c>
      <c r="H743" s="5" t="str">
        <f>"localization\"&amp;表1[[#This Row],[fontPixelHeight]]&amp;"_"&amp;表1[[#This Row],[id]]&amp;".png"</f>
        <v>localization\18_1401.png</v>
      </c>
      <c r="K743" t="s">
        <v>1223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4" spans="1:16">
      <c r="A744">
        <v>1402</v>
      </c>
      <c r="B744">
        <v>0</v>
      </c>
      <c r="C744">
        <v>0</v>
      </c>
      <c r="E744" t="str">
        <f>IF(表1[[#This Row],[fontPixelHeight]]=6,0.5,"")&amp;IF(表1[[#This Row],[fontPixelHeight]]=18,1.5,"")</f>
        <v/>
      </c>
      <c r="F744">
        <v>12</v>
      </c>
      <c r="G744" s="1" t="s">
        <v>708</v>
      </c>
      <c r="H744" s="5" t="str">
        <f>"localization\"&amp;表1[[#This Row],[fontPixelHeight]]&amp;"_"&amp;表1[[#This Row],[id]]&amp;".png"</f>
        <v>localization\12_1402.png</v>
      </c>
      <c r="K744" t="s">
        <v>1223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5" spans="1:16">
      <c r="A745">
        <v>1403</v>
      </c>
      <c r="B745">
        <v>0</v>
      </c>
      <c r="C745">
        <v>0</v>
      </c>
      <c r="E745" t="str">
        <f>IF(表1[[#This Row],[fontPixelHeight]]=6,0.5,"")&amp;IF(表1[[#This Row],[fontPixelHeight]]=18,1.5,"")</f>
        <v/>
      </c>
      <c r="F745">
        <v>12</v>
      </c>
      <c r="G745" s="1" t="s">
        <v>709</v>
      </c>
      <c r="H745" s="5" t="str">
        <f>"localization\"&amp;表1[[#This Row],[fontPixelHeight]]&amp;"_"&amp;表1[[#This Row],[id]]&amp;".png"</f>
        <v>localization\12_1403.png</v>
      </c>
      <c r="K745" t="s">
        <v>1223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6" spans="1:16">
      <c r="A746">
        <v>1404</v>
      </c>
      <c r="B746">
        <v>0</v>
      </c>
      <c r="C746">
        <v>0</v>
      </c>
      <c r="E746" t="str">
        <f>IF(表1[[#This Row],[fontPixelHeight]]=6,0.5,"")&amp;IF(表1[[#This Row],[fontPixelHeight]]=18,1.5,"")</f>
        <v/>
      </c>
      <c r="F746">
        <v>12</v>
      </c>
      <c r="G746" s="1" t="s">
        <v>710</v>
      </c>
      <c r="H746" s="5" t="str">
        <f>"localization\"&amp;表1[[#This Row],[fontPixelHeight]]&amp;"_"&amp;表1[[#This Row],[id]]&amp;".png"</f>
        <v>localization\12_1404.png</v>
      </c>
      <c r="K746" t="s">
        <v>1223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7" spans="1:16">
      <c r="A747">
        <v>1405</v>
      </c>
      <c r="B747">
        <v>0</v>
      </c>
      <c r="C747">
        <v>0</v>
      </c>
      <c r="E747" t="str">
        <f>IF(表1[[#This Row],[fontPixelHeight]]=6,0.5,"")&amp;IF(表1[[#This Row],[fontPixelHeight]]=18,1.5,"")</f>
        <v/>
      </c>
      <c r="F747">
        <v>12</v>
      </c>
      <c r="G747" s="1" t="s">
        <v>711</v>
      </c>
      <c r="H747" s="5" t="str">
        <f>"localization\"&amp;表1[[#This Row],[fontPixelHeight]]&amp;"_"&amp;表1[[#This Row],[id]]&amp;".png"</f>
        <v>localization\12_1405.png</v>
      </c>
      <c r="K747" t="s">
        <v>1223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8" spans="1:16">
      <c r="A748">
        <v>1406</v>
      </c>
      <c r="B748">
        <v>0</v>
      </c>
      <c r="C748">
        <v>0</v>
      </c>
      <c r="E748" t="str">
        <f>IF(表1[[#This Row],[fontPixelHeight]]=6,0.5,"")&amp;IF(表1[[#This Row],[fontPixelHeight]]=18,1.5,"")</f>
        <v/>
      </c>
      <c r="F748">
        <v>12</v>
      </c>
      <c r="G748" s="1" t="s">
        <v>712</v>
      </c>
      <c r="H748" s="5" t="str">
        <f>"localization\"&amp;表1[[#This Row],[fontPixelHeight]]&amp;"_"&amp;表1[[#This Row],[id]]&amp;".png"</f>
        <v>localization\12_1406.png</v>
      </c>
      <c r="K748" t="s">
        <v>1223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49" spans="1:16">
      <c r="A749">
        <v>1407</v>
      </c>
      <c r="B749">
        <v>0</v>
      </c>
      <c r="C749">
        <v>0</v>
      </c>
      <c r="E749" t="str">
        <f>IF(表1[[#This Row],[fontPixelHeight]]=6,0.5,"")&amp;IF(表1[[#This Row],[fontPixelHeight]]=18,1.5,"")</f>
        <v/>
      </c>
      <c r="F749">
        <v>12</v>
      </c>
      <c r="G749" s="1" t="s">
        <v>713</v>
      </c>
      <c r="H749" s="5" t="str">
        <f>"localization\"&amp;表1[[#This Row],[fontPixelHeight]]&amp;"_"&amp;表1[[#This Row],[id]]&amp;".png"</f>
        <v>localization\12_1407.png</v>
      </c>
      <c r="K749" t="s">
        <v>1223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0" spans="1:16">
      <c r="A750">
        <v>1408</v>
      </c>
      <c r="B750">
        <v>0</v>
      </c>
      <c r="C750">
        <v>0</v>
      </c>
      <c r="E750" t="str">
        <f>IF(表1[[#This Row],[fontPixelHeight]]=6,0.5,"")&amp;IF(表1[[#This Row],[fontPixelHeight]]=18,1.5,"")</f>
        <v/>
      </c>
      <c r="F750">
        <v>12</v>
      </c>
      <c r="G750" s="1" t="s">
        <v>714</v>
      </c>
      <c r="H750" s="5" t="str">
        <f>"localization\"&amp;表1[[#This Row],[fontPixelHeight]]&amp;"_"&amp;表1[[#This Row],[id]]&amp;".png"</f>
        <v>localization\12_1408.png</v>
      </c>
      <c r="K750" t="s">
        <v>1223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1" spans="1:16">
      <c r="A751">
        <v>1409</v>
      </c>
      <c r="B751">
        <v>0</v>
      </c>
      <c r="C751">
        <v>0</v>
      </c>
      <c r="E751" t="str">
        <f>IF(表1[[#This Row],[fontPixelHeight]]=6,0.5,"")&amp;IF(表1[[#This Row],[fontPixelHeight]]=18,1.5,"")</f>
        <v/>
      </c>
      <c r="F751">
        <v>12</v>
      </c>
      <c r="G751" s="1" t="s">
        <v>715</v>
      </c>
      <c r="H751" s="5" t="str">
        <f>"localization\"&amp;表1[[#This Row],[fontPixelHeight]]&amp;"_"&amp;表1[[#This Row],[id]]&amp;".png"</f>
        <v>localization\12_1409.png</v>
      </c>
      <c r="K751" t="s">
        <v>1223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2" spans="1:16">
      <c r="A752">
        <v>1410</v>
      </c>
      <c r="B752">
        <v>0</v>
      </c>
      <c r="C752">
        <v>0</v>
      </c>
      <c r="E752" t="str">
        <f>IF(表1[[#This Row],[fontPixelHeight]]=6,0.5,"")&amp;IF(表1[[#This Row],[fontPixelHeight]]=18,1.5,"")</f>
        <v/>
      </c>
      <c r="F752">
        <v>12</v>
      </c>
      <c r="G752" s="1" t="s">
        <v>716</v>
      </c>
      <c r="H752" s="5" t="str">
        <f>"localization\"&amp;表1[[#This Row],[fontPixelHeight]]&amp;"_"&amp;表1[[#This Row],[id]]&amp;".png"</f>
        <v>localization\12_1410.png</v>
      </c>
      <c r="K752" t="s">
        <v>1223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3" spans="1:16">
      <c r="A753">
        <v>1411</v>
      </c>
      <c r="B753">
        <v>0</v>
      </c>
      <c r="C753">
        <v>0</v>
      </c>
      <c r="E753" t="str">
        <f>IF(表1[[#This Row],[fontPixelHeight]]=6,0.5,"")&amp;IF(表1[[#This Row],[fontPixelHeight]]=18,1.5,"")</f>
        <v/>
      </c>
      <c r="F753">
        <v>12</v>
      </c>
      <c r="G753" s="1" t="s">
        <v>717</v>
      </c>
      <c r="H753" s="5" t="str">
        <f>"localization\"&amp;表1[[#This Row],[fontPixelHeight]]&amp;"_"&amp;表1[[#This Row],[id]]&amp;".png"</f>
        <v>localization\12_1411.png</v>
      </c>
      <c r="K753" t="s">
        <v>1223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4" spans="1:16">
      <c r="A754">
        <v>1500</v>
      </c>
      <c r="B754">
        <v>0</v>
      </c>
      <c r="C754">
        <v>0</v>
      </c>
      <c r="E754" t="str">
        <f>IF(表1[[#This Row],[fontPixelHeight]]=6,0.5,"")&amp;IF(表1[[#This Row],[fontPixelHeight]]=18,1.5,"")</f>
        <v>1.5</v>
      </c>
      <c r="F754">
        <v>18</v>
      </c>
      <c r="G754" s="1" t="s">
        <v>687</v>
      </c>
      <c r="H754" s="5" t="str">
        <f>"localization\"&amp;表1[[#This Row],[fontPixelHeight]]&amp;"_"&amp;表1[[#This Row],[id]]&amp;".png"</f>
        <v>localization\18_1500.png</v>
      </c>
      <c r="K754" t="s">
        <v>687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5" spans="1:16">
      <c r="A755">
        <v>1501</v>
      </c>
      <c r="B755">
        <v>0</v>
      </c>
      <c r="C755">
        <v>0</v>
      </c>
      <c r="E755" t="str">
        <f>IF(表1[[#This Row],[fontPixelHeight]]=6,0.5,"")&amp;IF(表1[[#This Row],[fontPixelHeight]]=18,1.5,"")</f>
        <v/>
      </c>
      <c r="F755">
        <v>12</v>
      </c>
      <c r="G755" s="1" t="s">
        <v>718</v>
      </c>
      <c r="H755" s="5" t="str">
        <f>"localization\"&amp;表1[[#This Row],[fontPixelHeight]]&amp;"_"&amp;表1[[#This Row],[id]]&amp;".png"</f>
        <v>localization\12_1501.png</v>
      </c>
      <c r="K755" t="s">
        <v>687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6" spans="1:16">
      <c r="A756">
        <v>1502</v>
      </c>
      <c r="B756">
        <v>0</v>
      </c>
      <c r="C756">
        <v>0</v>
      </c>
      <c r="E756" t="str">
        <f>IF(表1[[#This Row],[fontPixelHeight]]=6,0.5,"")&amp;IF(表1[[#This Row],[fontPixelHeight]]=18,1.5,"")</f>
        <v/>
      </c>
      <c r="F756">
        <v>12</v>
      </c>
      <c r="G756" s="1" t="s">
        <v>719</v>
      </c>
      <c r="H756" s="5" t="str">
        <f>"localization\"&amp;表1[[#This Row],[fontPixelHeight]]&amp;"_"&amp;表1[[#This Row],[id]]&amp;".png"</f>
        <v>localization\12_1502.png</v>
      </c>
      <c r="K756" t="s">
        <v>687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7" spans="1:16">
      <c r="A757">
        <v>1503</v>
      </c>
      <c r="B757">
        <v>0</v>
      </c>
      <c r="C757">
        <v>0</v>
      </c>
      <c r="E757" t="str">
        <f>IF(表1[[#This Row],[fontPixelHeight]]=6,0.5,"")&amp;IF(表1[[#This Row],[fontPixelHeight]]=18,1.5,"")</f>
        <v/>
      </c>
      <c r="F757">
        <v>12</v>
      </c>
      <c r="G757" s="1" t="s">
        <v>720</v>
      </c>
      <c r="H757" s="5" t="str">
        <f>"localization\"&amp;表1[[#This Row],[fontPixelHeight]]&amp;"_"&amp;表1[[#This Row],[id]]&amp;".png"</f>
        <v>localization\12_1503.png</v>
      </c>
      <c r="K757" t="s">
        <v>687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8" spans="1:16">
      <c r="A758">
        <v>1504</v>
      </c>
      <c r="B758">
        <v>0</v>
      </c>
      <c r="C758">
        <v>0</v>
      </c>
      <c r="E758" t="str">
        <f>IF(表1[[#This Row],[fontPixelHeight]]=6,0.5,"")&amp;IF(表1[[#This Row],[fontPixelHeight]]=18,1.5,"")</f>
        <v/>
      </c>
      <c r="F758">
        <v>12</v>
      </c>
      <c r="G758" s="1" t="s">
        <v>721</v>
      </c>
      <c r="H758" s="5" t="str">
        <f>"localization\"&amp;表1[[#This Row],[fontPixelHeight]]&amp;"_"&amp;表1[[#This Row],[id]]&amp;".png"</f>
        <v>localization\12_1504.png</v>
      </c>
      <c r="K758" t="s">
        <v>687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59" spans="1:16">
      <c r="A759">
        <v>1505</v>
      </c>
      <c r="B759">
        <v>0</v>
      </c>
      <c r="C759">
        <v>0</v>
      </c>
      <c r="E759" t="str">
        <f>IF(表1[[#This Row],[fontPixelHeight]]=6,0.5,"")&amp;IF(表1[[#This Row],[fontPixelHeight]]=18,1.5,"")</f>
        <v/>
      </c>
      <c r="F759">
        <v>12</v>
      </c>
      <c r="G759" s="1" t="s">
        <v>722</v>
      </c>
      <c r="H759" s="5" t="str">
        <f>"localization\"&amp;表1[[#This Row],[fontPixelHeight]]&amp;"_"&amp;表1[[#This Row],[id]]&amp;".png"</f>
        <v>localization\12_1505.png</v>
      </c>
      <c r="K759" t="s">
        <v>687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0" spans="1:16">
      <c r="A760">
        <v>1506</v>
      </c>
      <c r="B760">
        <v>0</v>
      </c>
      <c r="C760">
        <v>0</v>
      </c>
      <c r="E760" t="str">
        <f>IF(表1[[#This Row],[fontPixelHeight]]=6,0.5,"")&amp;IF(表1[[#This Row],[fontPixelHeight]]=18,1.5,"")</f>
        <v/>
      </c>
      <c r="F760">
        <v>12</v>
      </c>
      <c r="G760" s="1" t="s">
        <v>723</v>
      </c>
      <c r="H760" s="5" t="str">
        <f>"localization\"&amp;表1[[#This Row],[fontPixelHeight]]&amp;"_"&amp;表1[[#This Row],[id]]&amp;".png"</f>
        <v>localization\12_1506.png</v>
      </c>
      <c r="K760" t="s">
        <v>687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1" spans="1:16">
      <c r="A761">
        <v>1507</v>
      </c>
      <c r="B761">
        <v>0</v>
      </c>
      <c r="C761">
        <v>0</v>
      </c>
      <c r="E761" t="str">
        <f>IF(表1[[#This Row],[fontPixelHeight]]=6,0.5,"")&amp;IF(表1[[#This Row],[fontPixelHeight]]=18,1.5,"")</f>
        <v/>
      </c>
      <c r="F761">
        <v>12</v>
      </c>
      <c r="G761" s="1" t="s">
        <v>724</v>
      </c>
      <c r="H761" s="5" t="str">
        <f>"localization\"&amp;表1[[#This Row],[fontPixelHeight]]&amp;"_"&amp;表1[[#This Row],[id]]&amp;".png"</f>
        <v>localization\12_1507.png</v>
      </c>
      <c r="K761" t="s">
        <v>687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2" spans="1:16">
      <c r="A762">
        <v>1508</v>
      </c>
      <c r="B762">
        <v>0</v>
      </c>
      <c r="C762">
        <v>0</v>
      </c>
      <c r="E762" t="str">
        <f>IF(表1[[#This Row],[fontPixelHeight]]=6,0.5,"")&amp;IF(表1[[#This Row],[fontPixelHeight]]=18,1.5,"")</f>
        <v/>
      </c>
      <c r="F762">
        <v>12</v>
      </c>
      <c r="G762" s="1" t="s">
        <v>725</v>
      </c>
      <c r="H762" s="5" t="str">
        <f>"localization\"&amp;表1[[#This Row],[fontPixelHeight]]&amp;"_"&amp;表1[[#This Row],[id]]&amp;".png"</f>
        <v>localization\12_1508.png</v>
      </c>
      <c r="K762" t="s">
        <v>687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3" spans="1:16">
      <c r="A763">
        <v>1509</v>
      </c>
      <c r="B763">
        <v>0</v>
      </c>
      <c r="C763">
        <v>0</v>
      </c>
      <c r="E763" t="str">
        <f>IF(表1[[#This Row],[fontPixelHeight]]=6,0.5,"")&amp;IF(表1[[#This Row],[fontPixelHeight]]=18,1.5,"")</f>
        <v/>
      </c>
      <c r="F763">
        <v>12</v>
      </c>
      <c r="G763" s="1" t="s">
        <v>726</v>
      </c>
      <c r="H763" s="5" t="str">
        <f>"localization\"&amp;表1[[#This Row],[fontPixelHeight]]&amp;"_"&amp;表1[[#This Row],[id]]&amp;".png"</f>
        <v>localization\12_1509.png</v>
      </c>
      <c r="K763" t="s">
        <v>687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4" spans="1:16">
      <c r="A764">
        <v>1510</v>
      </c>
      <c r="B764">
        <v>0</v>
      </c>
      <c r="C764">
        <v>0</v>
      </c>
      <c r="E764" t="str">
        <f>IF(表1[[#This Row],[fontPixelHeight]]=6,0.5,"")&amp;IF(表1[[#This Row],[fontPixelHeight]]=18,1.5,"")</f>
        <v/>
      </c>
      <c r="F764">
        <v>12</v>
      </c>
      <c r="G764" s="1" t="s">
        <v>626</v>
      </c>
      <c r="H764" s="5" t="str">
        <f>"localization\"&amp;表1[[#This Row],[fontPixelHeight]]&amp;"_"&amp;表1[[#This Row],[id]]&amp;".png"</f>
        <v>localization\12_1510.png</v>
      </c>
      <c r="K764" t="s">
        <v>687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5" spans="1:16">
      <c r="A765">
        <v>1511</v>
      </c>
      <c r="B765">
        <v>0</v>
      </c>
      <c r="C765">
        <v>0</v>
      </c>
      <c r="E765" t="str">
        <f>IF(表1[[#This Row],[fontPixelHeight]]=6,0.5,"")&amp;IF(表1[[#This Row],[fontPixelHeight]]=18,1.5,"")</f>
        <v/>
      </c>
      <c r="F765">
        <v>12</v>
      </c>
      <c r="G765" s="1" t="s">
        <v>727</v>
      </c>
      <c r="H765" s="5" t="str">
        <f>"localization\"&amp;表1[[#This Row],[fontPixelHeight]]&amp;"_"&amp;表1[[#This Row],[id]]&amp;".png"</f>
        <v>localization\12_1511.png</v>
      </c>
      <c r="K765" t="s">
        <v>687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6" spans="1:16">
      <c r="A766">
        <v>1512</v>
      </c>
      <c r="B766">
        <v>0</v>
      </c>
      <c r="C766">
        <v>0</v>
      </c>
      <c r="E766" t="str">
        <f>IF(表1[[#This Row],[fontPixelHeight]]=6,0.5,"")&amp;IF(表1[[#This Row],[fontPixelHeight]]=18,1.5,"")</f>
        <v/>
      </c>
      <c r="F766">
        <v>12</v>
      </c>
      <c r="G766" s="1" t="s">
        <v>728</v>
      </c>
      <c r="H766" s="5" t="str">
        <f>"localization\"&amp;表1[[#This Row],[fontPixelHeight]]&amp;"_"&amp;表1[[#This Row],[id]]&amp;".png"</f>
        <v>localization\12_1512.png</v>
      </c>
      <c r="K766" t="s">
        <v>687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7" spans="1:16">
      <c r="A767">
        <v>1513</v>
      </c>
      <c r="B767">
        <v>0</v>
      </c>
      <c r="C767">
        <v>0</v>
      </c>
      <c r="E767" t="str">
        <f>IF(表1[[#This Row],[fontPixelHeight]]=6,0.5,"")&amp;IF(表1[[#This Row],[fontPixelHeight]]=18,1.5,"")</f>
        <v/>
      </c>
      <c r="F767">
        <v>12</v>
      </c>
      <c r="G767" s="1" t="s">
        <v>729</v>
      </c>
      <c r="H767" s="5" t="str">
        <f>"localization\"&amp;表1[[#This Row],[fontPixelHeight]]&amp;"_"&amp;表1[[#This Row],[id]]&amp;".png"</f>
        <v>localization\12_1513.png</v>
      </c>
      <c r="K767" t="s">
        <v>687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8" spans="1:16">
      <c r="A768">
        <v>1514</v>
      </c>
      <c r="B768">
        <v>0</v>
      </c>
      <c r="C768">
        <v>0</v>
      </c>
      <c r="E768" t="str">
        <f>IF(表1[[#This Row],[fontPixelHeight]]=6,0.5,"")&amp;IF(表1[[#This Row],[fontPixelHeight]]=18,1.5,"")</f>
        <v/>
      </c>
      <c r="F768">
        <v>12</v>
      </c>
      <c r="G768" s="1" t="s">
        <v>730</v>
      </c>
      <c r="H768" s="5" t="str">
        <f>"localization\"&amp;表1[[#This Row],[fontPixelHeight]]&amp;"_"&amp;表1[[#This Row],[id]]&amp;".png"</f>
        <v>localization\12_1514.png</v>
      </c>
      <c r="K768" t="s">
        <v>687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69" spans="1:16">
      <c r="A769">
        <v>1515</v>
      </c>
      <c r="B769">
        <v>0</v>
      </c>
      <c r="C769">
        <v>0</v>
      </c>
      <c r="E769" t="str">
        <f>IF(表1[[#This Row],[fontPixelHeight]]=6,0.5,"")&amp;IF(表1[[#This Row],[fontPixelHeight]]=18,1.5,"")</f>
        <v/>
      </c>
      <c r="F769">
        <v>12</v>
      </c>
      <c r="G769" s="1" t="s">
        <v>731</v>
      </c>
      <c r="H769" s="5" t="str">
        <f>"localization\"&amp;表1[[#This Row],[fontPixelHeight]]&amp;"_"&amp;表1[[#This Row],[id]]&amp;".png"</f>
        <v>localization\12_1515.png</v>
      </c>
      <c r="K769" t="s">
        <v>687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0" spans="1:16">
      <c r="A770">
        <v>1516</v>
      </c>
      <c r="B770">
        <v>0</v>
      </c>
      <c r="C770">
        <v>0</v>
      </c>
      <c r="E770" t="str">
        <f>IF(表1[[#This Row],[fontPixelHeight]]=6,0.5,"")&amp;IF(表1[[#This Row],[fontPixelHeight]]=18,1.5,"")</f>
        <v/>
      </c>
      <c r="F770">
        <v>12</v>
      </c>
      <c r="G770" s="1" t="s">
        <v>732</v>
      </c>
      <c r="H770" s="5" t="str">
        <f>"localization\"&amp;表1[[#This Row],[fontPixelHeight]]&amp;"_"&amp;表1[[#This Row],[id]]&amp;".png"</f>
        <v>localization\12_1516.png</v>
      </c>
      <c r="K770" t="s">
        <v>687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1" spans="1:16">
      <c r="A771">
        <v>1600</v>
      </c>
      <c r="B771">
        <v>0</v>
      </c>
      <c r="C771">
        <v>0</v>
      </c>
      <c r="E771" t="str">
        <f>IF(表1[[#This Row],[fontPixelHeight]]=6,0.5,"")&amp;IF(表1[[#This Row],[fontPixelHeight]]=18,1.5,"")</f>
        <v>1.5</v>
      </c>
      <c r="F771">
        <v>18</v>
      </c>
      <c r="G771" s="1" t="s">
        <v>733</v>
      </c>
      <c r="H771" s="5" t="str">
        <f>"localization\"&amp;表1[[#This Row],[fontPixelHeight]]&amp;"_"&amp;表1[[#This Row],[id]]&amp;".png"</f>
        <v>localization\18_1600.png</v>
      </c>
      <c r="K771" t="s">
        <v>733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2" spans="1:16">
      <c r="A772">
        <v>1601</v>
      </c>
      <c r="B772">
        <v>0</v>
      </c>
      <c r="C772">
        <v>0</v>
      </c>
      <c r="E772" t="str">
        <f>IF(表1[[#This Row],[fontPixelHeight]]=6,0.5,"")&amp;IF(表1[[#This Row],[fontPixelHeight]]=18,1.5,"")</f>
        <v/>
      </c>
      <c r="F772">
        <v>12</v>
      </c>
      <c r="G772" s="1" t="s">
        <v>734</v>
      </c>
      <c r="H772" s="5" t="str">
        <f>"localization\"&amp;表1[[#This Row],[fontPixelHeight]]&amp;"_"&amp;表1[[#This Row],[id]]&amp;".png"</f>
        <v>localization\12_1601.png</v>
      </c>
      <c r="K772" t="s">
        <v>733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3" spans="1:16">
      <c r="A773">
        <v>1602</v>
      </c>
      <c r="B773">
        <v>0</v>
      </c>
      <c r="C773">
        <v>0</v>
      </c>
      <c r="E773" t="str">
        <f>IF(表1[[#This Row],[fontPixelHeight]]=6,0.5,"")&amp;IF(表1[[#This Row],[fontPixelHeight]]=18,1.5,"")</f>
        <v/>
      </c>
      <c r="F773">
        <v>12</v>
      </c>
      <c r="G773" s="1" t="s">
        <v>735</v>
      </c>
      <c r="H773" s="5" t="str">
        <f>"localization\"&amp;表1[[#This Row],[fontPixelHeight]]&amp;"_"&amp;表1[[#This Row],[id]]&amp;".png"</f>
        <v>localization\12_1602.png</v>
      </c>
      <c r="K773" t="s">
        <v>733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4" spans="1:16">
      <c r="A774">
        <v>1603</v>
      </c>
      <c r="B774">
        <v>0</v>
      </c>
      <c r="C774">
        <v>0</v>
      </c>
      <c r="E774" t="str">
        <f>IF(表1[[#This Row],[fontPixelHeight]]=6,0.5,"")&amp;IF(表1[[#This Row],[fontPixelHeight]]=18,1.5,"")</f>
        <v/>
      </c>
      <c r="F774">
        <v>12</v>
      </c>
      <c r="G774" s="1" t="s">
        <v>736</v>
      </c>
      <c r="H774" s="5" t="str">
        <f>"localization\"&amp;表1[[#This Row],[fontPixelHeight]]&amp;"_"&amp;表1[[#This Row],[id]]&amp;".png"</f>
        <v>localization\12_1603.png</v>
      </c>
      <c r="K774" t="s">
        <v>733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5" spans="1:16">
      <c r="A775">
        <v>1604</v>
      </c>
      <c r="B775">
        <v>0</v>
      </c>
      <c r="C775">
        <v>0</v>
      </c>
      <c r="E775" t="str">
        <f>IF(表1[[#This Row],[fontPixelHeight]]=6,0.5,"")&amp;IF(表1[[#This Row],[fontPixelHeight]]=18,1.5,"")</f>
        <v/>
      </c>
      <c r="F775">
        <v>12</v>
      </c>
      <c r="G775" s="1" t="s">
        <v>737</v>
      </c>
      <c r="H775" s="5" t="str">
        <f>"localization\"&amp;表1[[#This Row],[fontPixelHeight]]&amp;"_"&amp;表1[[#This Row],[id]]&amp;".png"</f>
        <v>localization\12_1604.png</v>
      </c>
      <c r="K775" t="s">
        <v>733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6" spans="1:16">
      <c r="A776">
        <v>1605</v>
      </c>
      <c r="B776">
        <v>0</v>
      </c>
      <c r="C776">
        <v>0</v>
      </c>
      <c r="E776" t="str">
        <f>IF(表1[[#This Row],[fontPixelHeight]]=6,0.5,"")&amp;IF(表1[[#This Row],[fontPixelHeight]]=18,1.5,"")</f>
        <v>0.5</v>
      </c>
      <c r="F776">
        <v>6</v>
      </c>
      <c r="G776" s="1" t="s">
        <v>738</v>
      </c>
      <c r="H776" s="5" t="str">
        <f>"localization\"&amp;表1[[#This Row],[fontPixelHeight]]&amp;"_"&amp;表1[[#This Row],[id]]&amp;".png"</f>
        <v>localization\6_1605.png</v>
      </c>
      <c r="K776" t="s">
        <v>733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7" spans="1:16">
      <c r="A777">
        <v>1606</v>
      </c>
      <c r="B777">
        <v>0</v>
      </c>
      <c r="C777">
        <v>0</v>
      </c>
      <c r="E777" t="str">
        <f>IF(表1[[#This Row],[fontPixelHeight]]=6,0.5,"")&amp;IF(表1[[#This Row],[fontPixelHeight]]=18,1.5,"")</f>
        <v>0.5</v>
      </c>
      <c r="F777">
        <v>6</v>
      </c>
      <c r="G777" s="1" t="s">
        <v>739</v>
      </c>
      <c r="H777" s="5" t="str">
        <f>"localization\"&amp;表1[[#This Row],[fontPixelHeight]]&amp;"_"&amp;表1[[#This Row],[id]]&amp;".png"</f>
        <v>localization\6_1606.png</v>
      </c>
      <c r="K777" t="s">
        <v>733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8" spans="1:16">
      <c r="A778">
        <v>1607</v>
      </c>
      <c r="B778">
        <v>0</v>
      </c>
      <c r="C778">
        <v>0</v>
      </c>
      <c r="E778" t="str">
        <f>IF(表1[[#This Row],[fontPixelHeight]]=6,0.5,"")&amp;IF(表1[[#This Row],[fontPixelHeight]]=18,1.5,"")</f>
        <v>0.5</v>
      </c>
      <c r="F778">
        <v>6</v>
      </c>
      <c r="G778" s="1" t="s">
        <v>740</v>
      </c>
      <c r="H778" s="5" t="str">
        <f>"localization\"&amp;表1[[#This Row],[fontPixelHeight]]&amp;"_"&amp;表1[[#This Row],[id]]&amp;".png"</f>
        <v>localization\6_1607.png</v>
      </c>
      <c r="K778" t="s">
        <v>733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79" spans="1:16">
      <c r="A779">
        <v>1608</v>
      </c>
      <c r="B779">
        <v>0</v>
      </c>
      <c r="C779">
        <v>0</v>
      </c>
      <c r="E779" t="str">
        <f>IF(表1[[#This Row],[fontPixelHeight]]=6,0.5,"")&amp;IF(表1[[#This Row],[fontPixelHeight]]=18,1.5,"")</f>
        <v>0.5</v>
      </c>
      <c r="F779">
        <v>6</v>
      </c>
      <c r="G779" s="1" t="s">
        <v>741</v>
      </c>
      <c r="H779" s="5" t="str">
        <f>"localization\"&amp;表1[[#This Row],[fontPixelHeight]]&amp;"_"&amp;表1[[#This Row],[id]]&amp;".png"</f>
        <v>localization\6_1608.png</v>
      </c>
      <c r="K779" t="s">
        <v>733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0" spans="1:16">
      <c r="A780">
        <v>1609</v>
      </c>
      <c r="B780">
        <v>0</v>
      </c>
      <c r="C780">
        <v>0</v>
      </c>
      <c r="E780" t="str">
        <f>IF(表1[[#This Row],[fontPixelHeight]]=6,0.5,"")&amp;IF(表1[[#This Row],[fontPixelHeight]]=18,1.5,"")</f>
        <v>0.5</v>
      </c>
      <c r="F780">
        <v>6</v>
      </c>
      <c r="G780" s="1" t="s">
        <v>742</v>
      </c>
      <c r="H780" s="5" t="str">
        <f>"localization\"&amp;表1[[#This Row],[fontPixelHeight]]&amp;"_"&amp;表1[[#This Row],[id]]&amp;".png"</f>
        <v>localization\6_1609.png</v>
      </c>
      <c r="K780" t="s">
        <v>733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1" spans="1:16">
      <c r="A781">
        <v>1610</v>
      </c>
      <c r="B781">
        <v>0</v>
      </c>
      <c r="C781">
        <v>0</v>
      </c>
      <c r="E781" t="str">
        <f>IF(表1[[#This Row],[fontPixelHeight]]=6,0.5,"")&amp;IF(表1[[#This Row],[fontPixelHeight]]=18,1.5,"")</f>
        <v>0.5</v>
      </c>
      <c r="F781">
        <v>6</v>
      </c>
      <c r="G781" s="1" t="s">
        <v>743</v>
      </c>
      <c r="H781" s="5" t="str">
        <f>"localization\"&amp;表1[[#This Row],[fontPixelHeight]]&amp;"_"&amp;表1[[#This Row],[id]]&amp;".png"</f>
        <v>localization\6_1610.png</v>
      </c>
      <c r="K781" t="s">
        <v>733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2" spans="1:16">
      <c r="A782">
        <v>1611</v>
      </c>
      <c r="B782">
        <v>0</v>
      </c>
      <c r="C782">
        <v>0</v>
      </c>
      <c r="E782" t="str">
        <f>IF(表1[[#This Row],[fontPixelHeight]]=6,0.5,"")&amp;IF(表1[[#This Row],[fontPixelHeight]]=18,1.5,"")</f>
        <v>0.5</v>
      </c>
      <c r="F782">
        <v>6</v>
      </c>
      <c r="G782" s="1" t="s">
        <v>744</v>
      </c>
      <c r="H782" s="5" t="str">
        <f>"localization\"&amp;表1[[#This Row],[fontPixelHeight]]&amp;"_"&amp;表1[[#This Row],[id]]&amp;".png"</f>
        <v>localization\6_1611.png</v>
      </c>
      <c r="K782" t="s">
        <v>733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3" spans="1:16">
      <c r="A783">
        <v>1612</v>
      </c>
      <c r="B783">
        <v>0</v>
      </c>
      <c r="C783">
        <v>0</v>
      </c>
      <c r="E783" t="str">
        <f>IF(表1[[#This Row],[fontPixelHeight]]=6,0.5,"")&amp;IF(表1[[#This Row],[fontPixelHeight]]=18,1.5,"")</f>
        <v>0.5</v>
      </c>
      <c r="F783">
        <v>6</v>
      </c>
      <c r="G783" s="1" t="s">
        <v>745</v>
      </c>
      <c r="H783" s="5" t="str">
        <f>"localization\"&amp;表1[[#This Row],[fontPixelHeight]]&amp;"_"&amp;表1[[#This Row],[id]]&amp;".png"</f>
        <v>localization\6_1612.png</v>
      </c>
      <c r="K783" t="s">
        <v>733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4" spans="1:16">
      <c r="A784">
        <v>1613</v>
      </c>
      <c r="B784">
        <v>0</v>
      </c>
      <c r="C784">
        <v>0</v>
      </c>
      <c r="E784" t="str">
        <f>IF(表1[[#This Row],[fontPixelHeight]]=6,0.5,"")&amp;IF(表1[[#This Row],[fontPixelHeight]]=18,1.5,"")</f>
        <v>0.5</v>
      </c>
      <c r="F784">
        <v>6</v>
      </c>
      <c r="G784" s="1" t="s">
        <v>746</v>
      </c>
      <c r="H784" s="5" t="str">
        <f>"localization\"&amp;表1[[#This Row],[fontPixelHeight]]&amp;"_"&amp;表1[[#This Row],[id]]&amp;".png"</f>
        <v>localization\6_1613.png</v>
      </c>
      <c r="K784" t="s">
        <v>733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5" spans="1:16">
      <c r="A785">
        <v>1614</v>
      </c>
      <c r="B785">
        <v>0</v>
      </c>
      <c r="C785">
        <v>0</v>
      </c>
      <c r="E785" t="str">
        <f>IF(表1[[#This Row],[fontPixelHeight]]=6,0.5,"")&amp;IF(表1[[#This Row],[fontPixelHeight]]=18,1.5,"")</f>
        <v>0.5</v>
      </c>
      <c r="F785">
        <v>6</v>
      </c>
      <c r="G785" s="1" t="s">
        <v>747</v>
      </c>
      <c r="H785" s="5" t="str">
        <f>"localization\"&amp;表1[[#This Row],[fontPixelHeight]]&amp;"_"&amp;表1[[#This Row],[id]]&amp;".png"</f>
        <v>localization\6_1614.png</v>
      </c>
      <c r="K785" t="s">
        <v>733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6" spans="1:16">
      <c r="A786">
        <v>1615</v>
      </c>
      <c r="B786">
        <v>0</v>
      </c>
      <c r="C786">
        <v>0</v>
      </c>
      <c r="E786" t="str">
        <f>IF(表1[[#This Row],[fontPixelHeight]]=6,0.5,"")&amp;IF(表1[[#This Row],[fontPixelHeight]]=18,1.5,"")</f>
        <v>0.5</v>
      </c>
      <c r="F786">
        <v>6</v>
      </c>
      <c r="G786" s="1" t="s">
        <v>748</v>
      </c>
      <c r="H786" s="5" t="str">
        <f>"localization\"&amp;表1[[#This Row],[fontPixelHeight]]&amp;"_"&amp;表1[[#This Row],[id]]&amp;".png"</f>
        <v>localization\6_1615.png</v>
      </c>
      <c r="K786" t="s">
        <v>733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7" spans="1:16">
      <c r="A787">
        <v>1616</v>
      </c>
      <c r="B787">
        <v>0</v>
      </c>
      <c r="C787">
        <v>0</v>
      </c>
      <c r="E787" t="str">
        <f>IF(表1[[#This Row],[fontPixelHeight]]=6,0.5,"")&amp;IF(表1[[#This Row],[fontPixelHeight]]=18,1.5,"")</f>
        <v>0.5</v>
      </c>
      <c r="F787">
        <v>6</v>
      </c>
      <c r="G787" s="1" t="s">
        <v>749</v>
      </c>
      <c r="H787" s="5" t="str">
        <f>"localization\"&amp;表1[[#This Row],[fontPixelHeight]]&amp;"_"&amp;表1[[#This Row],[id]]&amp;".png"</f>
        <v>localization\6_1616.png</v>
      </c>
      <c r="K787" t="s">
        <v>733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8" spans="1:16">
      <c r="A788">
        <v>1617</v>
      </c>
      <c r="B788">
        <v>0</v>
      </c>
      <c r="C788">
        <v>0</v>
      </c>
      <c r="E788" t="str">
        <f>IF(表1[[#This Row],[fontPixelHeight]]=6,0.5,"")&amp;IF(表1[[#This Row],[fontPixelHeight]]=18,1.5,"")</f>
        <v>0.5</v>
      </c>
      <c r="F788">
        <v>6</v>
      </c>
      <c r="G788" s="1" t="s">
        <v>750</v>
      </c>
      <c r="H788" s="5" t="str">
        <f>"localization\"&amp;表1[[#This Row],[fontPixelHeight]]&amp;"_"&amp;表1[[#This Row],[id]]&amp;".png"</f>
        <v>localization\6_1617.png</v>
      </c>
      <c r="K788" t="s">
        <v>733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89" spans="1:16">
      <c r="A789">
        <v>1618</v>
      </c>
      <c r="B789">
        <v>0</v>
      </c>
      <c r="C789">
        <v>0</v>
      </c>
      <c r="E789" t="str">
        <f>IF(表1[[#This Row],[fontPixelHeight]]=6,0.5,"")&amp;IF(表1[[#This Row],[fontPixelHeight]]=18,1.5,"")</f>
        <v>0.5</v>
      </c>
      <c r="F789">
        <v>6</v>
      </c>
      <c r="G789" s="1" t="s">
        <v>751</v>
      </c>
      <c r="H789" s="5" t="str">
        <f>"localization\"&amp;表1[[#This Row],[fontPixelHeight]]&amp;"_"&amp;表1[[#This Row],[id]]&amp;".png"</f>
        <v>localization\6_1618.png</v>
      </c>
      <c r="K789" t="s">
        <v>733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0" spans="1:16">
      <c r="A790">
        <v>1619</v>
      </c>
      <c r="B790">
        <v>0</v>
      </c>
      <c r="C790">
        <v>0</v>
      </c>
      <c r="E790" t="str">
        <f>IF(表1[[#This Row],[fontPixelHeight]]=6,0.5,"")&amp;IF(表1[[#This Row],[fontPixelHeight]]=18,1.5,"")</f>
        <v>0.5</v>
      </c>
      <c r="F790">
        <v>6</v>
      </c>
      <c r="G790" s="1" t="s">
        <v>752</v>
      </c>
      <c r="H790" s="5" t="str">
        <f>"localization\"&amp;表1[[#This Row],[fontPixelHeight]]&amp;"_"&amp;表1[[#This Row],[id]]&amp;".png"</f>
        <v>localization\6_1619.png</v>
      </c>
      <c r="K790" t="s">
        <v>733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1" spans="1:16">
      <c r="A791">
        <v>1620</v>
      </c>
      <c r="B791">
        <v>0</v>
      </c>
      <c r="C791">
        <v>0</v>
      </c>
      <c r="E791" t="str">
        <f>IF(表1[[#This Row],[fontPixelHeight]]=6,0.5,"")&amp;IF(表1[[#This Row],[fontPixelHeight]]=18,1.5,"")</f>
        <v>0.5</v>
      </c>
      <c r="F791">
        <v>6</v>
      </c>
      <c r="G791" s="1" t="s">
        <v>598</v>
      </c>
      <c r="H791" s="5" t="str">
        <f>"localization\"&amp;表1[[#This Row],[fontPixelHeight]]&amp;"_"&amp;表1[[#This Row],[id]]&amp;".png"</f>
        <v>localization\6_1620.png</v>
      </c>
      <c r="K791" t="s">
        <v>733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2" spans="1:16">
      <c r="A792">
        <v>1621</v>
      </c>
      <c r="B792">
        <v>0</v>
      </c>
      <c r="C792">
        <v>0</v>
      </c>
      <c r="E792" t="str">
        <f>IF(表1[[#This Row],[fontPixelHeight]]=6,0.5,"")&amp;IF(表1[[#This Row],[fontPixelHeight]]=18,1.5,"")</f>
        <v>0.5</v>
      </c>
      <c r="F792">
        <v>6</v>
      </c>
      <c r="G792" s="1" t="s">
        <v>753</v>
      </c>
      <c r="H792" s="5" t="str">
        <f>"localization\"&amp;表1[[#This Row],[fontPixelHeight]]&amp;"_"&amp;表1[[#This Row],[id]]&amp;".png"</f>
        <v>localization\6_1621.png</v>
      </c>
      <c r="K792" t="s">
        <v>733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3" spans="1:16">
      <c r="A793">
        <v>1700</v>
      </c>
      <c r="B793">
        <v>0</v>
      </c>
      <c r="C793">
        <v>0</v>
      </c>
      <c r="E793" t="str">
        <f>IF(表1[[#This Row],[fontPixelHeight]]=6,0.5,"")&amp;IF(表1[[#This Row],[fontPixelHeight]]=18,1.5,"")</f>
        <v>1.5</v>
      </c>
      <c r="F793">
        <v>18</v>
      </c>
      <c r="G793" s="1" t="s">
        <v>754</v>
      </c>
      <c r="H793" s="5" t="str">
        <f>"localization\"&amp;表1[[#This Row],[fontPixelHeight]]&amp;"_"&amp;表1[[#This Row],[id]]&amp;".png"</f>
        <v>localization\18_1700.png</v>
      </c>
      <c r="K793" t="s">
        <v>754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794" spans="1:16">
      <c r="A794">
        <v>1800</v>
      </c>
      <c r="B794">
        <v>0</v>
      </c>
      <c r="C794">
        <v>0</v>
      </c>
      <c r="E794" t="str">
        <f>IF(表1[[#This Row],[fontPixelHeight]]=6,0.5,"")&amp;IF(表1[[#This Row],[fontPixelHeight]]=18,1.5,"")</f>
        <v>1.5</v>
      </c>
      <c r="F794">
        <v>18</v>
      </c>
      <c r="G794" s="1" t="s">
        <v>755</v>
      </c>
      <c r="H794" s="5" t="str">
        <f>"localization\"&amp;表1[[#This Row],[fontPixelHeight]]&amp;"_"&amp;表1[[#This Row],[id]]&amp;".png"</f>
        <v>localization\18_1800.png</v>
      </c>
      <c r="J794" t="s">
        <v>2895</v>
      </c>
      <c r="K794" t="s">
        <v>1224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 频 设 置&lt;/text&gt;&lt;/svg&gt;</v>
      </c>
      <c r="O794" t="s">
        <v>2880</v>
      </c>
      <c r="P7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 频 设 置&lt;/text&gt;&lt;/svg&gt;</v>
      </c>
    </row>
    <row r="795" spans="1:16">
      <c r="A795">
        <v>1801</v>
      </c>
      <c r="B795">
        <v>0</v>
      </c>
      <c r="C795">
        <v>0</v>
      </c>
      <c r="E795" t="str">
        <f>IF(表1[[#This Row],[fontPixelHeight]]=6,0.5,"")&amp;IF(表1[[#This Row],[fontPixelHeight]]=18,1.5,"")</f>
        <v/>
      </c>
      <c r="F795">
        <v>12</v>
      </c>
      <c r="G795" s="1" t="s">
        <v>756</v>
      </c>
      <c r="H795" s="5" t="str">
        <f>"localization\"&amp;表1[[#This Row],[fontPixelHeight]]&amp;"_"&amp;表1[[#This Row],[id]]&amp;".png"</f>
        <v>localization\12_1801.png</v>
      </c>
      <c r="J795" t="s">
        <v>2896</v>
      </c>
      <c r="K795" t="s">
        <v>1224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 屏&lt;/text&gt;&lt;/svg&gt;</v>
      </c>
      <c r="O795" t="s">
        <v>2880</v>
      </c>
      <c r="P7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 屏&lt;/text&gt;&lt;/svg&gt;</v>
      </c>
    </row>
    <row r="796" spans="1:16">
      <c r="A796">
        <v>1802</v>
      </c>
      <c r="B796">
        <v>0</v>
      </c>
      <c r="C796">
        <v>0</v>
      </c>
      <c r="E796" t="str">
        <f>IF(表1[[#This Row],[fontPixelHeight]]=6,0.5,"")&amp;IF(表1[[#This Row],[fontPixelHeight]]=18,1.5,"")</f>
        <v/>
      </c>
      <c r="F796">
        <v>12</v>
      </c>
      <c r="G796" s="1" t="s">
        <v>757</v>
      </c>
      <c r="H796" s="5" t="str">
        <f>"localization\"&amp;表1[[#This Row],[fontPixelHeight]]&amp;"_"&amp;表1[[#This Row],[id]]&amp;".png"</f>
        <v>localization\12_1802.png</v>
      </c>
      <c r="J796" t="s">
        <v>2897</v>
      </c>
      <c r="K796" t="s">
        <v>1224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font-size:12;"&gt;垂 直 同 步&lt;/text&gt;&lt;/svg&gt;</v>
      </c>
      <c r="O796" t="s">
        <v>2880</v>
      </c>
      <c r="P7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font-size:12;"&gt;垂 直 同 步&lt;/text&gt;&lt;/svg&gt;</v>
      </c>
    </row>
    <row r="797" spans="1:16">
      <c r="A797">
        <v>1803</v>
      </c>
      <c r="B797">
        <v>0</v>
      </c>
      <c r="C797">
        <v>0</v>
      </c>
      <c r="E797" t="str">
        <f>IF(表1[[#This Row],[fontPixelHeight]]=6,0.5,"")&amp;IF(表1[[#This Row],[fontPixelHeight]]=18,1.5,"")</f>
        <v/>
      </c>
      <c r="F797">
        <v>12</v>
      </c>
      <c r="G797" s="1" t="s">
        <v>758</v>
      </c>
      <c r="H797" s="5" t="str">
        <f>"localization\"&amp;表1[[#This Row],[fontPixelHeight]]&amp;"_"&amp;表1[[#This Row],[id]]&amp;".png"</f>
        <v>localization\12_1803.png</v>
      </c>
      <c r="J797" t="s">
        <v>2898</v>
      </c>
      <c r="K797" t="s">
        <v>1224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font-size:12;"&gt;缩 放 级 别：默 认&lt;/text&gt;&lt;/svg&gt;</v>
      </c>
      <c r="O797" t="s">
        <v>2880</v>
      </c>
      <c r="P7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font-size:12;"&gt;缩 放 级 别：默 认&lt;/text&gt;&lt;/svg&gt;</v>
      </c>
    </row>
    <row r="798" spans="1:16">
      <c r="A798">
        <v>1804</v>
      </c>
      <c r="B798">
        <v>0</v>
      </c>
      <c r="C798">
        <v>0</v>
      </c>
      <c r="E798" t="str">
        <f>IF(表1[[#This Row],[fontPixelHeight]]=6,0.5,"")&amp;IF(表1[[#This Row],[fontPixelHeight]]=18,1.5,"")</f>
        <v/>
      </c>
      <c r="F798">
        <v>12</v>
      </c>
      <c r="G798" s="1" t="s">
        <v>759</v>
      </c>
      <c r="H798" s="5" t="str">
        <f>"localization\"&amp;表1[[#This Row],[fontPixelHeight]]&amp;"_"&amp;表1[[#This Row],[id]]&amp;".png"</f>
        <v>localization\12_1804.png</v>
      </c>
      <c r="J798" t="s">
        <v>2899</v>
      </c>
      <c r="K798" t="s">
        <v>1224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font-size:12;"&gt;缩 放 级 别：&lt;/text&gt;&lt;/svg&gt;</v>
      </c>
      <c r="O798" t="s">
        <v>2880</v>
      </c>
      <c r="P7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font-size:12;"&gt;缩 放 级 别：&lt;/text&gt;&lt;/svg&gt;</v>
      </c>
    </row>
    <row r="799" spans="1:16">
      <c r="A799">
        <v>1805</v>
      </c>
      <c r="B799">
        <v>0</v>
      </c>
      <c r="C799">
        <v>0</v>
      </c>
      <c r="E799" t="str">
        <f>IF(表1[[#This Row],[fontPixelHeight]]=6,0.5,"")&amp;IF(表1[[#This Row],[fontPixelHeight]]=18,1.5,"")</f>
        <v/>
      </c>
      <c r="F799">
        <v>12</v>
      </c>
      <c r="G799" s="1" t="s">
        <v>1239</v>
      </c>
      <c r="H799" s="5" t="str">
        <f>"localization\"&amp;表1[[#This Row],[fontPixelHeight]]&amp;"_"&amp;表1[[#This Row],[id]]&amp;".png"</f>
        <v>localization\12_1805.png</v>
      </c>
      <c r="J799" t="s">
        <v>2900</v>
      </c>
      <c r="K799" t="s">
        <v>1224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 示 心 脏&lt;/text&gt;&lt;/svg&gt;</v>
      </c>
      <c r="O799" t="s">
        <v>2880</v>
      </c>
      <c r="P7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 示 心 脏&lt;/text&gt;&lt;/svg&gt;</v>
      </c>
    </row>
    <row r="800" spans="1:16">
      <c r="A800">
        <v>1806</v>
      </c>
      <c r="B800">
        <v>0</v>
      </c>
      <c r="C800">
        <v>0</v>
      </c>
      <c r="E800" t="str">
        <f>IF(表1[[#This Row],[fontPixelHeight]]=6,0.5,"")&amp;IF(表1[[#This Row],[fontPixelHeight]]=18,1.5,"")</f>
        <v/>
      </c>
      <c r="F800">
        <v>12</v>
      </c>
      <c r="G800" s="1" t="s">
        <v>760</v>
      </c>
      <c r="H800" s="5" t="str">
        <f>"localization\"&amp;表1[[#This Row],[fontPixelHeight]]&amp;"_"&amp;表1[[#This Row],[id]]&amp;".png"</f>
        <v>localization\12_1806.png</v>
      </c>
      <c r="J800" t="s">
        <v>2901</v>
      </c>
      <c r="K800" t="s">
        <v>1224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 示 节 拍&lt;/text&gt;&lt;/svg&gt;</v>
      </c>
      <c r="O800" t="s">
        <v>2880</v>
      </c>
      <c r="P8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 示 节 拍&lt;/text&gt;&lt;/svg&gt;</v>
      </c>
    </row>
    <row r="801" spans="1:16">
      <c r="A801">
        <v>1807</v>
      </c>
      <c r="B801">
        <v>0</v>
      </c>
      <c r="C801">
        <v>0</v>
      </c>
      <c r="E801" t="str">
        <f>IF(表1[[#This Row],[fontPixelHeight]]=6,0.5,"")&amp;IF(表1[[#This Row],[fontPixelHeight]]=18,1.5,"")</f>
        <v/>
      </c>
      <c r="F801">
        <v>12</v>
      </c>
      <c r="G801" s="1" t="s">
        <v>761</v>
      </c>
      <c r="H801" s="5" t="str">
        <f>"localization\"&amp;表1[[#This Row],[fontPixelHeight]]&amp;"_"&amp;表1[[#This Row],[id]]&amp;".png"</f>
        <v>localization\12_1807.png</v>
      </c>
      <c r="J801" t="s">
        <v>2902</v>
      </c>
      <c r="K801" t="s">
        <v>1224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font-size:12;"&gt;屏 幕 震 动&lt;/text&gt;&lt;/svg&gt;</v>
      </c>
      <c r="O801" t="s">
        <v>2880</v>
      </c>
      <c r="P8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font-size:12;"&gt;屏 幕 震 动&lt;/text&gt;&lt;/svg&gt;</v>
      </c>
    </row>
    <row r="802" spans="1:16">
      <c r="A802">
        <v>1808</v>
      </c>
      <c r="B802">
        <v>0</v>
      </c>
      <c r="C802">
        <v>0</v>
      </c>
      <c r="E802" t="str">
        <f>IF(表1[[#This Row],[fontPixelHeight]]=6,0.5,"")&amp;IF(表1[[#This Row],[fontPixelHeight]]=18,1.5,"")</f>
        <v/>
      </c>
      <c r="F802">
        <v>12</v>
      </c>
      <c r="G802" s="1" t="s">
        <v>762</v>
      </c>
      <c r="H802" s="5" t="str">
        <f>"localization\"&amp;表1[[#This Row],[fontPixelHeight]]&amp;"_"&amp;表1[[#This Row],[id]]&amp;".png"</f>
        <v>localization\12_1808.png</v>
      </c>
      <c r="J802" t="s">
        <v>2903</v>
      </c>
      <c r="K802" t="s">
        <v>1224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font-size:12;"&gt;计 时 器&lt;/text&gt;&lt;/svg&gt;</v>
      </c>
      <c r="O802" t="s">
        <v>2880</v>
      </c>
      <c r="P8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font-size:12;"&gt;计 时 器&lt;/text&gt;&lt;/svg&gt;</v>
      </c>
    </row>
    <row r="803" spans="1:16">
      <c r="A803">
        <v>1809</v>
      </c>
      <c r="B803">
        <v>0</v>
      </c>
      <c r="C803">
        <v>0</v>
      </c>
      <c r="E803" t="str">
        <f>IF(表1[[#This Row],[fontPixelHeight]]=6,0.5,"")&amp;IF(表1[[#This Row],[fontPixelHeight]]=18,1.5,"")</f>
        <v/>
      </c>
      <c r="F803">
        <v>12</v>
      </c>
      <c r="G803" s="1" t="s">
        <v>763</v>
      </c>
      <c r="H803" s="5" t="str">
        <f>"localization\"&amp;表1[[#This Row],[fontPixelHeight]]&amp;"_"&amp;表1[[#This Row],[id]]&amp;".png"</f>
        <v>localization\12_1809.png</v>
      </c>
      <c r="J803" t="s">
        <v>2904</v>
      </c>
      <c r="K803" t="s">
        <v>1224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font-size:12;"&gt;DISCO 底 板&lt;/text&gt;&lt;/svg&gt;</v>
      </c>
      <c r="O803" t="s">
        <v>2880</v>
      </c>
      <c r="P8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font-size:12;"&gt;DISCO 底 板&lt;/text&gt;&lt;/svg&gt;</v>
      </c>
    </row>
    <row r="804" spans="1:16">
      <c r="A804">
        <v>1810</v>
      </c>
      <c r="B804">
        <v>0</v>
      </c>
      <c r="C804">
        <v>0</v>
      </c>
      <c r="E804" t="str">
        <f>IF(表1[[#This Row],[fontPixelHeight]]=6,0.5,"")&amp;IF(表1[[#This Row],[fontPixelHeight]]=18,1.5,"")</f>
        <v/>
      </c>
      <c r="F804">
        <v>12</v>
      </c>
      <c r="G804" s="1" t="s">
        <v>764</v>
      </c>
      <c r="H804" s="5" t="str">
        <f>"localization\"&amp;表1[[#This Row],[fontPixelHeight]]&amp;"_"&amp;表1[[#This Row],[id]]&amp;".png"</f>
        <v>localization\12_1810.png</v>
      </c>
      <c r="J804" t="s">
        <v>2905</v>
      </c>
      <c r="K804" t="s">
        <v>1224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font-size:12;"&gt;死 亡 重 放&lt;/text&gt;&lt;/svg&gt;</v>
      </c>
      <c r="O804" t="s">
        <v>2880</v>
      </c>
      <c r="P8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font-size:12;"&gt;死 亡 重 放&lt;/text&gt;&lt;/svg&gt;</v>
      </c>
    </row>
    <row r="805" spans="1:16">
      <c r="A805">
        <v>1811</v>
      </c>
      <c r="B805">
        <v>0</v>
      </c>
      <c r="C805">
        <v>0</v>
      </c>
      <c r="E805" t="str">
        <f>IF(表1[[#This Row],[fontPixelHeight]]=6,0.5,"")&amp;IF(表1[[#This Row],[fontPixelHeight]]=18,1.5,"")</f>
        <v/>
      </c>
      <c r="F805">
        <v>12</v>
      </c>
      <c r="G805" s="1" t="s">
        <v>765</v>
      </c>
      <c r="H805" s="5" t="str">
        <f>"localization\"&amp;表1[[#This Row],[fontPixelHeight]]&amp;"_"&amp;表1[[#This Row],[id]]&amp;".png"</f>
        <v>localization\12_1811.png</v>
      </c>
      <c r="J805" t="s">
        <v>2906</v>
      </c>
      <c r="K805" t="s">
        <v>1224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font-size:12;"&gt;修 改 分 辨 率&lt;/text&gt;&lt;/svg&gt;</v>
      </c>
      <c r="O805" t="s">
        <v>2880</v>
      </c>
      <c r="P8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font-size:12;"&gt;修 改 分 辨 率&lt;/text&gt;&lt;/svg&gt;</v>
      </c>
    </row>
    <row r="806" spans="1:16">
      <c r="A806">
        <v>1812</v>
      </c>
      <c r="B806">
        <v>0</v>
      </c>
      <c r="C806">
        <v>0</v>
      </c>
      <c r="E806" t="str">
        <f>IF(表1[[#This Row],[fontPixelHeight]]=6,0.5,"")&amp;IF(表1[[#This Row],[fontPixelHeight]]=18,1.5,"")</f>
        <v/>
      </c>
      <c r="F806">
        <v>12</v>
      </c>
      <c r="G806" s="1" t="s">
        <v>766</v>
      </c>
      <c r="H806" s="5" t="str">
        <f>"localization\"&amp;表1[[#This Row],[fontPixelHeight]]&amp;"_"&amp;表1[[#This Row],[id]]&amp;".png"</f>
        <v>localization\12_1812.png</v>
      </c>
      <c r="J806" t="s">
        <v>2907</v>
      </c>
      <c r="K806" t="s">
        <v>1224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font-size:12;"&gt;输 入 宽 度&lt;/text&gt;&lt;/svg&gt;</v>
      </c>
      <c r="O806" t="s">
        <v>2880</v>
      </c>
      <c r="P8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font-size:12;"&gt;输 入 宽 度&lt;/text&gt;&lt;/svg&gt;</v>
      </c>
    </row>
    <row r="807" spans="1:16">
      <c r="A807">
        <v>1813</v>
      </c>
      <c r="B807">
        <v>0</v>
      </c>
      <c r="C807">
        <v>0</v>
      </c>
      <c r="E807" t="str">
        <f>IF(表1[[#This Row],[fontPixelHeight]]=6,0.5,"")&amp;IF(表1[[#This Row],[fontPixelHeight]]=18,1.5,"")</f>
        <v/>
      </c>
      <c r="F807">
        <v>12</v>
      </c>
      <c r="G807" s="1" t="s">
        <v>767</v>
      </c>
      <c r="H807" s="5" t="str">
        <f>"localization\"&amp;表1[[#This Row],[fontPixelHeight]]&amp;"_"&amp;表1[[#This Row],[id]]&amp;".png"</f>
        <v>localization\12_1813.png</v>
      </c>
      <c r="J807" t="s">
        <v>2908</v>
      </c>
      <c r="K807" t="s">
        <v>1224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font-size:12;"&gt;当 前：&lt;/text&gt;&lt;/svg&gt;</v>
      </c>
      <c r="O807" t="s">
        <v>2880</v>
      </c>
      <c r="P8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font-size:12;"&gt;当 前：&lt;/text&gt;&lt;/svg&gt;</v>
      </c>
    </row>
    <row r="808" spans="1:16">
      <c r="A808">
        <v>1814</v>
      </c>
      <c r="B808">
        <v>0</v>
      </c>
      <c r="C808">
        <v>0</v>
      </c>
      <c r="E808" t="str">
        <f>IF(表1[[#This Row],[fontPixelHeight]]=6,0.5,"")&amp;IF(表1[[#This Row],[fontPixelHeight]]=18,1.5,"")</f>
        <v/>
      </c>
      <c r="F808">
        <v>12</v>
      </c>
      <c r="G808" s="1" t="s">
        <v>768</v>
      </c>
      <c r="H808" s="5" t="str">
        <f>"localization\"&amp;表1[[#This Row],[fontPixelHeight]]&amp;"_"&amp;表1[[#This Row],[id]]&amp;".png"</f>
        <v>localization\12_1814.png</v>
      </c>
      <c r="J808" t="s">
        <v>2909</v>
      </c>
      <c r="K808" t="s">
        <v>1224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font-size:12;"&gt;输 入 高 度&lt;/text&gt;&lt;/svg&gt;</v>
      </c>
      <c r="O808" t="s">
        <v>2880</v>
      </c>
      <c r="P8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font-size:12;"&gt;输 入 高 度&lt;/text&gt;&lt;/svg&gt;</v>
      </c>
    </row>
    <row r="809" spans="1:16">
      <c r="A809">
        <v>1815</v>
      </c>
      <c r="B809">
        <v>0</v>
      </c>
      <c r="C809">
        <v>0</v>
      </c>
      <c r="E809" t="str">
        <f>IF(表1[[#This Row],[fontPixelHeight]]=6,0.5,"")&amp;IF(表1[[#This Row],[fontPixelHeight]]=18,1.5,"")</f>
        <v/>
      </c>
      <c r="F809">
        <v>12</v>
      </c>
      <c r="G809" s="1" t="s">
        <v>769</v>
      </c>
      <c r="H809" s="5" t="str">
        <f>"localization\"&amp;表1[[#This Row],[fontPixelHeight]]&amp;"_"&amp;表1[[#This Row],[id]]&amp;".png"</f>
        <v>localization\12_1815.png</v>
      </c>
      <c r="J809" t="s">
        <v>2910</v>
      </c>
      <c r="K809" t="s">
        <v>1224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 留 分 辨 率 设 置 ？&lt;/text&gt;&lt;/svg&gt;</v>
      </c>
      <c r="O809" t="s">
        <v>2880</v>
      </c>
      <c r="P8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 留 分 辨 率 设 置 ？&lt;/text&gt;&lt;/svg&gt;</v>
      </c>
    </row>
    <row r="810" spans="1:16">
      <c r="A810">
        <v>1816</v>
      </c>
      <c r="B810">
        <v>0</v>
      </c>
      <c r="C810">
        <v>0</v>
      </c>
      <c r="E810" t="str">
        <f>IF(表1[[#This Row],[fontPixelHeight]]=6,0.5,"")&amp;IF(表1[[#This Row],[fontPixelHeight]]=18,1.5,"")</f>
        <v/>
      </c>
      <c r="F810">
        <v>12</v>
      </c>
      <c r="G810" s="1" t="s">
        <v>770</v>
      </c>
      <c r="H810" s="5" t="str">
        <f>"localization\"&amp;表1[[#This Row],[fontPixelHeight]]&amp;"_"&amp;表1[[#This Row],[id]]&amp;".png"</f>
        <v>localization\12_1816.png</v>
      </c>
      <c r="J810" t="s">
        <v>2911</v>
      </c>
      <c r="K810" t="s">
        <v>1224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font-size:12;"&gt;无 效 的 分 辨 率&lt;/text&gt;&lt;/svg&gt;</v>
      </c>
      <c r="O810" t="s">
        <v>2880</v>
      </c>
      <c r="P8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font-size:12;"&gt;无 效 的 分 辨 率&lt;/text&gt;&lt;/svg&gt;</v>
      </c>
    </row>
    <row r="811" spans="1:16">
      <c r="A811">
        <v>1900</v>
      </c>
      <c r="B811">
        <v>0</v>
      </c>
      <c r="C811">
        <v>0</v>
      </c>
      <c r="E811" t="str">
        <f>IF(表1[[#This Row],[fontPixelHeight]]=6,0.5,"")&amp;IF(表1[[#This Row],[fontPixelHeight]]=18,1.5,"")</f>
        <v>1.5</v>
      </c>
      <c r="F811">
        <v>18</v>
      </c>
      <c r="G811" s="1" t="s">
        <v>685</v>
      </c>
      <c r="H811" s="5" t="str">
        <f>"localization\"&amp;表1[[#This Row],[fontPixelHeight]]&amp;"_"&amp;表1[[#This Row],[id]]&amp;".png"</f>
        <v>localization\18_1900.png</v>
      </c>
      <c r="K811" t="s">
        <v>685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2" spans="1:16">
      <c r="A812">
        <v>1901</v>
      </c>
      <c r="B812">
        <v>0</v>
      </c>
      <c r="C812">
        <v>0</v>
      </c>
      <c r="E812" t="str">
        <f>IF(表1[[#This Row],[fontPixelHeight]]=6,0.5,"")&amp;IF(表1[[#This Row],[fontPixelHeight]]=18,1.5,"")</f>
        <v/>
      </c>
      <c r="F812">
        <v>12</v>
      </c>
      <c r="G812" s="1" t="s">
        <v>771</v>
      </c>
      <c r="H812" s="5" t="str">
        <f>"localization\"&amp;表1[[#This Row],[fontPixelHeight]]&amp;"_"&amp;表1[[#This Row],[id]]&amp;".png"</f>
        <v>localization\12_1901.png</v>
      </c>
      <c r="K812" t="s">
        <v>685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3" spans="1:16">
      <c r="A813">
        <v>1902</v>
      </c>
      <c r="B813">
        <v>0</v>
      </c>
      <c r="C813">
        <v>0</v>
      </c>
      <c r="E813" t="str">
        <f>IF(表1[[#This Row],[fontPixelHeight]]=6,0.5,"")&amp;IF(表1[[#This Row],[fontPixelHeight]]=18,1.5,"")</f>
        <v/>
      </c>
      <c r="F813">
        <v>12</v>
      </c>
      <c r="G813" s="1" t="s">
        <v>691</v>
      </c>
      <c r="H813" s="5" t="str">
        <f>"localization\"&amp;表1[[#This Row],[fontPixelHeight]]&amp;"_"&amp;表1[[#This Row],[id]]&amp;".png"</f>
        <v>localization\12_1902.png</v>
      </c>
      <c r="K813" t="s">
        <v>685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4" spans="1:16">
      <c r="A814">
        <v>1903</v>
      </c>
      <c r="B814">
        <v>0</v>
      </c>
      <c r="C814">
        <v>0</v>
      </c>
      <c r="E814" t="str">
        <f>IF(表1[[#This Row],[fontPixelHeight]]=6,0.5,"")&amp;IF(表1[[#This Row],[fontPixelHeight]]=18,1.5,"")</f>
        <v/>
      </c>
      <c r="F814">
        <v>12</v>
      </c>
      <c r="G814" s="1" t="s">
        <v>755</v>
      </c>
      <c r="H814" s="5" t="str">
        <f>"localization\"&amp;表1[[#This Row],[fontPixelHeight]]&amp;"_"&amp;表1[[#This Row],[id]]&amp;".png"</f>
        <v>localization\12_1903.png</v>
      </c>
      <c r="K814" t="s">
        <v>685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5" spans="1:16">
      <c r="A815">
        <v>1904</v>
      </c>
      <c r="B815">
        <v>0</v>
      </c>
      <c r="C815">
        <v>0</v>
      </c>
      <c r="E815" t="str">
        <f>IF(表1[[#This Row],[fontPixelHeight]]=6,0.5,"")&amp;IF(表1[[#This Row],[fontPixelHeight]]=18,1.5,"")</f>
        <v/>
      </c>
      <c r="F815">
        <v>12</v>
      </c>
      <c r="G815" s="1" t="s">
        <v>733</v>
      </c>
      <c r="H815" s="5" t="str">
        <f>"localization\"&amp;表1[[#This Row],[fontPixelHeight]]&amp;"_"&amp;表1[[#This Row],[id]]&amp;".png"</f>
        <v>localization\12_1904.png</v>
      </c>
      <c r="K815" t="s">
        <v>685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6" spans="1:16">
      <c r="A816">
        <v>1905</v>
      </c>
      <c r="B816">
        <v>0</v>
      </c>
      <c r="C816">
        <v>0</v>
      </c>
      <c r="E816" t="str">
        <f>IF(表1[[#This Row],[fontPixelHeight]]=6,0.5,"")&amp;IF(表1[[#This Row],[fontPixelHeight]]=18,1.5,"")</f>
        <v/>
      </c>
      <c r="F816">
        <v>12</v>
      </c>
      <c r="G816" s="1" t="s">
        <v>772</v>
      </c>
      <c r="H816" s="5" t="str">
        <f>"localization\"&amp;表1[[#This Row],[fontPixelHeight]]&amp;"_"&amp;表1[[#This Row],[id]]&amp;".png"</f>
        <v>localization\12_1905.png</v>
      </c>
      <c r="K816" t="s">
        <v>685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7" spans="1:16">
      <c r="A817">
        <v>1906</v>
      </c>
      <c r="B817">
        <v>0</v>
      </c>
      <c r="C817">
        <v>0</v>
      </c>
      <c r="E817" t="str">
        <f>IF(表1[[#This Row],[fontPixelHeight]]=6,0.5,"")&amp;IF(表1[[#This Row],[fontPixelHeight]]=18,1.5,"")</f>
        <v/>
      </c>
      <c r="F817">
        <v>12</v>
      </c>
      <c r="G817" s="1" t="s">
        <v>754</v>
      </c>
      <c r="H817" s="5" t="str">
        <f>"localization\"&amp;表1[[#This Row],[fontPixelHeight]]&amp;"_"&amp;表1[[#This Row],[id]]&amp;".png"</f>
        <v>localization\12_1906.png</v>
      </c>
      <c r="K817" t="s">
        <v>685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8" spans="1:16">
      <c r="A818">
        <v>1907</v>
      </c>
      <c r="B818">
        <v>0</v>
      </c>
      <c r="C818">
        <v>0</v>
      </c>
      <c r="E818" t="str">
        <f>IF(表1[[#This Row],[fontPixelHeight]]=6,0.5,"")&amp;IF(表1[[#This Row],[fontPixelHeight]]=18,1.5,"")</f>
        <v/>
      </c>
      <c r="F818">
        <v>12</v>
      </c>
      <c r="G818" s="1" t="s">
        <v>773</v>
      </c>
      <c r="H818" s="5" t="str">
        <f>"localization\"&amp;表1[[#This Row],[fontPixelHeight]]&amp;"_"&amp;表1[[#This Row],[id]]&amp;".png"</f>
        <v>localization\12_1907.png</v>
      </c>
      <c r="K818" t="s">
        <v>685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19" spans="1:16">
      <c r="A819">
        <v>2000</v>
      </c>
      <c r="B819">
        <v>0</v>
      </c>
      <c r="C819">
        <v>0</v>
      </c>
      <c r="E819" t="str">
        <f>IF(表1[[#This Row],[fontPixelHeight]]=6,0.5,"")&amp;IF(表1[[#This Row],[fontPixelHeight]]=18,1.5,"")</f>
        <v>1.5</v>
      </c>
      <c r="F819">
        <v>18</v>
      </c>
      <c r="G819" s="1" t="s">
        <v>774</v>
      </c>
      <c r="H819" s="5" t="str">
        <f>"localization\"&amp;表1[[#This Row],[fontPixelHeight]]&amp;"_"&amp;表1[[#This Row],[id]]&amp;".png"</f>
        <v>localization\18_2000.png</v>
      </c>
      <c r="K819" t="s">
        <v>684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0" spans="1:16">
      <c r="A820">
        <v>2001</v>
      </c>
      <c r="B820">
        <v>0</v>
      </c>
      <c r="C820">
        <v>0</v>
      </c>
      <c r="E820" t="str">
        <f>IF(表1[[#This Row],[fontPixelHeight]]=6,0.5,"")&amp;IF(表1[[#This Row],[fontPixelHeight]]=18,1.5,"")</f>
        <v/>
      </c>
      <c r="F820">
        <v>12</v>
      </c>
      <c r="G820" s="1" t="s">
        <v>775</v>
      </c>
      <c r="H820" s="5" t="str">
        <f>"localization\"&amp;表1[[#This Row],[fontPixelHeight]]&amp;"_"&amp;表1[[#This Row],[id]]&amp;".png"</f>
        <v>localization\12_2001.png</v>
      </c>
      <c r="K820" t="s">
        <v>684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1" spans="1:16">
      <c r="A821">
        <v>2002</v>
      </c>
      <c r="B821">
        <v>0</v>
      </c>
      <c r="C821">
        <v>0</v>
      </c>
      <c r="E821" t="str">
        <f>IF(表1[[#This Row],[fontPixelHeight]]=6,0.5,"")&amp;IF(表1[[#This Row],[fontPixelHeight]]=18,1.5,"")</f>
        <v/>
      </c>
      <c r="F821">
        <v>12</v>
      </c>
      <c r="G821" s="1" t="s">
        <v>776</v>
      </c>
      <c r="H821" s="5" t="str">
        <f>"localization\"&amp;表1[[#This Row],[fontPixelHeight]]&amp;"_"&amp;表1[[#This Row],[id]]&amp;".png"</f>
        <v>localization\12_2002.png</v>
      </c>
      <c r="K821" t="s">
        <v>684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2" spans="1:16">
      <c r="A822">
        <v>2003</v>
      </c>
      <c r="B822">
        <v>0</v>
      </c>
      <c r="C822">
        <v>0</v>
      </c>
      <c r="E822" t="str">
        <f>IF(表1[[#This Row],[fontPixelHeight]]=6,0.5,"")&amp;IF(表1[[#This Row],[fontPixelHeight]]=18,1.5,"")</f>
        <v/>
      </c>
      <c r="F822">
        <v>12</v>
      </c>
      <c r="G822" s="1" t="s">
        <v>777</v>
      </c>
      <c r="H822" s="5" t="str">
        <f>"localization\"&amp;表1[[#This Row],[fontPixelHeight]]&amp;"_"&amp;表1[[#This Row],[id]]&amp;".png"</f>
        <v>localization\12_2003.png</v>
      </c>
      <c r="K822" t="s">
        <v>684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3" spans="1:16">
      <c r="A823">
        <v>2004</v>
      </c>
      <c r="B823">
        <v>0</v>
      </c>
      <c r="C823">
        <v>0</v>
      </c>
      <c r="E823" t="str">
        <f>IF(表1[[#This Row],[fontPixelHeight]]=6,0.5,"")&amp;IF(表1[[#This Row],[fontPixelHeight]]=18,1.5,"")</f>
        <v/>
      </c>
      <c r="F823">
        <v>12</v>
      </c>
      <c r="G823" s="1" t="s">
        <v>778</v>
      </c>
      <c r="H823" s="5" t="str">
        <f>"localization\"&amp;表1[[#This Row],[fontPixelHeight]]&amp;"_"&amp;表1[[#This Row],[id]]&amp;".png"</f>
        <v>localization\12_2004.png</v>
      </c>
      <c r="K823" t="s">
        <v>684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4" spans="1:16">
      <c r="A824">
        <v>2005</v>
      </c>
      <c r="B824">
        <v>0</v>
      </c>
      <c r="C824">
        <v>0</v>
      </c>
      <c r="E824" t="str">
        <f>IF(表1[[#This Row],[fontPixelHeight]]=6,0.5,"")&amp;IF(表1[[#This Row],[fontPixelHeight]]=18,1.5,"")</f>
        <v/>
      </c>
      <c r="F824">
        <v>12</v>
      </c>
      <c r="G824" s="1" t="s">
        <v>68</v>
      </c>
      <c r="H824" s="5" t="str">
        <f>"localization\"&amp;表1[[#This Row],[fontPixelHeight]]&amp;"_"&amp;表1[[#This Row],[id]]&amp;".png"</f>
        <v>localization\12_2005.png</v>
      </c>
      <c r="K824" t="s">
        <v>684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5" spans="1:16">
      <c r="A825">
        <v>2006</v>
      </c>
      <c r="B825">
        <v>0</v>
      </c>
      <c r="C825">
        <v>0</v>
      </c>
      <c r="E825" t="str">
        <f>IF(表1[[#This Row],[fontPixelHeight]]=6,0.5,"")&amp;IF(表1[[#This Row],[fontPixelHeight]]=18,1.5,"")</f>
        <v/>
      </c>
      <c r="F825">
        <v>12</v>
      </c>
      <c r="G825" s="1" t="s">
        <v>66</v>
      </c>
      <c r="H825" s="5" t="str">
        <f>"localization\"&amp;表1[[#This Row],[fontPixelHeight]]&amp;"_"&amp;表1[[#This Row],[id]]&amp;".png"</f>
        <v>localization\12_2006.png</v>
      </c>
      <c r="K825" t="s">
        <v>684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6" spans="1:16">
      <c r="A826">
        <v>2007</v>
      </c>
      <c r="B826">
        <v>0</v>
      </c>
      <c r="C826">
        <v>0</v>
      </c>
      <c r="E826" t="str">
        <f>IF(表1[[#This Row],[fontPixelHeight]]=6,0.5,"")&amp;IF(表1[[#This Row],[fontPixelHeight]]=18,1.5,"")</f>
        <v/>
      </c>
      <c r="F826">
        <v>12</v>
      </c>
      <c r="G826" s="1" t="s">
        <v>779</v>
      </c>
      <c r="H826" s="5" t="str">
        <f>"localization\"&amp;表1[[#This Row],[fontPixelHeight]]&amp;"_"&amp;表1[[#This Row],[id]]&amp;".png"</f>
        <v>localization\12_2007.png</v>
      </c>
      <c r="K826" t="s">
        <v>684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7" spans="1:16">
      <c r="A827">
        <v>2008</v>
      </c>
      <c r="B827">
        <v>0</v>
      </c>
      <c r="C827">
        <v>0</v>
      </c>
      <c r="E827" t="str">
        <f>IF(表1[[#This Row],[fontPixelHeight]]=6,0.5,"")&amp;IF(表1[[#This Row],[fontPixelHeight]]=18,1.5,"")</f>
        <v>1.5</v>
      </c>
      <c r="F827">
        <v>18</v>
      </c>
      <c r="G827" s="1" t="s">
        <v>780</v>
      </c>
      <c r="H827" s="5" t="str">
        <f>"localization\"&amp;表1[[#This Row],[fontPixelHeight]]&amp;"_"&amp;表1[[#This Row],[id]]&amp;".png"</f>
        <v>localization\18_2008.png</v>
      </c>
      <c r="K827" t="s">
        <v>684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8" spans="1:16">
      <c r="A828">
        <v>2009</v>
      </c>
      <c r="B828">
        <v>0</v>
      </c>
      <c r="C828">
        <v>0</v>
      </c>
      <c r="E828" t="str">
        <f>IF(表1[[#This Row],[fontPixelHeight]]=6,0.5,"")&amp;IF(表1[[#This Row],[fontPixelHeight]]=18,1.5,"")</f>
        <v>0.5</v>
      </c>
      <c r="F828">
        <v>6</v>
      </c>
      <c r="G828" s="1" t="s">
        <v>781</v>
      </c>
      <c r="H828" s="5" t="str">
        <f>"localization\"&amp;表1[[#This Row],[fontPixelHeight]]&amp;"_"&amp;表1[[#This Row],[id]]&amp;".png"</f>
        <v>localization\6_2009.png</v>
      </c>
      <c r="K828" t="s">
        <v>684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29" spans="1:16">
      <c r="A829">
        <v>2010</v>
      </c>
      <c r="B829">
        <v>0</v>
      </c>
      <c r="C829">
        <v>0</v>
      </c>
      <c r="E829" t="str">
        <f>IF(表1[[#This Row],[fontPixelHeight]]=6,0.5,"")&amp;IF(表1[[#This Row],[fontPixelHeight]]=18,1.5,"")</f>
        <v>0.5</v>
      </c>
      <c r="F829">
        <v>6</v>
      </c>
      <c r="G829" s="1" t="s">
        <v>782</v>
      </c>
      <c r="H829" s="5" t="str">
        <f>"localization\"&amp;表1[[#This Row],[fontPixelHeight]]&amp;"_"&amp;表1[[#This Row],[id]]&amp;".png"</f>
        <v>localization\6_2010.png</v>
      </c>
      <c r="K829" t="s">
        <v>684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0" spans="1:16">
      <c r="A830">
        <v>2011</v>
      </c>
      <c r="B830">
        <v>0</v>
      </c>
      <c r="C830">
        <v>0</v>
      </c>
      <c r="E830" t="str">
        <f>IF(表1[[#This Row],[fontPixelHeight]]=6,0.5,"")&amp;IF(表1[[#This Row],[fontPixelHeight]]=18,1.5,"")</f>
        <v>0.5</v>
      </c>
      <c r="F830">
        <v>6</v>
      </c>
      <c r="G830" s="1" t="s">
        <v>783</v>
      </c>
      <c r="H830" s="5" t="str">
        <f>"localization\"&amp;表1[[#This Row],[fontPixelHeight]]&amp;"_"&amp;表1[[#This Row],[id]]&amp;".png"</f>
        <v>localization\6_2011.png</v>
      </c>
      <c r="K830" t="s">
        <v>684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1" spans="1:16">
      <c r="A831">
        <v>2012</v>
      </c>
      <c r="B831">
        <v>0</v>
      </c>
      <c r="C831">
        <v>0</v>
      </c>
      <c r="E831" t="str">
        <f>IF(表1[[#This Row],[fontPixelHeight]]=6,0.5,"")&amp;IF(表1[[#This Row],[fontPixelHeight]]=18,1.5,"")</f>
        <v>0.5</v>
      </c>
      <c r="F831">
        <v>6</v>
      </c>
      <c r="G831" s="1" t="s">
        <v>784</v>
      </c>
      <c r="H831" s="5" t="str">
        <f>"localization\"&amp;表1[[#This Row],[fontPixelHeight]]&amp;"_"&amp;表1[[#This Row],[id]]&amp;".png"</f>
        <v>localization\6_2012.png</v>
      </c>
      <c r="K831" t="s">
        <v>684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2" spans="1:16">
      <c r="A832">
        <v>2013</v>
      </c>
      <c r="B832">
        <v>0</v>
      </c>
      <c r="C832">
        <v>0</v>
      </c>
      <c r="E832" t="str">
        <f>IF(表1[[#This Row],[fontPixelHeight]]=6,0.5,"")&amp;IF(表1[[#This Row],[fontPixelHeight]]=18,1.5,"")</f>
        <v>0.5</v>
      </c>
      <c r="F832">
        <v>6</v>
      </c>
      <c r="G832" s="1" t="s">
        <v>785</v>
      </c>
      <c r="H832" s="5" t="str">
        <f>"localization\"&amp;表1[[#This Row],[fontPixelHeight]]&amp;"_"&amp;表1[[#This Row],[id]]&amp;".png"</f>
        <v>localization\6_2013.png</v>
      </c>
      <c r="K832" t="s">
        <v>684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3" spans="1:16">
      <c r="A833">
        <v>2014</v>
      </c>
      <c r="B833">
        <v>0</v>
      </c>
      <c r="C833">
        <v>0</v>
      </c>
      <c r="E833" t="str">
        <f>IF(表1[[#This Row],[fontPixelHeight]]=6,0.5,"")&amp;IF(表1[[#This Row],[fontPixelHeight]]=18,1.5,"")</f>
        <v>0.5</v>
      </c>
      <c r="F833">
        <v>6</v>
      </c>
      <c r="G833" s="1" t="s">
        <v>786</v>
      </c>
      <c r="H833" s="5" t="str">
        <f>"localization\"&amp;表1[[#This Row],[fontPixelHeight]]&amp;"_"&amp;表1[[#This Row],[id]]&amp;".png"</f>
        <v>localization\6_2014.png</v>
      </c>
      <c r="K833" t="s">
        <v>684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4" spans="1:16">
      <c r="A834">
        <v>2015</v>
      </c>
      <c r="B834">
        <v>0</v>
      </c>
      <c r="C834">
        <v>0</v>
      </c>
      <c r="E834" t="str">
        <f>IF(表1[[#This Row],[fontPixelHeight]]=6,0.5,"")&amp;IF(表1[[#This Row],[fontPixelHeight]]=18,1.5,"")</f>
        <v>0.5</v>
      </c>
      <c r="F834">
        <v>6</v>
      </c>
      <c r="G834" s="1" t="s">
        <v>787</v>
      </c>
      <c r="H834" s="5" t="str">
        <f>"localization\"&amp;表1[[#This Row],[fontPixelHeight]]&amp;"_"&amp;表1[[#This Row],[id]]&amp;".png"</f>
        <v>localization\6_2015.png</v>
      </c>
      <c r="K834" t="s">
        <v>684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5" spans="1:16">
      <c r="A835">
        <v>2016</v>
      </c>
      <c r="B835">
        <v>0</v>
      </c>
      <c r="C835">
        <v>0</v>
      </c>
      <c r="E835" t="str">
        <f>IF(表1[[#This Row],[fontPixelHeight]]=6,0.5,"")&amp;IF(表1[[#This Row],[fontPixelHeight]]=18,1.5,"")</f>
        <v>0.5</v>
      </c>
      <c r="F835">
        <v>6</v>
      </c>
      <c r="G835" s="1" t="s">
        <v>788</v>
      </c>
      <c r="H835" s="5" t="str">
        <f>"localization\"&amp;表1[[#This Row],[fontPixelHeight]]&amp;"_"&amp;表1[[#This Row],[id]]&amp;".png"</f>
        <v>localization\6_2016.png</v>
      </c>
      <c r="K835" t="s">
        <v>684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6" spans="1:16">
      <c r="A836">
        <v>2017</v>
      </c>
      <c r="B836">
        <v>0</v>
      </c>
      <c r="C836">
        <v>0</v>
      </c>
      <c r="E836" t="str">
        <f>IF(表1[[#This Row],[fontPixelHeight]]=6,0.5,"")&amp;IF(表1[[#This Row],[fontPixelHeight]]=18,1.5,"")</f>
        <v>0.5</v>
      </c>
      <c r="F836">
        <v>6</v>
      </c>
      <c r="G836" s="1" t="s">
        <v>789</v>
      </c>
      <c r="H836" s="5" t="str">
        <f>"localization\"&amp;表1[[#This Row],[fontPixelHeight]]&amp;"_"&amp;表1[[#This Row],[id]]&amp;".png"</f>
        <v>localization\6_2017.png</v>
      </c>
      <c r="K836" t="s">
        <v>684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7" spans="1:16">
      <c r="A837">
        <v>2018</v>
      </c>
      <c r="B837">
        <v>0</v>
      </c>
      <c r="C837">
        <v>0</v>
      </c>
      <c r="E837" t="str">
        <f>IF(表1[[#This Row],[fontPixelHeight]]=6,0.5,"")&amp;IF(表1[[#This Row],[fontPixelHeight]]=18,1.5,"")</f>
        <v>0.5</v>
      </c>
      <c r="F837">
        <v>6</v>
      </c>
      <c r="G837" s="1" t="s">
        <v>790</v>
      </c>
      <c r="H837" s="5" t="str">
        <f>"localization\"&amp;表1[[#This Row],[fontPixelHeight]]&amp;"_"&amp;表1[[#This Row],[id]]&amp;".png"</f>
        <v>localization\6_2018.png</v>
      </c>
      <c r="K837" t="s">
        <v>684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8" spans="1:16">
      <c r="A838">
        <v>2019</v>
      </c>
      <c r="B838">
        <v>0</v>
      </c>
      <c r="C838">
        <v>0</v>
      </c>
      <c r="E838" t="str">
        <f>IF(表1[[#This Row],[fontPixelHeight]]=6,0.5,"")&amp;IF(表1[[#This Row],[fontPixelHeight]]=18,1.5,"")</f>
        <v>0.5</v>
      </c>
      <c r="F838">
        <v>6</v>
      </c>
      <c r="G838" s="1" t="s">
        <v>791</v>
      </c>
      <c r="H838" s="5" t="str">
        <f>"localization\"&amp;表1[[#This Row],[fontPixelHeight]]&amp;"_"&amp;表1[[#This Row],[id]]&amp;".png"</f>
        <v>localization\6_2019.png</v>
      </c>
      <c r="K838" t="s">
        <v>684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39" spans="1:16">
      <c r="A839">
        <v>2020</v>
      </c>
      <c r="B839">
        <v>0</v>
      </c>
      <c r="C839">
        <v>0</v>
      </c>
      <c r="E839" t="str">
        <f>IF(表1[[#This Row],[fontPixelHeight]]=6,0.5,"")&amp;IF(表1[[#This Row],[fontPixelHeight]]=18,1.5,"")</f>
        <v/>
      </c>
      <c r="F839">
        <v>12</v>
      </c>
      <c r="G839" s="1" t="s">
        <v>792</v>
      </c>
      <c r="H839" s="5" t="str">
        <f>"localization\"&amp;表1[[#This Row],[fontPixelHeight]]&amp;"_"&amp;表1[[#This Row],[id]]&amp;".png"</f>
        <v>localization\12_2020.png</v>
      </c>
      <c r="K839" t="s">
        <v>684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0" spans="1:16">
      <c r="A840">
        <v>2050</v>
      </c>
      <c r="B840">
        <v>0</v>
      </c>
      <c r="C840">
        <v>0</v>
      </c>
      <c r="E840" t="str">
        <f>IF(表1[[#This Row],[fontPixelHeight]]=6,0.5,"")&amp;IF(表1[[#This Row],[fontPixelHeight]]=18,1.5,"")</f>
        <v/>
      </c>
      <c r="F840">
        <v>12</v>
      </c>
      <c r="G840" s="1" t="s">
        <v>793</v>
      </c>
      <c r="H840" s="5" t="str">
        <f>"localization\"&amp;表1[[#This Row],[fontPixelHeight]]&amp;"_"&amp;表1[[#This Row],[id]]&amp;".png"</f>
        <v>localization\12_2050.png</v>
      </c>
      <c r="K840" t="s">
        <v>1225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1" spans="1:16">
      <c r="A841">
        <v>2051</v>
      </c>
      <c r="B841">
        <v>0</v>
      </c>
      <c r="C841">
        <v>0</v>
      </c>
      <c r="E841" t="str">
        <f>IF(表1[[#This Row],[fontPixelHeight]]=6,0.5,"")&amp;IF(表1[[#This Row],[fontPixelHeight]]=18,1.5,"")</f>
        <v/>
      </c>
      <c r="F841">
        <v>12</v>
      </c>
      <c r="G841" s="1" t="s">
        <v>794</v>
      </c>
      <c r="H841" s="5" t="str">
        <f>"localization\"&amp;表1[[#This Row],[fontPixelHeight]]&amp;"_"&amp;表1[[#This Row],[id]]&amp;".png"</f>
        <v>localization\12_2051.png</v>
      </c>
      <c r="K841" t="s">
        <v>1225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2" spans="1:16">
      <c r="A842">
        <v>2052</v>
      </c>
      <c r="B842">
        <v>0</v>
      </c>
      <c r="C842">
        <v>0</v>
      </c>
      <c r="E842" t="str">
        <f>IF(表1[[#This Row],[fontPixelHeight]]=6,0.5,"")&amp;IF(表1[[#This Row],[fontPixelHeight]]=18,1.5,"")</f>
        <v/>
      </c>
      <c r="F842">
        <v>12</v>
      </c>
      <c r="G842" s="1" t="s">
        <v>795</v>
      </c>
      <c r="H842" s="5" t="str">
        <f>"localization\"&amp;表1[[#This Row],[fontPixelHeight]]&amp;"_"&amp;表1[[#This Row],[id]]&amp;".png"</f>
        <v>localization\12_2052.png</v>
      </c>
      <c r="K842" t="s">
        <v>1225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3" spans="1:16">
      <c r="A843">
        <v>2053</v>
      </c>
      <c r="B843">
        <v>0</v>
      </c>
      <c r="C843">
        <v>0</v>
      </c>
      <c r="E843" t="str">
        <f>IF(表1[[#This Row],[fontPixelHeight]]=6,0.5,"")&amp;IF(表1[[#This Row],[fontPixelHeight]]=18,1.5,"")</f>
        <v/>
      </c>
      <c r="F843">
        <v>12</v>
      </c>
      <c r="G843" s="1" t="s">
        <v>796</v>
      </c>
      <c r="H843" s="5" t="str">
        <f>"localization\"&amp;表1[[#This Row],[fontPixelHeight]]&amp;"_"&amp;表1[[#This Row],[id]]&amp;".png"</f>
        <v>localization\12_2053.png</v>
      </c>
      <c r="K843" t="s">
        <v>1225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4" spans="1:16">
      <c r="A844">
        <v>2054</v>
      </c>
      <c r="B844">
        <v>0</v>
      </c>
      <c r="C844">
        <v>0</v>
      </c>
      <c r="E844" t="str">
        <f>IF(表1[[#This Row],[fontPixelHeight]]=6,0.5,"")&amp;IF(表1[[#This Row],[fontPixelHeight]]=18,1.5,"")</f>
        <v/>
      </c>
      <c r="F844">
        <v>12</v>
      </c>
      <c r="G844" s="1" t="s">
        <v>797</v>
      </c>
      <c r="H844" s="5" t="str">
        <f>"localization\"&amp;表1[[#This Row],[fontPixelHeight]]&amp;"_"&amp;表1[[#This Row],[id]]&amp;".png"</f>
        <v>localization\12_2054.png</v>
      </c>
      <c r="K844" t="s">
        <v>1225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5" spans="1:16">
      <c r="A845">
        <v>2055</v>
      </c>
      <c r="B845">
        <v>0</v>
      </c>
      <c r="C845">
        <v>0</v>
      </c>
      <c r="E845" t="str">
        <f>IF(表1[[#This Row],[fontPixelHeight]]=6,0.5,"")&amp;IF(表1[[#This Row],[fontPixelHeight]]=18,1.5,"")</f>
        <v/>
      </c>
      <c r="F845">
        <v>12</v>
      </c>
      <c r="G845" s="1" t="s">
        <v>798</v>
      </c>
      <c r="H845" s="5" t="str">
        <f>"localization\"&amp;表1[[#This Row],[fontPixelHeight]]&amp;"_"&amp;表1[[#This Row],[id]]&amp;".png"</f>
        <v>localization\12_2055.png</v>
      </c>
      <c r="K845" t="s">
        <v>1225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6" spans="1:16">
      <c r="A846">
        <v>2056</v>
      </c>
      <c r="B846">
        <v>0</v>
      </c>
      <c r="C846">
        <v>0</v>
      </c>
      <c r="E846" t="str">
        <f>IF(表1[[#This Row],[fontPixelHeight]]=6,0.5,"")&amp;IF(表1[[#This Row],[fontPixelHeight]]=18,1.5,"")</f>
        <v/>
      </c>
      <c r="F846">
        <v>12</v>
      </c>
      <c r="G846" s="1" t="s">
        <v>799</v>
      </c>
      <c r="H846" s="5" t="str">
        <f>"localization\"&amp;表1[[#This Row],[fontPixelHeight]]&amp;"_"&amp;表1[[#This Row],[id]]&amp;".png"</f>
        <v>localization\12_2056.png</v>
      </c>
      <c r="K846" t="s">
        <v>1225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7" spans="1:16">
      <c r="A847">
        <v>2057</v>
      </c>
      <c r="B847">
        <v>0</v>
      </c>
      <c r="C847">
        <v>0</v>
      </c>
      <c r="E847" t="str">
        <f>IF(表1[[#This Row],[fontPixelHeight]]=6,0.5,"")&amp;IF(表1[[#This Row],[fontPixelHeight]]=18,1.5,"")</f>
        <v/>
      </c>
      <c r="F847">
        <v>12</v>
      </c>
      <c r="G847" s="1" t="s">
        <v>800</v>
      </c>
      <c r="H847" s="5" t="str">
        <f>"localization\"&amp;表1[[#This Row],[fontPixelHeight]]&amp;"_"&amp;表1[[#This Row],[id]]&amp;".png"</f>
        <v>localization\12_2057.png</v>
      </c>
      <c r="K847" t="s">
        <v>1225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8" spans="1:16">
      <c r="A848">
        <v>2058</v>
      </c>
      <c r="B848">
        <v>0</v>
      </c>
      <c r="C848">
        <v>0</v>
      </c>
      <c r="E848" t="str">
        <f>IF(表1[[#This Row],[fontPixelHeight]]=6,0.5,"")&amp;IF(表1[[#This Row],[fontPixelHeight]]=18,1.5,"")</f>
        <v/>
      </c>
      <c r="F848">
        <v>12</v>
      </c>
      <c r="G848" s="1" t="s">
        <v>801</v>
      </c>
      <c r="H848" s="5" t="str">
        <f>"localization\"&amp;表1[[#This Row],[fontPixelHeight]]&amp;"_"&amp;表1[[#This Row],[id]]&amp;".png"</f>
        <v>localization\12_2058.png</v>
      </c>
      <c r="K848" t="s">
        <v>1225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49" spans="1:16">
      <c r="A849">
        <v>2059</v>
      </c>
      <c r="B849">
        <v>0</v>
      </c>
      <c r="C849">
        <v>0</v>
      </c>
      <c r="E849" t="str">
        <f>IF(表1[[#This Row],[fontPixelHeight]]=6,0.5,"")&amp;IF(表1[[#This Row],[fontPixelHeight]]=18,1.5,"")</f>
        <v/>
      </c>
      <c r="F849">
        <v>12</v>
      </c>
      <c r="G849" s="1" t="s">
        <v>802</v>
      </c>
      <c r="H849" s="5" t="str">
        <f>"localization\"&amp;表1[[#This Row],[fontPixelHeight]]&amp;"_"&amp;表1[[#This Row],[id]]&amp;".png"</f>
        <v>localization\12_2059.png</v>
      </c>
      <c r="K849" t="s">
        <v>1225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0" spans="1:16">
      <c r="A850">
        <v>2060</v>
      </c>
      <c r="B850">
        <v>0</v>
      </c>
      <c r="C850">
        <v>0</v>
      </c>
      <c r="E850" t="str">
        <f>IF(表1[[#This Row],[fontPixelHeight]]=6,0.5,"")&amp;IF(表1[[#This Row],[fontPixelHeight]]=18,1.5,"")</f>
        <v/>
      </c>
      <c r="F850">
        <v>12</v>
      </c>
      <c r="G850" s="1" t="s">
        <v>803</v>
      </c>
      <c r="H850" s="5" t="str">
        <f>"localization\"&amp;表1[[#This Row],[fontPixelHeight]]&amp;"_"&amp;表1[[#This Row],[id]]&amp;".png"</f>
        <v>localization\12_2060.png</v>
      </c>
      <c r="K850" t="s">
        <v>1225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1" spans="1:16">
      <c r="A851">
        <v>2100</v>
      </c>
      <c r="B851">
        <v>0</v>
      </c>
      <c r="C851">
        <v>0</v>
      </c>
      <c r="E851" t="str">
        <f>IF(表1[[#This Row],[fontPixelHeight]]=6,0.5,"")&amp;IF(表1[[#This Row],[fontPixelHeight]]=18,1.5,"")</f>
        <v>1.5</v>
      </c>
      <c r="F851">
        <v>18</v>
      </c>
      <c r="G851" s="1" t="s">
        <v>771</v>
      </c>
      <c r="H851" s="5" t="str">
        <f>"localization\"&amp;表1[[#This Row],[fontPixelHeight]]&amp;"_"&amp;表1[[#This Row],[id]]&amp;".png"</f>
        <v>localization\18_2100.png</v>
      </c>
      <c r="K851" t="s">
        <v>771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2" spans="1:16">
      <c r="A852">
        <v>2101</v>
      </c>
      <c r="B852">
        <v>0</v>
      </c>
      <c r="C852">
        <v>0</v>
      </c>
      <c r="E852" t="str">
        <f>IF(表1[[#This Row],[fontPixelHeight]]=6,0.5,"")&amp;IF(表1[[#This Row],[fontPixelHeight]]=18,1.5,"")</f>
        <v/>
      </c>
      <c r="F852">
        <v>12</v>
      </c>
      <c r="G852" s="1" t="s">
        <v>804</v>
      </c>
      <c r="H852" s="5" t="str">
        <f>"localization\"&amp;表1[[#This Row],[fontPixelHeight]]&amp;"_"&amp;表1[[#This Row],[id]]&amp;".png"</f>
        <v>localization\12_2101.png</v>
      </c>
      <c r="K852" t="s">
        <v>771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3" spans="1:16">
      <c r="A853">
        <v>2102</v>
      </c>
      <c r="B853">
        <v>0</v>
      </c>
      <c r="C853">
        <v>0</v>
      </c>
      <c r="E853" t="str">
        <f>IF(表1[[#This Row],[fontPixelHeight]]=6,0.5,"")&amp;IF(表1[[#This Row],[fontPixelHeight]]=18,1.5,"")</f>
        <v/>
      </c>
      <c r="F853">
        <v>12</v>
      </c>
      <c r="G853" s="1" t="s">
        <v>805</v>
      </c>
      <c r="H853" s="5" t="str">
        <f>"localization\"&amp;表1[[#This Row],[fontPixelHeight]]&amp;"_"&amp;表1[[#This Row],[id]]&amp;".png"</f>
        <v>localization\12_2102.png</v>
      </c>
      <c r="K853" t="s">
        <v>771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4" spans="1:16">
      <c r="A854">
        <v>2103</v>
      </c>
      <c r="B854">
        <v>0</v>
      </c>
      <c r="C854">
        <v>0</v>
      </c>
      <c r="E854" t="str">
        <f>IF(表1[[#This Row],[fontPixelHeight]]=6,0.5,"")&amp;IF(表1[[#This Row],[fontPixelHeight]]=18,1.5,"")</f>
        <v/>
      </c>
      <c r="F854">
        <v>12</v>
      </c>
      <c r="G854" s="1" t="s">
        <v>806</v>
      </c>
      <c r="H854" s="5" t="str">
        <f>"localization\"&amp;表1[[#This Row],[fontPixelHeight]]&amp;"_"&amp;表1[[#This Row],[id]]&amp;".png"</f>
        <v>localization\12_2103.png</v>
      </c>
      <c r="K854" t="s">
        <v>771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5" spans="1:16">
      <c r="A855">
        <v>2104</v>
      </c>
      <c r="B855">
        <v>0</v>
      </c>
      <c r="C855">
        <v>0</v>
      </c>
      <c r="E855" t="str">
        <f>IF(表1[[#This Row],[fontPixelHeight]]=6,0.5,"")&amp;IF(表1[[#This Row],[fontPixelHeight]]=18,1.5,"")</f>
        <v/>
      </c>
      <c r="F855">
        <v>12</v>
      </c>
      <c r="G855" s="1" t="s">
        <v>807</v>
      </c>
      <c r="H855" s="5" t="str">
        <f>"localization\"&amp;表1[[#This Row],[fontPixelHeight]]&amp;"_"&amp;表1[[#This Row],[id]]&amp;".png"</f>
        <v>localization\12_2104.png</v>
      </c>
      <c r="K855" t="s">
        <v>771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6" spans="1:16">
      <c r="A856">
        <v>2105</v>
      </c>
      <c r="B856">
        <v>0</v>
      </c>
      <c r="C856">
        <v>0</v>
      </c>
      <c r="E856" t="str">
        <f>IF(表1[[#This Row],[fontPixelHeight]]=6,0.5,"")&amp;IF(表1[[#This Row],[fontPixelHeight]]=18,1.5,"")</f>
        <v/>
      </c>
      <c r="F856">
        <v>12</v>
      </c>
      <c r="G856" s="1" t="s">
        <v>808</v>
      </c>
      <c r="H856" s="5" t="str">
        <f>"localization\"&amp;表1[[#This Row],[fontPixelHeight]]&amp;"_"&amp;表1[[#This Row],[id]]&amp;".png"</f>
        <v>localization\12_2105.png</v>
      </c>
      <c r="K856" t="s">
        <v>771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7" spans="1:16">
      <c r="A857">
        <v>2106</v>
      </c>
      <c r="B857">
        <v>0</v>
      </c>
      <c r="C857">
        <v>0</v>
      </c>
      <c r="E857" t="str">
        <f>IF(表1[[#This Row],[fontPixelHeight]]=6,0.5,"")&amp;IF(表1[[#This Row],[fontPixelHeight]]=18,1.5,"")</f>
        <v/>
      </c>
      <c r="F857">
        <v>12</v>
      </c>
      <c r="G857" s="1" t="s">
        <v>809</v>
      </c>
      <c r="H857" s="5" t="str">
        <f>"localization\"&amp;表1[[#This Row],[fontPixelHeight]]&amp;"_"&amp;表1[[#This Row],[id]]&amp;".png"</f>
        <v>localization\12_2106.png</v>
      </c>
      <c r="K857" t="s">
        <v>771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8" spans="1:16">
      <c r="A858">
        <v>2107</v>
      </c>
      <c r="B858">
        <v>0</v>
      </c>
      <c r="C858">
        <v>0</v>
      </c>
      <c r="E858" t="str">
        <f>IF(表1[[#This Row],[fontPixelHeight]]=6,0.5,"")&amp;IF(表1[[#This Row],[fontPixelHeight]]=18,1.5,"")</f>
        <v/>
      </c>
      <c r="F858">
        <v>12</v>
      </c>
      <c r="G858" s="1" t="s">
        <v>810</v>
      </c>
      <c r="H858" s="5" t="str">
        <f>"localization\"&amp;表1[[#This Row],[fontPixelHeight]]&amp;"_"&amp;表1[[#This Row],[id]]&amp;".png"</f>
        <v>localization\12_2107.png</v>
      </c>
      <c r="K858" t="s">
        <v>771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59" spans="1:16">
      <c r="A859">
        <v>2108</v>
      </c>
      <c r="B859">
        <v>0</v>
      </c>
      <c r="C859">
        <v>0</v>
      </c>
      <c r="E859" t="str">
        <f>IF(表1[[#This Row],[fontPixelHeight]]=6,0.5,"")&amp;IF(表1[[#This Row],[fontPixelHeight]]=18,1.5,"")</f>
        <v/>
      </c>
      <c r="F859">
        <v>12</v>
      </c>
      <c r="G859" s="1" t="s">
        <v>811</v>
      </c>
      <c r="H859" s="5" t="str">
        <f>"localization\"&amp;表1[[#This Row],[fontPixelHeight]]&amp;"_"&amp;表1[[#This Row],[id]]&amp;".png"</f>
        <v>localization\12_2108.png</v>
      </c>
      <c r="K859" t="s">
        <v>771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0" spans="1:16">
      <c r="A860">
        <v>2109</v>
      </c>
      <c r="B860">
        <v>0</v>
      </c>
      <c r="C860">
        <v>0</v>
      </c>
      <c r="E860" t="str">
        <f>IF(表1[[#This Row],[fontPixelHeight]]=6,0.5,"")&amp;IF(表1[[#This Row],[fontPixelHeight]]=18,1.5,"")</f>
        <v/>
      </c>
      <c r="F860">
        <v>12</v>
      </c>
      <c r="G860" s="1" t="s">
        <v>812</v>
      </c>
      <c r="H860" s="5" t="str">
        <f>"localization\"&amp;表1[[#This Row],[fontPixelHeight]]&amp;"_"&amp;表1[[#This Row],[id]]&amp;".png"</f>
        <v>localization\12_2109.png</v>
      </c>
      <c r="K860" t="s">
        <v>771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1" spans="1:16">
      <c r="A861">
        <v>2110</v>
      </c>
      <c r="B861">
        <v>0</v>
      </c>
      <c r="C861">
        <v>0</v>
      </c>
      <c r="E861" t="str">
        <f>IF(表1[[#This Row],[fontPixelHeight]]=6,0.5,"")&amp;IF(表1[[#This Row],[fontPixelHeight]]=18,1.5,"")</f>
        <v/>
      </c>
      <c r="F861">
        <v>12</v>
      </c>
      <c r="G861" s="1" t="s">
        <v>813</v>
      </c>
      <c r="H861" s="5" t="str">
        <f>"localization\"&amp;表1[[#This Row],[fontPixelHeight]]&amp;"_"&amp;表1[[#This Row],[id]]&amp;".png"</f>
        <v>localization\12_2110.png</v>
      </c>
      <c r="K861" t="s">
        <v>771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2" spans="1:16">
      <c r="A862">
        <v>2111</v>
      </c>
      <c r="B862">
        <v>0</v>
      </c>
      <c r="C862">
        <v>0</v>
      </c>
      <c r="E862" t="str">
        <f>IF(表1[[#This Row],[fontPixelHeight]]=6,0.5,"")&amp;IF(表1[[#This Row],[fontPixelHeight]]=18,1.5,"")</f>
        <v/>
      </c>
      <c r="F862">
        <v>12</v>
      </c>
      <c r="G862" s="1" t="s">
        <v>814</v>
      </c>
      <c r="H862" s="5" t="str">
        <f>"localization\"&amp;表1[[#This Row],[fontPixelHeight]]&amp;"_"&amp;表1[[#This Row],[id]]&amp;".png"</f>
        <v>localization\12_2111.png</v>
      </c>
      <c r="K862" t="s">
        <v>771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3" spans="1:16">
      <c r="A863">
        <v>2112</v>
      </c>
      <c r="B863">
        <v>0</v>
      </c>
      <c r="C863">
        <v>0</v>
      </c>
      <c r="E863" t="str">
        <f>IF(表1[[#This Row],[fontPixelHeight]]=6,0.5,"")&amp;IF(表1[[#This Row],[fontPixelHeight]]=18,1.5,"")</f>
        <v/>
      </c>
      <c r="F863">
        <v>12</v>
      </c>
      <c r="G863" s="1" t="s">
        <v>815</v>
      </c>
      <c r="H863" s="5" t="str">
        <f>"localization\"&amp;表1[[#This Row],[fontPixelHeight]]&amp;"_"&amp;表1[[#This Row],[id]]&amp;".png"</f>
        <v>localization\12_2112.png</v>
      </c>
      <c r="K863" t="s">
        <v>771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4" spans="1:16">
      <c r="A864">
        <v>2113</v>
      </c>
      <c r="B864">
        <v>0</v>
      </c>
      <c r="C864">
        <v>0</v>
      </c>
      <c r="E864" t="str">
        <f>IF(表1[[#This Row],[fontPixelHeight]]=6,0.5,"")&amp;IF(表1[[#This Row],[fontPixelHeight]]=18,1.5,"")</f>
        <v/>
      </c>
      <c r="F864">
        <v>12</v>
      </c>
      <c r="G864" s="1" t="s">
        <v>816</v>
      </c>
      <c r="H864" s="5" t="str">
        <f>"localization\"&amp;表1[[#This Row],[fontPixelHeight]]&amp;"_"&amp;表1[[#This Row],[id]]&amp;".png"</f>
        <v>localization\12_2113.png</v>
      </c>
      <c r="K864" t="s">
        <v>771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5" spans="1:16">
      <c r="A865">
        <v>2150</v>
      </c>
      <c r="B865">
        <v>0</v>
      </c>
      <c r="C865">
        <v>0</v>
      </c>
      <c r="E865" t="str">
        <f>IF(表1[[#This Row],[fontPixelHeight]]=6,0.5,"")&amp;IF(表1[[#This Row],[fontPixelHeight]]=18,1.5,"")</f>
        <v>1.5</v>
      </c>
      <c r="F865">
        <v>18</v>
      </c>
      <c r="G865" s="1" t="s">
        <v>773</v>
      </c>
      <c r="H865" s="5" t="str">
        <f>"localization\"&amp;表1[[#This Row],[fontPixelHeight]]&amp;"_"&amp;表1[[#This Row],[id]]&amp;".png"</f>
        <v>localization\18_2150.png</v>
      </c>
      <c r="K865" t="s">
        <v>1226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6" spans="1:16">
      <c r="A866">
        <v>2151</v>
      </c>
      <c r="B866">
        <v>0</v>
      </c>
      <c r="C866">
        <v>0</v>
      </c>
      <c r="E866" t="str">
        <f>IF(表1[[#This Row],[fontPixelHeight]]=6,0.5,"")&amp;IF(表1[[#This Row],[fontPixelHeight]]=18,1.5,"")</f>
        <v/>
      </c>
      <c r="F866">
        <v>12</v>
      </c>
      <c r="G866" s="1" t="s">
        <v>817</v>
      </c>
      <c r="H866" s="5" t="str">
        <f>"localization\"&amp;表1[[#This Row],[fontPixelHeight]]&amp;"_"&amp;表1[[#This Row],[id]]&amp;".png"</f>
        <v>localization\12_2151.png</v>
      </c>
      <c r="K866" t="s">
        <v>1226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7" spans="1:16">
      <c r="A867">
        <v>2152</v>
      </c>
      <c r="B867">
        <v>0</v>
      </c>
      <c r="C867">
        <v>0</v>
      </c>
      <c r="E867" t="str">
        <f>IF(表1[[#This Row],[fontPixelHeight]]=6,0.5,"")&amp;IF(表1[[#This Row],[fontPixelHeight]]=18,1.5,"")</f>
        <v/>
      </c>
      <c r="F867">
        <v>12</v>
      </c>
      <c r="G867" s="1" t="s">
        <v>818</v>
      </c>
      <c r="H867" s="5" t="str">
        <f>"localization\"&amp;表1[[#This Row],[fontPixelHeight]]&amp;"_"&amp;表1[[#This Row],[id]]&amp;".png"</f>
        <v>localization\12_2152.png</v>
      </c>
      <c r="K867" t="s">
        <v>1226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8" spans="1:16">
      <c r="A868">
        <v>2200</v>
      </c>
      <c r="B868">
        <v>0</v>
      </c>
      <c r="C868">
        <v>0</v>
      </c>
      <c r="E868" t="str">
        <f>IF(表1[[#This Row],[fontPixelHeight]]=6,0.5,"")&amp;IF(表1[[#This Row],[fontPixelHeight]]=18,1.5,"")</f>
        <v>1.5</v>
      </c>
      <c r="F868">
        <v>18</v>
      </c>
      <c r="G868" s="1" t="s">
        <v>819</v>
      </c>
      <c r="H868" s="5" t="str">
        <f>"localization\"&amp;表1[[#This Row],[fontPixelHeight]]&amp;"_"&amp;表1[[#This Row],[id]]&amp;".png"</f>
        <v>localization\18_2200.png</v>
      </c>
      <c r="K868" t="s">
        <v>683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69" spans="1:16">
      <c r="A869">
        <v>2201</v>
      </c>
      <c r="B869">
        <v>0</v>
      </c>
      <c r="C869">
        <v>0</v>
      </c>
      <c r="E869" t="str">
        <f>IF(表1[[#This Row],[fontPixelHeight]]=6,0.5,"")&amp;IF(表1[[#This Row],[fontPixelHeight]]=18,1.5,"")</f>
        <v/>
      </c>
      <c r="F869">
        <v>12</v>
      </c>
      <c r="G869" s="1" t="s">
        <v>820</v>
      </c>
      <c r="H869" s="5" t="str">
        <f>"localization\"&amp;表1[[#This Row],[fontPixelHeight]]&amp;"_"&amp;表1[[#This Row],[id]]&amp;".png"</f>
        <v>localization\12_2201.png</v>
      </c>
      <c r="K869" t="s">
        <v>683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0" spans="1:16">
      <c r="A870">
        <v>2202</v>
      </c>
      <c r="B870">
        <v>0</v>
      </c>
      <c r="C870">
        <v>0</v>
      </c>
      <c r="E870" t="str">
        <f>IF(表1[[#This Row],[fontPixelHeight]]=6,0.5,"")&amp;IF(表1[[#This Row],[fontPixelHeight]]=18,1.5,"")</f>
        <v/>
      </c>
      <c r="F870">
        <v>12</v>
      </c>
      <c r="G870" s="1" t="s">
        <v>821</v>
      </c>
      <c r="H870" s="5" t="str">
        <f>"localization\"&amp;表1[[#This Row],[fontPixelHeight]]&amp;"_"&amp;表1[[#This Row],[id]]&amp;".png"</f>
        <v>localization\12_2202.png</v>
      </c>
      <c r="K870" t="s">
        <v>683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1" spans="1:16">
      <c r="A871">
        <v>2203</v>
      </c>
      <c r="B871">
        <v>0</v>
      </c>
      <c r="C871">
        <v>0</v>
      </c>
      <c r="E871" t="str">
        <f>IF(表1[[#This Row],[fontPixelHeight]]=6,0.5,"")&amp;IF(表1[[#This Row],[fontPixelHeight]]=18,1.5,"")</f>
        <v/>
      </c>
      <c r="F871">
        <v>12</v>
      </c>
      <c r="G871" s="1" t="s">
        <v>822</v>
      </c>
      <c r="H871" s="5" t="str">
        <f>"localization\"&amp;表1[[#This Row],[fontPixelHeight]]&amp;"_"&amp;表1[[#This Row],[id]]&amp;".png"</f>
        <v>localization\12_2203.png</v>
      </c>
      <c r="K871" t="s">
        <v>683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2" spans="1:16">
      <c r="A872">
        <v>2204</v>
      </c>
      <c r="B872">
        <v>0</v>
      </c>
      <c r="C872">
        <v>0</v>
      </c>
      <c r="E872" t="str">
        <f>IF(表1[[#This Row],[fontPixelHeight]]=6,0.5,"")&amp;IF(表1[[#This Row],[fontPixelHeight]]=18,1.5,"")</f>
        <v/>
      </c>
      <c r="F872">
        <v>12</v>
      </c>
      <c r="G872" s="1" t="s">
        <v>823</v>
      </c>
      <c r="H872" s="5" t="str">
        <f>"localization\"&amp;表1[[#This Row],[fontPixelHeight]]&amp;"_"&amp;表1[[#This Row],[id]]&amp;".png"</f>
        <v>localization\12_2204.png</v>
      </c>
      <c r="K872" t="s">
        <v>683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3" spans="1:16">
      <c r="A873">
        <v>2205</v>
      </c>
      <c r="B873">
        <v>0</v>
      </c>
      <c r="C873">
        <v>0</v>
      </c>
      <c r="E873" t="str">
        <f>IF(表1[[#This Row],[fontPixelHeight]]=6,0.5,"")&amp;IF(表1[[#This Row],[fontPixelHeight]]=18,1.5,"")</f>
        <v/>
      </c>
      <c r="F873">
        <v>12</v>
      </c>
      <c r="G873" s="1" t="s">
        <v>824</v>
      </c>
      <c r="H873" s="5" t="str">
        <f>"localization\"&amp;表1[[#This Row],[fontPixelHeight]]&amp;"_"&amp;表1[[#This Row],[id]]&amp;".png"</f>
        <v>localization\12_2205.png</v>
      </c>
      <c r="K873" t="s">
        <v>683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4" spans="1:16">
      <c r="A874">
        <v>2206</v>
      </c>
      <c r="B874">
        <v>0</v>
      </c>
      <c r="C874">
        <v>0</v>
      </c>
      <c r="E874" t="str">
        <f>IF(表1[[#This Row],[fontPixelHeight]]=6,0.5,"")&amp;IF(表1[[#This Row],[fontPixelHeight]]=18,1.5,"")</f>
        <v/>
      </c>
      <c r="F874">
        <v>12</v>
      </c>
      <c r="G874" s="1" t="s">
        <v>825</v>
      </c>
      <c r="H874" s="5" t="str">
        <f>"localization\"&amp;表1[[#This Row],[fontPixelHeight]]&amp;"_"&amp;表1[[#This Row],[id]]&amp;".png"</f>
        <v>localization\12_2206.png</v>
      </c>
      <c r="K874" t="s">
        <v>683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5" spans="1:16">
      <c r="A875">
        <v>2207</v>
      </c>
      <c r="B875">
        <v>0</v>
      </c>
      <c r="C875">
        <v>0</v>
      </c>
      <c r="E875" t="str">
        <f>IF(表1[[#This Row],[fontPixelHeight]]=6,0.5,"")&amp;IF(表1[[#This Row],[fontPixelHeight]]=18,1.5,"")</f>
        <v/>
      </c>
      <c r="F875">
        <v>12</v>
      </c>
      <c r="G875" s="1" t="s">
        <v>826</v>
      </c>
      <c r="H875" s="5" t="str">
        <f>"localization\"&amp;表1[[#This Row],[fontPixelHeight]]&amp;"_"&amp;表1[[#This Row],[id]]&amp;".png"</f>
        <v>localization\12_2207.png</v>
      </c>
      <c r="K875" t="s">
        <v>683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6" spans="1:16">
      <c r="A876">
        <v>2208</v>
      </c>
      <c r="B876">
        <v>0</v>
      </c>
      <c r="C876">
        <v>0</v>
      </c>
      <c r="E876" t="str">
        <f>IF(表1[[#This Row],[fontPixelHeight]]=6,0.5,"")&amp;IF(表1[[#This Row],[fontPixelHeight]]=18,1.5,"")</f>
        <v>1.5</v>
      </c>
      <c r="F876">
        <v>18</v>
      </c>
      <c r="G876" s="1" t="s">
        <v>683</v>
      </c>
      <c r="H876" s="5" t="str">
        <f>"localization\"&amp;表1[[#This Row],[fontPixelHeight]]&amp;"_"&amp;表1[[#This Row],[id]]&amp;".png"</f>
        <v>localization\18_2208.png</v>
      </c>
      <c r="K876" t="s">
        <v>683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7" spans="1:16">
      <c r="A877">
        <v>2209</v>
      </c>
      <c r="B877">
        <v>0</v>
      </c>
      <c r="C877">
        <v>0</v>
      </c>
      <c r="E877" t="str">
        <f>IF(表1[[#This Row],[fontPixelHeight]]=6,0.5,"")&amp;IF(表1[[#This Row],[fontPixelHeight]]=18,1.5,"")</f>
        <v>0.5</v>
      </c>
      <c r="F877">
        <v>6</v>
      </c>
      <c r="G877" s="1" t="s">
        <v>827</v>
      </c>
      <c r="H877" s="5" t="str">
        <f>"localization\"&amp;表1[[#This Row],[fontPixelHeight]]&amp;"_"&amp;表1[[#This Row],[id]]&amp;".png"</f>
        <v>localization\6_2209.png</v>
      </c>
      <c r="K877" t="s">
        <v>683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8" spans="1:16">
      <c r="A878">
        <v>2210</v>
      </c>
      <c r="B878">
        <v>0</v>
      </c>
      <c r="C878">
        <v>0</v>
      </c>
      <c r="E878" t="str">
        <f>IF(表1[[#This Row],[fontPixelHeight]]=6,0.5,"")&amp;IF(表1[[#This Row],[fontPixelHeight]]=18,1.5,"")</f>
        <v>0.5</v>
      </c>
      <c r="F878">
        <v>6</v>
      </c>
      <c r="G878" s="1" t="s">
        <v>828</v>
      </c>
      <c r="H878" s="5" t="str">
        <f>"localization\"&amp;表1[[#This Row],[fontPixelHeight]]&amp;"_"&amp;表1[[#This Row],[id]]&amp;".png"</f>
        <v>localization\6_2210.png</v>
      </c>
      <c r="K878" t="s">
        <v>683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79" spans="1:16">
      <c r="A879">
        <v>2211</v>
      </c>
      <c r="B879">
        <v>0</v>
      </c>
      <c r="C879">
        <v>0</v>
      </c>
      <c r="E879" t="str">
        <f>IF(表1[[#This Row],[fontPixelHeight]]=6,0.5,"")&amp;IF(表1[[#This Row],[fontPixelHeight]]=18,1.5,"")</f>
        <v>0.5</v>
      </c>
      <c r="F879">
        <v>6</v>
      </c>
      <c r="G879" s="1" t="s">
        <v>676</v>
      </c>
      <c r="H879" s="5" t="str">
        <f>"localization\"&amp;表1[[#This Row],[fontPixelHeight]]&amp;"_"&amp;表1[[#This Row],[id]]&amp;".png"</f>
        <v>localization\6_2211.png</v>
      </c>
      <c r="K879" t="s">
        <v>683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0" spans="1:16">
      <c r="A880">
        <v>2212</v>
      </c>
      <c r="B880">
        <v>0</v>
      </c>
      <c r="C880">
        <v>0</v>
      </c>
      <c r="E880" t="str">
        <f>IF(表1[[#This Row],[fontPixelHeight]]=6,0.5,"")&amp;IF(表1[[#This Row],[fontPixelHeight]]=18,1.5,"")</f>
        <v>0.5</v>
      </c>
      <c r="F880">
        <v>6</v>
      </c>
      <c r="G880" s="1" t="s">
        <v>675</v>
      </c>
      <c r="H880" s="5" t="str">
        <f>"localization\"&amp;表1[[#This Row],[fontPixelHeight]]&amp;"_"&amp;表1[[#This Row],[id]]&amp;".png"</f>
        <v>localization\6_2212.png</v>
      </c>
      <c r="K880" t="s">
        <v>683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1" spans="1:16">
      <c r="A881">
        <v>2213</v>
      </c>
      <c r="B881">
        <v>0</v>
      </c>
      <c r="C881">
        <v>0</v>
      </c>
      <c r="E881" t="str">
        <f>IF(表1[[#This Row],[fontPixelHeight]]=6,0.5,"")&amp;IF(表1[[#This Row],[fontPixelHeight]]=18,1.5,"")</f>
        <v>0.5</v>
      </c>
      <c r="F881">
        <v>6</v>
      </c>
      <c r="G881" s="1" t="s">
        <v>829</v>
      </c>
      <c r="H881" s="5" t="str">
        <f>"localization\"&amp;表1[[#This Row],[fontPixelHeight]]&amp;"_"&amp;表1[[#This Row],[id]]&amp;".png"</f>
        <v>localization\6_2213.png</v>
      </c>
      <c r="K881" t="s">
        <v>683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2" spans="1:16">
      <c r="A882">
        <v>2214</v>
      </c>
      <c r="B882">
        <v>0</v>
      </c>
      <c r="C882">
        <v>0</v>
      </c>
      <c r="E882" t="str">
        <f>IF(表1[[#This Row],[fontPixelHeight]]=6,0.5,"")&amp;IF(表1[[#This Row],[fontPixelHeight]]=18,1.5,"")</f>
        <v>0.5</v>
      </c>
      <c r="F882">
        <v>6</v>
      </c>
      <c r="G882" s="1" t="s">
        <v>830</v>
      </c>
      <c r="H882" s="5" t="str">
        <f>"localization\"&amp;表1[[#This Row],[fontPixelHeight]]&amp;"_"&amp;表1[[#This Row],[id]]&amp;".png"</f>
        <v>localization\6_2214.png</v>
      </c>
      <c r="K882" t="s">
        <v>683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3" spans="1:16">
      <c r="A883">
        <v>2215</v>
      </c>
      <c r="B883">
        <v>0</v>
      </c>
      <c r="C883">
        <v>0</v>
      </c>
      <c r="E883" t="str">
        <f>IF(表1[[#This Row],[fontPixelHeight]]=6,0.5,"")&amp;IF(表1[[#This Row],[fontPixelHeight]]=18,1.5,"")</f>
        <v>0.5</v>
      </c>
      <c r="F883">
        <v>6</v>
      </c>
      <c r="G883" s="1" t="s">
        <v>831</v>
      </c>
      <c r="H883" s="5" t="str">
        <f>"localization\"&amp;表1[[#This Row],[fontPixelHeight]]&amp;"_"&amp;表1[[#This Row],[id]]&amp;".png"</f>
        <v>localization\6_2215.png</v>
      </c>
      <c r="K883" t="s">
        <v>683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4" spans="1:16">
      <c r="A884">
        <v>2216</v>
      </c>
      <c r="B884">
        <v>0</v>
      </c>
      <c r="C884">
        <v>0</v>
      </c>
      <c r="E884" t="str">
        <f>IF(表1[[#This Row],[fontPixelHeight]]=6,0.5,"")&amp;IF(表1[[#This Row],[fontPixelHeight]]=18,1.5,"")</f>
        <v>0.5</v>
      </c>
      <c r="F884">
        <v>6</v>
      </c>
      <c r="G884" s="1" t="s">
        <v>832</v>
      </c>
      <c r="H884" s="5" t="str">
        <f>"localization\"&amp;表1[[#This Row],[fontPixelHeight]]&amp;"_"&amp;表1[[#This Row],[id]]&amp;".png"</f>
        <v>localization\6_2216.png</v>
      </c>
      <c r="K884" t="s">
        <v>683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5" spans="1:16">
      <c r="A885">
        <v>2217</v>
      </c>
      <c r="B885">
        <v>0</v>
      </c>
      <c r="C885">
        <v>0</v>
      </c>
      <c r="E885" t="str">
        <f>IF(表1[[#This Row],[fontPixelHeight]]=6,0.5,"")&amp;IF(表1[[#This Row],[fontPixelHeight]]=18,1.5,"")</f>
        <v>0.5</v>
      </c>
      <c r="F885">
        <v>6</v>
      </c>
      <c r="G885" s="1" t="s">
        <v>833</v>
      </c>
      <c r="H885" s="5" t="str">
        <f>"localization\"&amp;表1[[#This Row],[fontPixelHeight]]&amp;"_"&amp;表1[[#This Row],[id]]&amp;".png"</f>
        <v>localization\6_2217.png</v>
      </c>
      <c r="K885" t="s">
        <v>683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6" spans="1:16">
      <c r="A886">
        <v>2218</v>
      </c>
      <c r="B886">
        <v>0</v>
      </c>
      <c r="C886">
        <v>0</v>
      </c>
      <c r="E886" t="str">
        <f>IF(表1[[#This Row],[fontPixelHeight]]=6,0.5,"")&amp;IF(表1[[#This Row],[fontPixelHeight]]=18,1.5,"")</f>
        <v>0.5</v>
      </c>
      <c r="F886">
        <v>6</v>
      </c>
      <c r="G886" s="1" t="s">
        <v>834</v>
      </c>
      <c r="H886" s="5" t="str">
        <f>"localization\"&amp;表1[[#This Row],[fontPixelHeight]]&amp;"_"&amp;表1[[#This Row],[id]]&amp;".png"</f>
        <v>localization\6_2218.png</v>
      </c>
      <c r="K886" t="s">
        <v>683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7" spans="1:16">
      <c r="A887">
        <v>2219</v>
      </c>
      <c r="B887">
        <v>0</v>
      </c>
      <c r="C887">
        <v>0</v>
      </c>
      <c r="E887" t="str">
        <f>IF(表1[[#This Row],[fontPixelHeight]]=6,0.5,"")&amp;IF(表1[[#This Row],[fontPixelHeight]]=18,1.5,"")</f>
        <v>0.5</v>
      </c>
      <c r="F887">
        <v>6</v>
      </c>
      <c r="G887" s="1" t="s">
        <v>835</v>
      </c>
      <c r="H887" s="5" t="str">
        <f>"localization\"&amp;表1[[#This Row],[fontPixelHeight]]&amp;"_"&amp;表1[[#This Row],[id]]&amp;".png"</f>
        <v>localization\6_2219.png</v>
      </c>
      <c r="K887" t="s">
        <v>683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8" spans="1:16">
      <c r="A888">
        <v>2220</v>
      </c>
      <c r="B888">
        <v>0</v>
      </c>
      <c r="C888">
        <v>0</v>
      </c>
      <c r="E888" t="str">
        <f>IF(表1[[#This Row],[fontPixelHeight]]=6,0.5,"")&amp;IF(表1[[#This Row],[fontPixelHeight]]=18,1.5,"")</f>
        <v/>
      </c>
      <c r="F888">
        <v>12</v>
      </c>
      <c r="G888" s="1" t="s">
        <v>836</v>
      </c>
      <c r="H888" s="5" t="str">
        <f>"localization\"&amp;表1[[#This Row],[fontPixelHeight]]&amp;"_"&amp;表1[[#This Row],[id]]&amp;".png"</f>
        <v>localization\12_2220.png</v>
      </c>
      <c r="K888" t="s">
        <v>683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89" spans="1:16">
      <c r="A889">
        <v>2221</v>
      </c>
      <c r="B889">
        <v>0</v>
      </c>
      <c r="C889">
        <v>0</v>
      </c>
      <c r="E889" t="str">
        <f>IF(表1[[#This Row],[fontPixelHeight]]=6,0.5,"")&amp;IF(表1[[#This Row],[fontPixelHeight]]=18,1.5,"")</f>
        <v/>
      </c>
      <c r="F889">
        <v>12</v>
      </c>
      <c r="G889" s="1" t="s">
        <v>837</v>
      </c>
      <c r="H889" s="5" t="str">
        <f>"localization\"&amp;表1[[#This Row],[fontPixelHeight]]&amp;"_"&amp;表1[[#This Row],[id]]&amp;".png"</f>
        <v>localization\12_2221.png</v>
      </c>
      <c r="K889" t="s">
        <v>683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0" spans="1:16">
      <c r="A890">
        <v>2222</v>
      </c>
      <c r="B890">
        <v>0</v>
      </c>
      <c r="C890">
        <v>0</v>
      </c>
      <c r="E890" t="str">
        <f>IF(表1[[#This Row],[fontPixelHeight]]=6,0.5,"")&amp;IF(表1[[#This Row],[fontPixelHeight]]=18,1.5,"")</f>
        <v/>
      </c>
      <c r="F890">
        <v>12</v>
      </c>
      <c r="G890" s="1" t="s">
        <v>838</v>
      </c>
      <c r="H890" s="5" t="str">
        <f>"localization\"&amp;表1[[#This Row],[fontPixelHeight]]&amp;"_"&amp;表1[[#This Row],[id]]&amp;".png"</f>
        <v>localization\12_2222.png</v>
      </c>
      <c r="K890" t="s">
        <v>683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1" spans="1:16">
      <c r="A891">
        <v>2223</v>
      </c>
      <c r="B891">
        <v>0</v>
      </c>
      <c r="C891">
        <v>0</v>
      </c>
      <c r="E891" t="str">
        <f>IF(表1[[#This Row],[fontPixelHeight]]=6,0.5,"")&amp;IF(表1[[#This Row],[fontPixelHeight]]=18,1.5,"")</f>
        <v/>
      </c>
      <c r="F891">
        <v>12</v>
      </c>
      <c r="G891" s="1" t="s">
        <v>839</v>
      </c>
      <c r="H891" s="5" t="str">
        <f>"localization\"&amp;表1[[#This Row],[fontPixelHeight]]&amp;"_"&amp;表1[[#This Row],[id]]&amp;".png"</f>
        <v>localization\12_2223.png</v>
      </c>
      <c r="K891" t="s">
        <v>683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2" spans="1:16">
      <c r="A892">
        <v>2224</v>
      </c>
      <c r="B892">
        <v>0</v>
      </c>
      <c r="C892">
        <v>0</v>
      </c>
      <c r="E892" t="str">
        <f>IF(表1[[#This Row],[fontPixelHeight]]=6,0.5,"")&amp;IF(表1[[#This Row],[fontPixelHeight]]=18,1.5,"")</f>
        <v/>
      </c>
      <c r="F892">
        <v>12</v>
      </c>
      <c r="G892" s="1" t="s">
        <v>73</v>
      </c>
      <c r="H892" s="5" t="str">
        <f>"localization\"&amp;表1[[#This Row],[fontPixelHeight]]&amp;"_"&amp;表1[[#This Row],[id]]&amp;".png"</f>
        <v>localization\12_2224.png</v>
      </c>
      <c r="K892" t="s">
        <v>683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3" spans="1:16">
      <c r="A893">
        <v>2225</v>
      </c>
      <c r="B893">
        <v>0</v>
      </c>
      <c r="C893">
        <v>0</v>
      </c>
      <c r="E893" t="str">
        <f>IF(表1[[#This Row],[fontPixelHeight]]=6,0.5,"")&amp;IF(表1[[#This Row],[fontPixelHeight]]=18,1.5,"")</f>
        <v/>
      </c>
      <c r="F893">
        <v>12</v>
      </c>
      <c r="G893" s="1" t="s">
        <v>840</v>
      </c>
      <c r="H893" s="5" t="str">
        <f>"localization\"&amp;表1[[#This Row],[fontPixelHeight]]&amp;"_"&amp;表1[[#This Row],[id]]&amp;".png"</f>
        <v>localization\12_2225.png</v>
      </c>
      <c r="K893" t="s">
        <v>683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4" spans="1:16">
      <c r="A894">
        <v>2226</v>
      </c>
      <c r="B894">
        <v>0</v>
      </c>
      <c r="C894">
        <v>0</v>
      </c>
      <c r="E894" t="str">
        <f>IF(表1[[#This Row],[fontPixelHeight]]=6,0.5,"")&amp;IF(表1[[#This Row],[fontPixelHeight]]=18,1.5,"")</f>
        <v/>
      </c>
      <c r="F894">
        <v>12</v>
      </c>
      <c r="G894" s="1" t="s">
        <v>116</v>
      </c>
      <c r="H894" s="5" t="str">
        <f>"localization\"&amp;表1[[#This Row],[fontPixelHeight]]&amp;"_"&amp;表1[[#This Row],[id]]&amp;".png"</f>
        <v>localization\12_2226.png</v>
      </c>
      <c r="K894" t="s">
        <v>683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5" spans="1:16">
      <c r="A895">
        <v>2227</v>
      </c>
      <c r="B895">
        <v>0</v>
      </c>
      <c r="C895">
        <v>0</v>
      </c>
      <c r="E895" t="str">
        <f>IF(表1[[#This Row],[fontPixelHeight]]=6,0.5,"")&amp;IF(表1[[#This Row],[fontPixelHeight]]=18,1.5,"")</f>
        <v/>
      </c>
      <c r="F895">
        <v>12</v>
      </c>
      <c r="G895" s="1" t="s">
        <v>686</v>
      </c>
      <c r="H895" s="5" t="str">
        <f>"localization\"&amp;表1[[#This Row],[fontPixelHeight]]&amp;"_"&amp;表1[[#This Row],[id]]&amp;".png"</f>
        <v>localization\12_2227.png</v>
      </c>
      <c r="K895" t="s">
        <v>683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6" spans="1:16">
      <c r="A896">
        <v>2228</v>
      </c>
      <c r="B896">
        <v>0</v>
      </c>
      <c r="C896">
        <v>0</v>
      </c>
      <c r="E896" t="str">
        <f>IF(表1[[#This Row],[fontPixelHeight]]=6,0.5,"")&amp;IF(表1[[#This Row],[fontPixelHeight]]=18,1.5,"")</f>
        <v/>
      </c>
      <c r="F896">
        <v>12</v>
      </c>
      <c r="G896" s="1" t="s">
        <v>12</v>
      </c>
      <c r="H896" s="5" t="str">
        <f>"localization\"&amp;表1[[#This Row],[fontPixelHeight]]&amp;"_"&amp;表1[[#This Row],[id]]&amp;".png"</f>
        <v>localization\12_2228.png</v>
      </c>
      <c r="K896" t="s">
        <v>683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7" spans="1:16">
      <c r="A897">
        <v>2229</v>
      </c>
      <c r="B897">
        <v>0</v>
      </c>
      <c r="C897">
        <v>0</v>
      </c>
      <c r="E897" t="str">
        <f>IF(表1[[#This Row],[fontPixelHeight]]=6,0.5,"")&amp;IF(表1[[#This Row],[fontPixelHeight]]=18,1.5,"")</f>
        <v>0.5</v>
      </c>
      <c r="F897">
        <v>6</v>
      </c>
      <c r="G897" s="1" t="s">
        <v>841</v>
      </c>
      <c r="H897" s="5" t="str">
        <f>"localization\"&amp;表1[[#This Row],[fontPixelHeight]]&amp;"_"&amp;表1[[#This Row],[id]]&amp;".png"</f>
        <v>localization\6_2229.png</v>
      </c>
      <c r="K897" t="s">
        <v>683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8" spans="1:16">
      <c r="A898">
        <v>2230</v>
      </c>
      <c r="B898">
        <v>0</v>
      </c>
      <c r="C898">
        <v>0</v>
      </c>
      <c r="E898" t="str">
        <f>IF(表1[[#This Row],[fontPixelHeight]]=6,0.5,"")&amp;IF(表1[[#This Row],[fontPixelHeight]]=18,1.5,"")</f>
        <v>0.5</v>
      </c>
      <c r="F898">
        <v>6</v>
      </c>
      <c r="G898" s="1" t="s">
        <v>842</v>
      </c>
      <c r="H898" s="5" t="str">
        <f>"localization\"&amp;表1[[#This Row],[fontPixelHeight]]&amp;"_"&amp;表1[[#This Row],[id]]&amp;".png"</f>
        <v>localization\6_2230.png</v>
      </c>
      <c r="K898" t="s">
        <v>683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899" spans="1:16">
      <c r="A899">
        <v>2231</v>
      </c>
      <c r="B899">
        <v>0</v>
      </c>
      <c r="C899">
        <v>0</v>
      </c>
      <c r="E899" t="str">
        <f>IF(表1[[#This Row],[fontPixelHeight]]=6,0.5,"")&amp;IF(表1[[#This Row],[fontPixelHeight]]=18,1.5,"")</f>
        <v>0.5</v>
      </c>
      <c r="F899">
        <v>6</v>
      </c>
      <c r="G899" s="1" t="s">
        <v>843</v>
      </c>
      <c r="H899" s="5" t="str">
        <f>"localization\"&amp;表1[[#This Row],[fontPixelHeight]]&amp;"_"&amp;表1[[#This Row],[id]]&amp;".png"</f>
        <v>localization\6_2231.png</v>
      </c>
      <c r="K899" t="s">
        <v>683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0" spans="1:16">
      <c r="A900">
        <v>2232</v>
      </c>
      <c r="B900">
        <v>0</v>
      </c>
      <c r="C900">
        <v>0</v>
      </c>
      <c r="E900" t="str">
        <f>IF(表1[[#This Row],[fontPixelHeight]]=6,0.5,"")&amp;IF(表1[[#This Row],[fontPixelHeight]]=18,1.5,"")</f>
        <v>0.5</v>
      </c>
      <c r="F900">
        <v>6</v>
      </c>
      <c r="G900" s="1" t="s">
        <v>844</v>
      </c>
      <c r="H900" s="5" t="str">
        <f>"localization\"&amp;表1[[#This Row],[fontPixelHeight]]&amp;"_"&amp;表1[[#This Row],[id]]&amp;".png"</f>
        <v>localization\6_2232.png</v>
      </c>
      <c r="K900" t="s">
        <v>683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1" spans="1:16">
      <c r="A901">
        <v>2233</v>
      </c>
      <c r="B901">
        <v>0</v>
      </c>
      <c r="C901">
        <v>0</v>
      </c>
      <c r="E901" t="str">
        <f>IF(表1[[#This Row],[fontPixelHeight]]=6,0.5,"")&amp;IF(表1[[#This Row],[fontPixelHeight]]=18,1.5,"")</f>
        <v>0.5</v>
      </c>
      <c r="F901">
        <v>6</v>
      </c>
      <c r="G901" s="1" t="s">
        <v>845</v>
      </c>
      <c r="H901" s="5" t="str">
        <f>"localization\"&amp;表1[[#This Row],[fontPixelHeight]]&amp;"_"&amp;表1[[#This Row],[id]]&amp;".png"</f>
        <v>localization\6_2233.png</v>
      </c>
      <c r="K901" t="s">
        <v>683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2" spans="1:16">
      <c r="A902">
        <v>2234</v>
      </c>
      <c r="B902">
        <v>0</v>
      </c>
      <c r="C902">
        <v>0</v>
      </c>
      <c r="E902" t="str">
        <f>IF(表1[[#This Row],[fontPixelHeight]]=6,0.5,"")&amp;IF(表1[[#This Row],[fontPixelHeight]]=18,1.5,"")</f>
        <v>0.5</v>
      </c>
      <c r="F902">
        <v>6</v>
      </c>
      <c r="G902" s="1" t="s">
        <v>846</v>
      </c>
      <c r="H902" s="5" t="str">
        <f>"localization\"&amp;表1[[#This Row],[fontPixelHeight]]&amp;"_"&amp;表1[[#This Row],[id]]&amp;".png"</f>
        <v>localization\6_2234.png</v>
      </c>
      <c r="K902" t="s">
        <v>683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3" spans="1:16">
      <c r="A903">
        <v>2235</v>
      </c>
      <c r="B903">
        <v>0</v>
      </c>
      <c r="C903">
        <v>0</v>
      </c>
      <c r="E903" t="str">
        <f>IF(表1[[#This Row],[fontPixelHeight]]=6,0.5,"")&amp;IF(表1[[#This Row],[fontPixelHeight]]=18,1.5,"")</f>
        <v>0.5</v>
      </c>
      <c r="F903">
        <v>6</v>
      </c>
      <c r="G903" s="1" t="s">
        <v>847</v>
      </c>
      <c r="H903" s="5" t="str">
        <f>"localization\"&amp;表1[[#This Row],[fontPixelHeight]]&amp;"_"&amp;表1[[#This Row],[id]]&amp;".png"</f>
        <v>localization\6_2235.png</v>
      </c>
      <c r="K903" t="s">
        <v>683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4" spans="1:16">
      <c r="A904">
        <v>2236</v>
      </c>
      <c r="B904">
        <v>0</v>
      </c>
      <c r="C904">
        <v>0</v>
      </c>
      <c r="E904" t="str">
        <f>IF(表1[[#This Row],[fontPixelHeight]]=6,0.5,"")&amp;IF(表1[[#This Row],[fontPixelHeight]]=18,1.5,"")</f>
        <v>0.5</v>
      </c>
      <c r="F904">
        <v>6</v>
      </c>
      <c r="G904" s="1" t="s">
        <v>848</v>
      </c>
      <c r="H904" s="5" t="str">
        <f>"localization\"&amp;表1[[#This Row],[fontPixelHeight]]&amp;"_"&amp;表1[[#This Row],[id]]&amp;".png"</f>
        <v>localization\6_2236.png</v>
      </c>
      <c r="K904" t="s">
        <v>683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5" spans="1:16">
      <c r="A905">
        <v>2237</v>
      </c>
      <c r="B905">
        <v>0</v>
      </c>
      <c r="C905">
        <v>0</v>
      </c>
      <c r="E905" t="str">
        <f>IF(表1[[#This Row],[fontPixelHeight]]=6,0.5,"")&amp;IF(表1[[#This Row],[fontPixelHeight]]=18,1.5,"")</f>
        <v>0.5</v>
      </c>
      <c r="F905">
        <v>6</v>
      </c>
      <c r="G905" s="1" t="s">
        <v>849</v>
      </c>
      <c r="H905" s="5" t="str">
        <f>"localization\"&amp;表1[[#This Row],[fontPixelHeight]]&amp;"_"&amp;表1[[#This Row],[id]]&amp;".png"</f>
        <v>localization\6_2237.png</v>
      </c>
      <c r="K905" t="s">
        <v>683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6" spans="1:16">
      <c r="A906">
        <v>2238</v>
      </c>
      <c r="B906">
        <v>0</v>
      </c>
      <c r="C906">
        <v>0</v>
      </c>
      <c r="E906" t="str">
        <f>IF(表1[[#This Row],[fontPixelHeight]]=6,0.5,"")&amp;IF(表1[[#This Row],[fontPixelHeight]]=18,1.5,"")</f>
        <v>0.5</v>
      </c>
      <c r="F906">
        <v>6</v>
      </c>
      <c r="G906" s="1" t="s">
        <v>850</v>
      </c>
      <c r="H906" s="5" t="str">
        <f>"localization\"&amp;表1[[#This Row],[fontPixelHeight]]&amp;"_"&amp;表1[[#This Row],[id]]&amp;".png"</f>
        <v>localization\6_2238.png</v>
      </c>
      <c r="K906" t="s">
        <v>683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7" spans="1:16">
      <c r="A907">
        <v>2239</v>
      </c>
      <c r="B907">
        <v>0</v>
      </c>
      <c r="C907">
        <v>0</v>
      </c>
      <c r="E907" t="str">
        <f>IF(表1[[#This Row],[fontPixelHeight]]=6,0.5,"")&amp;IF(表1[[#This Row],[fontPixelHeight]]=18,1.5,"")</f>
        <v>0.5</v>
      </c>
      <c r="F907">
        <v>6</v>
      </c>
      <c r="G907" s="1" t="s">
        <v>674</v>
      </c>
      <c r="H907" s="5" t="str">
        <f>"localization\"&amp;表1[[#This Row],[fontPixelHeight]]&amp;"_"&amp;表1[[#This Row],[id]]&amp;".png"</f>
        <v>localization\6_2239.png</v>
      </c>
      <c r="K907" t="s">
        <v>683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8" spans="1:16">
      <c r="A908">
        <v>2300</v>
      </c>
      <c r="B908">
        <v>0</v>
      </c>
      <c r="C908">
        <v>0</v>
      </c>
      <c r="E908" t="str">
        <f>IF(表1[[#This Row],[fontPixelHeight]]=6,0.5,"")&amp;IF(表1[[#This Row],[fontPixelHeight]]=18,1.5,"")</f>
        <v>1.5</v>
      </c>
      <c r="F908">
        <v>18</v>
      </c>
      <c r="G908" s="1" t="s">
        <v>686</v>
      </c>
      <c r="H908" s="5" t="str">
        <f>"localization\"&amp;表1[[#This Row],[fontPixelHeight]]&amp;"_"&amp;表1[[#This Row],[id]]&amp;".png"</f>
        <v>localization\18_2300.png</v>
      </c>
      <c r="K908" t="s">
        <v>1227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09" spans="1:16">
      <c r="A909">
        <v>2301</v>
      </c>
      <c r="B909">
        <v>0</v>
      </c>
      <c r="C909">
        <v>0</v>
      </c>
      <c r="E909" t="str">
        <f>IF(表1[[#This Row],[fontPixelHeight]]=6,0.5,"")&amp;IF(表1[[#This Row],[fontPixelHeight]]=18,1.5,"")</f>
        <v>0.5</v>
      </c>
      <c r="F909">
        <v>6</v>
      </c>
      <c r="G909" s="1" t="s">
        <v>851</v>
      </c>
      <c r="H909" s="5" t="str">
        <f>"localization\"&amp;表1[[#This Row],[fontPixelHeight]]&amp;"_"&amp;表1[[#This Row],[id]]&amp;".png"</f>
        <v>localization\6_2301.png</v>
      </c>
      <c r="K909" t="s">
        <v>1227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0" spans="1:16">
      <c r="A910">
        <v>2302</v>
      </c>
      <c r="B910">
        <v>0</v>
      </c>
      <c r="C910">
        <v>0</v>
      </c>
      <c r="E910" t="str">
        <f>IF(表1[[#This Row],[fontPixelHeight]]=6,0.5,"")&amp;IF(表1[[#This Row],[fontPixelHeight]]=18,1.5,"")</f>
        <v>0.5</v>
      </c>
      <c r="F910">
        <v>6</v>
      </c>
      <c r="G910" s="1" t="s">
        <v>852</v>
      </c>
      <c r="H910" s="5" t="str">
        <f>"localization\"&amp;表1[[#This Row],[fontPixelHeight]]&amp;"_"&amp;表1[[#This Row],[id]]&amp;".png"</f>
        <v>localization\6_2302.png</v>
      </c>
      <c r="K910" t="s">
        <v>1227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1" spans="1:16">
      <c r="A911">
        <v>2303</v>
      </c>
      <c r="B911">
        <v>0</v>
      </c>
      <c r="C911">
        <v>0</v>
      </c>
      <c r="E911" t="str">
        <f>IF(表1[[#This Row],[fontPixelHeight]]=6,0.5,"")&amp;IF(表1[[#This Row],[fontPixelHeight]]=18,1.5,"")</f>
        <v>0.5</v>
      </c>
      <c r="F911">
        <v>6</v>
      </c>
      <c r="G911" s="1" t="s">
        <v>853</v>
      </c>
      <c r="H911" s="5" t="str">
        <f>"localization\"&amp;表1[[#This Row],[fontPixelHeight]]&amp;"_"&amp;表1[[#This Row],[id]]&amp;".png"</f>
        <v>localization\6_2303.png</v>
      </c>
      <c r="K911" t="s">
        <v>1227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2" spans="1:16">
      <c r="A912">
        <v>2304</v>
      </c>
      <c r="B912">
        <v>0</v>
      </c>
      <c r="C912">
        <v>0</v>
      </c>
      <c r="E912" t="str">
        <f>IF(表1[[#This Row],[fontPixelHeight]]=6,0.5,"")&amp;IF(表1[[#This Row],[fontPixelHeight]]=18,1.5,"")</f>
        <v>0.5</v>
      </c>
      <c r="F912">
        <v>6</v>
      </c>
      <c r="G912" s="1" t="s">
        <v>854</v>
      </c>
      <c r="H912" s="5" t="str">
        <f>"localization\"&amp;表1[[#This Row],[fontPixelHeight]]&amp;"_"&amp;表1[[#This Row],[id]]&amp;".png"</f>
        <v>localization\6_2304.png</v>
      </c>
      <c r="K912" t="s">
        <v>1227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3" spans="1:16">
      <c r="A913">
        <v>2305</v>
      </c>
      <c r="B913">
        <v>0</v>
      </c>
      <c r="C913">
        <v>0</v>
      </c>
      <c r="E913" t="str">
        <f>IF(表1[[#This Row],[fontPixelHeight]]=6,0.5,"")&amp;IF(表1[[#This Row],[fontPixelHeight]]=18,1.5,"")</f>
        <v>0.5</v>
      </c>
      <c r="F913">
        <v>6</v>
      </c>
      <c r="G913" s="1" t="s">
        <v>855</v>
      </c>
      <c r="H913" s="5" t="str">
        <f>"localization\"&amp;表1[[#This Row],[fontPixelHeight]]&amp;"_"&amp;表1[[#This Row],[id]]&amp;".png"</f>
        <v>localization\6_2305.png</v>
      </c>
      <c r="K913" t="s">
        <v>1227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4" spans="1:16">
      <c r="A914">
        <v>2306</v>
      </c>
      <c r="B914">
        <v>0</v>
      </c>
      <c r="C914">
        <v>0</v>
      </c>
      <c r="E914" t="str">
        <f>IF(表1[[#This Row],[fontPixelHeight]]=6,0.5,"")&amp;IF(表1[[#This Row],[fontPixelHeight]]=18,1.5,"")</f>
        <v>0.5</v>
      </c>
      <c r="F914">
        <v>6</v>
      </c>
      <c r="G914" s="1" t="s">
        <v>856</v>
      </c>
      <c r="H914" s="5" t="str">
        <f>"localization\"&amp;表1[[#This Row],[fontPixelHeight]]&amp;"_"&amp;表1[[#This Row],[id]]&amp;".png"</f>
        <v>localization\6_2306.png</v>
      </c>
      <c r="K914" t="s">
        <v>1227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5" spans="1:16">
      <c r="A915">
        <v>2307</v>
      </c>
      <c r="B915">
        <v>0</v>
      </c>
      <c r="C915">
        <v>0</v>
      </c>
      <c r="E915" t="str">
        <f>IF(表1[[#This Row],[fontPixelHeight]]=6,0.5,"")&amp;IF(表1[[#This Row],[fontPixelHeight]]=18,1.5,"")</f>
        <v>0.5</v>
      </c>
      <c r="F915">
        <v>6</v>
      </c>
      <c r="G915" s="1" t="s">
        <v>857</v>
      </c>
      <c r="H915" s="5" t="str">
        <f>"localization\"&amp;表1[[#This Row],[fontPixelHeight]]&amp;"_"&amp;表1[[#This Row],[id]]&amp;".png"</f>
        <v>localization\6_2307.png</v>
      </c>
      <c r="K915" t="s">
        <v>1227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6" spans="1:16">
      <c r="A916">
        <v>2308</v>
      </c>
      <c r="B916">
        <v>0</v>
      </c>
      <c r="C916">
        <v>0</v>
      </c>
      <c r="E916" t="str">
        <f>IF(表1[[#This Row],[fontPixelHeight]]=6,0.5,"")&amp;IF(表1[[#This Row],[fontPixelHeight]]=18,1.5,"")</f>
        <v>0.5</v>
      </c>
      <c r="F916">
        <v>6</v>
      </c>
      <c r="G916" s="1" t="s">
        <v>858</v>
      </c>
      <c r="H916" s="5" t="str">
        <f>"localization\"&amp;表1[[#This Row],[fontPixelHeight]]&amp;"_"&amp;表1[[#This Row],[id]]&amp;".png"</f>
        <v>localization\6_2308.png</v>
      </c>
      <c r="K916" t="s">
        <v>1227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7" spans="1:16">
      <c r="A917">
        <v>2309</v>
      </c>
      <c r="B917">
        <v>0</v>
      </c>
      <c r="C917">
        <v>0</v>
      </c>
      <c r="E917" t="str">
        <f>IF(表1[[#This Row],[fontPixelHeight]]=6,0.5,"")&amp;IF(表1[[#This Row],[fontPixelHeight]]=18,1.5,"")</f>
        <v>0.5</v>
      </c>
      <c r="F917">
        <v>6</v>
      </c>
      <c r="G917" s="1" t="s">
        <v>859</v>
      </c>
      <c r="H917" s="5" t="str">
        <f>"localization\"&amp;表1[[#This Row],[fontPixelHeight]]&amp;"_"&amp;表1[[#This Row],[id]]&amp;".png"</f>
        <v>localization\6_2309.png</v>
      </c>
      <c r="K917" t="s">
        <v>1227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8" spans="1:16">
      <c r="A918">
        <v>2310</v>
      </c>
      <c r="B918">
        <v>0</v>
      </c>
      <c r="C918">
        <v>0</v>
      </c>
      <c r="E918" t="str">
        <f>IF(表1[[#This Row],[fontPixelHeight]]=6,0.5,"")&amp;IF(表1[[#This Row],[fontPixelHeight]]=18,1.5,"")</f>
        <v>0.5</v>
      </c>
      <c r="F918">
        <v>6</v>
      </c>
      <c r="G918" s="1" t="s">
        <v>860</v>
      </c>
      <c r="H918" s="5" t="str">
        <f>"localization\"&amp;表1[[#This Row],[fontPixelHeight]]&amp;"_"&amp;表1[[#This Row],[id]]&amp;".png"</f>
        <v>localization\6_2310.png</v>
      </c>
      <c r="K918" t="s">
        <v>1227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19" spans="1:16">
      <c r="A919">
        <v>2311</v>
      </c>
      <c r="B919">
        <v>0</v>
      </c>
      <c r="C919">
        <v>0</v>
      </c>
      <c r="E919" t="str">
        <f>IF(表1[[#This Row],[fontPixelHeight]]=6,0.5,"")&amp;IF(表1[[#This Row],[fontPixelHeight]]=18,1.5,"")</f>
        <v>0.5</v>
      </c>
      <c r="F919">
        <v>6</v>
      </c>
      <c r="G919" s="1" t="s">
        <v>861</v>
      </c>
      <c r="H919" s="5" t="str">
        <f>"localization\"&amp;表1[[#This Row],[fontPixelHeight]]&amp;"_"&amp;表1[[#This Row],[id]]&amp;".png"</f>
        <v>localization\6_2311.png</v>
      </c>
      <c r="K919" t="s">
        <v>1227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0" spans="1:16">
      <c r="A920">
        <v>2312</v>
      </c>
      <c r="B920">
        <v>0</v>
      </c>
      <c r="C920">
        <v>0</v>
      </c>
      <c r="E920" t="str">
        <f>IF(表1[[#This Row],[fontPixelHeight]]=6,0.5,"")&amp;IF(表1[[#This Row],[fontPixelHeight]]=18,1.5,"")</f>
        <v/>
      </c>
      <c r="F920">
        <v>12</v>
      </c>
      <c r="G920" s="1" t="s">
        <v>862</v>
      </c>
      <c r="H920" s="5" t="str">
        <f>"localization\"&amp;表1[[#This Row],[fontPixelHeight]]&amp;"_"&amp;表1[[#This Row],[id]]&amp;".png"</f>
        <v>localization\12_2312.png</v>
      </c>
      <c r="K920" t="s">
        <v>1227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1" spans="1:16">
      <c r="A921">
        <v>2313</v>
      </c>
      <c r="B921">
        <v>0</v>
      </c>
      <c r="C921">
        <v>0</v>
      </c>
      <c r="E921" t="str">
        <f>IF(表1[[#This Row],[fontPixelHeight]]=6,0.5,"")&amp;IF(表1[[#This Row],[fontPixelHeight]]=18,1.5,"")</f>
        <v>0.5</v>
      </c>
      <c r="F921">
        <v>6</v>
      </c>
      <c r="G921" s="1" t="s">
        <v>847</v>
      </c>
      <c r="H921" s="5" t="str">
        <f>"localization\"&amp;表1[[#This Row],[fontPixelHeight]]&amp;"_"&amp;表1[[#This Row],[id]]&amp;".png"</f>
        <v>localization\6_2313.png</v>
      </c>
      <c r="K921" t="s">
        <v>1227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2" spans="1:16">
      <c r="A922">
        <v>2314</v>
      </c>
      <c r="B922">
        <v>0</v>
      </c>
      <c r="C922">
        <v>0</v>
      </c>
      <c r="E922" t="str">
        <f>IF(表1[[#This Row],[fontPixelHeight]]=6,0.5,"")&amp;IF(表1[[#This Row],[fontPixelHeight]]=18,1.5,"")</f>
        <v>0.5</v>
      </c>
      <c r="F922">
        <v>6</v>
      </c>
      <c r="G922" s="1" t="s">
        <v>863</v>
      </c>
      <c r="H922" s="5" t="str">
        <f>"localization\"&amp;表1[[#This Row],[fontPixelHeight]]&amp;"_"&amp;表1[[#This Row],[id]]&amp;".png"</f>
        <v>localization\6_2314.png</v>
      </c>
      <c r="K922" t="s">
        <v>1227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3" spans="1:16">
      <c r="A923">
        <v>2315</v>
      </c>
      <c r="B923">
        <v>0</v>
      </c>
      <c r="C923">
        <v>0</v>
      </c>
      <c r="E923" t="str">
        <f>IF(表1[[#This Row],[fontPixelHeight]]=6,0.5,"")&amp;IF(表1[[#This Row],[fontPixelHeight]]=18,1.5,"")</f>
        <v>0.5</v>
      </c>
      <c r="F923">
        <v>6</v>
      </c>
      <c r="G923" s="1" t="s">
        <v>864</v>
      </c>
      <c r="H923" s="5" t="str">
        <f>"localization\"&amp;表1[[#This Row],[fontPixelHeight]]&amp;"_"&amp;表1[[#This Row],[id]]&amp;".png"</f>
        <v>localization\6_2315.png</v>
      </c>
      <c r="K923" t="s">
        <v>1227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4" spans="1:16">
      <c r="A924">
        <v>2316</v>
      </c>
      <c r="B924">
        <v>0</v>
      </c>
      <c r="C924">
        <v>0</v>
      </c>
      <c r="E924" t="str">
        <f>IF(表1[[#This Row],[fontPixelHeight]]=6,0.5,"")&amp;IF(表1[[#This Row],[fontPixelHeight]]=18,1.5,"")</f>
        <v>0.5</v>
      </c>
      <c r="F924">
        <v>6</v>
      </c>
      <c r="G924" s="1" t="s">
        <v>865</v>
      </c>
      <c r="H924" s="5" t="str">
        <f>"localization\"&amp;表1[[#This Row],[fontPixelHeight]]&amp;"_"&amp;表1[[#This Row],[id]]&amp;".png"</f>
        <v>localization\6_2316.png</v>
      </c>
      <c r="K924" t="s">
        <v>1227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5" spans="1:16">
      <c r="A925">
        <v>2317</v>
      </c>
      <c r="B925">
        <v>0</v>
      </c>
      <c r="C925">
        <v>0</v>
      </c>
      <c r="E925" t="str">
        <f>IF(表1[[#This Row],[fontPixelHeight]]=6,0.5,"")&amp;IF(表1[[#This Row],[fontPixelHeight]]=18,1.5,"")</f>
        <v>0.5</v>
      </c>
      <c r="F925">
        <v>6</v>
      </c>
      <c r="G925" s="1" t="s">
        <v>866</v>
      </c>
      <c r="H925" s="5" t="str">
        <f>"localization\"&amp;表1[[#This Row],[fontPixelHeight]]&amp;"_"&amp;表1[[#This Row],[id]]&amp;".png"</f>
        <v>localization\6_2317.png</v>
      </c>
      <c r="K925" t="s">
        <v>1227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6" spans="1:16">
      <c r="A926">
        <v>2318</v>
      </c>
      <c r="B926">
        <v>0</v>
      </c>
      <c r="C926">
        <v>0</v>
      </c>
      <c r="E926" t="str">
        <f>IF(表1[[#This Row],[fontPixelHeight]]=6,0.5,"")&amp;IF(表1[[#This Row],[fontPixelHeight]]=18,1.5,"")</f>
        <v>0.5</v>
      </c>
      <c r="F926">
        <v>6</v>
      </c>
      <c r="G926" s="1" t="s">
        <v>867</v>
      </c>
      <c r="H926" s="5" t="str">
        <f>"localization\"&amp;表1[[#This Row],[fontPixelHeight]]&amp;"_"&amp;表1[[#This Row],[id]]&amp;".png"</f>
        <v>localization\6_2318.png</v>
      </c>
      <c r="K926" t="s">
        <v>1227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7" spans="1:16">
      <c r="A927">
        <v>2350</v>
      </c>
      <c r="B927">
        <v>0</v>
      </c>
      <c r="C927">
        <v>0</v>
      </c>
      <c r="E927" t="str">
        <f>IF(表1[[#This Row],[fontPixelHeight]]=6,0.5,"")&amp;IF(表1[[#This Row],[fontPixelHeight]]=18,1.5,"")</f>
        <v>0.5</v>
      </c>
      <c r="F927">
        <v>6</v>
      </c>
      <c r="G927" s="1" t="s">
        <v>868</v>
      </c>
      <c r="H927" s="5" t="str">
        <f>"localization\"&amp;表1[[#This Row],[fontPixelHeight]]&amp;"_"&amp;表1[[#This Row],[id]]&amp;".png"</f>
        <v>localization\6_2350.png</v>
      </c>
      <c r="K927" t="s">
        <v>1227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8" spans="1:16">
      <c r="A928">
        <v>2351</v>
      </c>
      <c r="B928">
        <v>0</v>
      </c>
      <c r="C928">
        <v>0</v>
      </c>
      <c r="E928" t="str">
        <f>IF(表1[[#This Row],[fontPixelHeight]]=6,0.5,"")&amp;IF(表1[[#This Row],[fontPixelHeight]]=18,1.5,"")</f>
        <v>0.5</v>
      </c>
      <c r="F928">
        <v>6</v>
      </c>
      <c r="G928" s="1" t="s">
        <v>869</v>
      </c>
      <c r="H928" s="5" t="str">
        <f>"localization\"&amp;表1[[#This Row],[fontPixelHeight]]&amp;"_"&amp;表1[[#This Row],[id]]&amp;".png"</f>
        <v>localization\6_2351.png</v>
      </c>
      <c r="K928" t="s">
        <v>1227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29" spans="1:16">
      <c r="A929">
        <v>2352</v>
      </c>
      <c r="B929">
        <v>0</v>
      </c>
      <c r="C929">
        <v>0</v>
      </c>
      <c r="E929" t="str">
        <f>IF(表1[[#This Row],[fontPixelHeight]]=6,0.5,"")&amp;IF(表1[[#This Row],[fontPixelHeight]]=18,1.5,"")</f>
        <v>0.5</v>
      </c>
      <c r="F929">
        <v>6</v>
      </c>
      <c r="G929" s="1" t="s">
        <v>675</v>
      </c>
      <c r="H929" s="5" t="str">
        <f>"localization\"&amp;表1[[#This Row],[fontPixelHeight]]&amp;"_"&amp;表1[[#This Row],[id]]&amp;".png"</f>
        <v>localization\6_2352.png</v>
      </c>
      <c r="K929" t="s">
        <v>1227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0" spans="1:16">
      <c r="A930">
        <v>2353</v>
      </c>
      <c r="B930">
        <v>0</v>
      </c>
      <c r="C930">
        <v>0</v>
      </c>
      <c r="E930" t="str">
        <f>IF(表1[[#This Row],[fontPixelHeight]]=6,0.5,"")&amp;IF(表1[[#This Row],[fontPixelHeight]]=18,1.5,"")</f>
        <v>0.5</v>
      </c>
      <c r="F930">
        <v>6</v>
      </c>
      <c r="G930" s="1" t="s">
        <v>676</v>
      </c>
      <c r="H930" s="5" t="str">
        <f>"localization\"&amp;表1[[#This Row],[fontPixelHeight]]&amp;"_"&amp;表1[[#This Row],[id]]&amp;".png"</f>
        <v>localization\6_2353.png</v>
      </c>
      <c r="K930" t="s">
        <v>1227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1" spans="1:16">
      <c r="A931">
        <v>2354</v>
      </c>
      <c r="B931">
        <v>0</v>
      </c>
      <c r="C931">
        <v>0</v>
      </c>
      <c r="E931" t="str">
        <f>IF(表1[[#This Row],[fontPixelHeight]]=6,0.5,"")&amp;IF(表1[[#This Row],[fontPixelHeight]]=18,1.5,"")</f>
        <v>0.5</v>
      </c>
      <c r="F931">
        <v>6</v>
      </c>
      <c r="G931" s="1" t="s">
        <v>870</v>
      </c>
      <c r="H931" s="5" t="str">
        <f>"localization\"&amp;表1[[#This Row],[fontPixelHeight]]&amp;"_"&amp;表1[[#This Row],[id]]&amp;".png"</f>
        <v>localization\6_2354.png</v>
      </c>
      <c r="K931" t="s">
        <v>1227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2" spans="1:16">
      <c r="A932">
        <v>2400</v>
      </c>
      <c r="B932">
        <v>0</v>
      </c>
      <c r="C932">
        <v>0</v>
      </c>
      <c r="E932" t="str">
        <f>IF(表1[[#This Row],[fontPixelHeight]]=6,0.5,"")&amp;IF(表1[[#This Row],[fontPixelHeight]]=18,1.5,"")</f>
        <v>1.5</v>
      </c>
      <c r="F932">
        <v>18</v>
      </c>
      <c r="G932" s="1" t="s">
        <v>871</v>
      </c>
      <c r="H932" s="5" t="str">
        <f>"localization\"&amp;表1[[#This Row],[fontPixelHeight]]&amp;"_"&amp;表1[[#This Row],[id]]&amp;".png"</f>
        <v>localization\18_2400.png</v>
      </c>
      <c r="K932" t="s">
        <v>892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3" spans="1:16">
      <c r="A933">
        <v>2401</v>
      </c>
      <c r="B933">
        <v>0</v>
      </c>
      <c r="C933">
        <v>0</v>
      </c>
      <c r="E933" t="str">
        <f>IF(表1[[#This Row],[fontPixelHeight]]=6,0.5,"")&amp;IF(表1[[#This Row],[fontPixelHeight]]=18,1.5,"")</f>
        <v/>
      </c>
      <c r="F933">
        <v>12</v>
      </c>
      <c r="G933" s="1" t="s">
        <v>872</v>
      </c>
      <c r="H933" s="5" t="str">
        <f>"localization\"&amp;表1[[#This Row],[fontPixelHeight]]&amp;"_"&amp;表1[[#This Row],[id]]&amp;".png"</f>
        <v>localization\12_2401.png</v>
      </c>
      <c r="K933" t="s">
        <v>892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4" spans="1:16">
      <c r="A934">
        <v>2500</v>
      </c>
      <c r="B934">
        <v>0</v>
      </c>
      <c r="C934">
        <v>0</v>
      </c>
      <c r="E934" t="str">
        <f>IF(表1[[#This Row],[fontPixelHeight]]=6,0.5,"")&amp;IF(表1[[#This Row],[fontPixelHeight]]=18,1.5,"")</f>
        <v>0.5</v>
      </c>
      <c r="F934">
        <v>6</v>
      </c>
      <c r="G934" s="1" t="s">
        <v>34</v>
      </c>
      <c r="H934" s="5" t="str">
        <f>"localization\"&amp;表1[[#This Row],[fontPixelHeight]]&amp;"_"&amp;表1[[#This Row],[id]]&amp;".png"</f>
        <v>localization\6_2500.png</v>
      </c>
      <c r="K934" t="s">
        <v>72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5" spans="1:16">
      <c r="A935">
        <v>2501</v>
      </c>
      <c r="B935">
        <v>0</v>
      </c>
      <c r="C935">
        <v>0</v>
      </c>
      <c r="E935" t="str">
        <f>IF(表1[[#This Row],[fontPixelHeight]]=6,0.5,"")&amp;IF(表1[[#This Row],[fontPixelHeight]]=18,1.5,"")</f>
        <v>0.5</v>
      </c>
      <c r="F935">
        <v>6</v>
      </c>
      <c r="G935" s="1" t="s">
        <v>873</v>
      </c>
      <c r="H935" s="5" t="str">
        <f>"localization\"&amp;表1[[#This Row],[fontPixelHeight]]&amp;"_"&amp;表1[[#This Row],[id]]&amp;".png"</f>
        <v>localization\6_2501.png</v>
      </c>
      <c r="K935" t="s">
        <v>72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6" spans="1:16">
      <c r="A936">
        <v>2502</v>
      </c>
      <c r="B936">
        <v>0</v>
      </c>
      <c r="C936">
        <v>0</v>
      </c>
      <c r="E936" t="str">
        <f>IF(表1[[#This Row],[fontPixelHeight]]=6,0.5,"")&amp;IF(表1[[#This Row],[fontPixelHeight]]=18,1.5,"")</f>
        <v>0.5</v>
      </c>
      <c r="F936">
        <v>6</v>
      </c>
      <c r="G936" s="1" t="s">
        <v>874</v>
      </c>
      <c r="H936" s="5" t="str">
        <f>"localization\"&amp;表1[[#This Row],[fontPixelHeight]]&amp;"_"&amp;表1[[#This Row],[id]]&amp;".png"</f>
        <v>localization\6_2502.png</v>
      </c>
      <c r="K936" t="s">
        <v>72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7" spans="1:16">
      <c r="A937">
        <v>2503</v>
      </c>
      <c r="B937">
        <v>0</v>
      </c>
      <c r="C937">
        <v>0</v>
      </c>
      <c r="E937" t="str">
        <f>IF(表1[[#This Row],[fontPixelHeight]]=6,0.5,"")&amp;IF(表1[[#This Row],[fontPixelHeight]]=18,1.5,"")</f>
        <v>0.5</v>
      </c>
      <c r="F937">
        <v>6</v>
      </c>
      <c r="G937" s="1" t="s">
        <v>875</v>
      </c>
      <c r="H937" s="5" t="str">
        <f>"localization\"&amp;表1[[#This Row],[fontPixelHeight]]&amp;"_"&amp;表1[[#This Row],[id]]&amp;".png"</f>
        <v>localization\6_2503.png</v>
      </c>
      <c r="K937" t="s">
        <v>72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8" spans="1:16">
      <c r="A938">
        <v>2504</v>
      </c>
      <c r="B938">
        <v>0</v>
      </c>
      <c r="C938">
        <v>0</v>
      </c>
      <c r="E938" t="str">
        <f>IF(表1[[#This Row],[fontPixelHeight]]=6,0.5,"")&amp;IF(表1[[#This Row],[fontPixelHeight]]=18,1.5,"")</f>
        <v>0.5</v>
      </c>
      <c r="F938">
        <v>6</v>
      </c>
      <c r="G938" s="1" t="s">
        <v>721</v>
      </c>
      <c r="H938" s="5" t="str">
        <f>"localization\"&amp;表1[[#This Row],[fontPixelHeight]]&amp;"_"&amp;表1[[#This Row],[id]]&amp;".png"</f>
        <v>localization\6_2504.png</v>
      </c>
      <c r="K938" t="s">
        <v>72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39" spans="1:16">
      <c r="A939">
        <v>2505</v>
      </c>
      <c r="B939">
        <v>0</v>
      </c>
      <c r="C939">
        <v>0</v>
      </c>
      <c r="E939" t="str">
        <f>IF(表1[[#This Row],[fontPixelHeight]]=6,0.5,"")&amp;IF(表1[[#This Row],[fontPixelHeight]]=18,1.5,"")</f>
        <v/>
      </c>
      <c r="F939">
        <v>12</v>
      </c>
      <c r="G939" s="1" t="s">
        <v>876</v>
      </c>
      <c r="H939" s="5" t="str">
        <f>"localization\"&amp;表1[[#This Row],[fontPixelHeight]]&amp;"_"&amp;表1[[#This Row],[id]]&amp;".png"</f>
        <v>localization\12_2505.png</v>
      </c>
      <c r="K939" t="s">
        <v>72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0" spans="1:16">
      <c r="A940">
        <v>2506</v>
      </c>
      <c r="B940">
        <v>0</v>
      </c>
      <c r="C940">
        <v>0</v>
      </c>
      <c r="E940" t="str">
        <f>IF(表1[[#This Row],[fontPixelHeight]]=6,0.5,"")&amp;IF(表1[[#This Row],[fontPixelHeight]]=18,1.5,"")</f>
        <v/>
      </c>
      <c r="F940">
        <v>12</v>
      </c>
      <c r="G940" s="1" t="s">
        <v>877</v>
      </c>
      <c r="H940" s="5" t="str">
        <f>"localization\"&amp;表1[[#This Row],[fontPixelHeight]]&amp;"_"&amp;表1[[#This Row],[id]]&amp;".png"</f>
        <v>localization\12_2506.png</v>
      </c>
      <c r="K940" t="s">
        <v>72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1" spans="1:16">
      <c r="A941">
        <v>2507</v>
      </c>
      <c r="B941">
        <v>0</v>
      </c>
      <c r="C941">
        <v>0</v>
      </c>
      <c r="E941" t="str">
        <f>IF(表1[[#This Row],[fontPixelHeight]]=6,0.5,"")&amp;IF(表1[[#This Row],[fontPixelHeight]]=18,1.5,"")</f>
        <v/>
      </c>
      <c r="F941">
        <v>12</v>
      </c>
      <c r="G941" s="1" t="s">
        <v>878</v>
      </c>
      <c r="H941" s="5" t="str">
        <f>"localization\"&amp;表1[[#This Row],[fontPixelHeight]]&amp;"_"&amp;表1[[#This Row],[id]]&amp;".png"</f>
        <v>localization\12_2507.png</v>
      </c>
      <c r="K941" t="s">
        <v>72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2" spans="1:16">
      <c r="A942">
        <v>2508</v>
      </c>
      <c r="B942">
        <v>0</v>
      </c>
      <c r="C942">
        <v>0</v>
      </c>
      <c r="E942" t="str">
        <f>IF(表1[[#This Row],[fontPixelHeight]]=6,0.5,"")&amp;IF(表1[[#This Row],[fontPixelHeight]]=18,1.5,"")</f>
        <v>0.5</v>
      </c>
      <c r="F942">
        <v>6</v>
      </c>
      <c r="G942" s="1" t="s">
        <v>879</v>
      </c>
      <c r="H942" s="5" t="str">
        <f>"localization\"&amp;表1[[#This Row],[fontPixelHeight]]&amp;"_"&amp;表1[[#This Row],[id]]&amp;".png"</f>
        <v>localization\6_2508.png</v>
      </c>
      <c r="K942" t="s">
        <v>72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3" spans="1:16">
      <c r="A943">
        <v>2509</v>
      </c>
      <c r="B943">
        <v>0</v>
      </c>
      <c r="C943">
        <v>0</v>
      </c>
      <c r="E943" t="str">
        <f>IF(表1[[#This Row],[fontPixelHeight]]=6,0.5,"")&amp;IF(表1[[#This Row],[fontPixelHeight]]=18,1.5,"")</f>
        <v>0.5</v>
      </c>
      <c r="F943">
        <v>6</v>
      </c>
      <c r="G943" s="1" t="s">
        <v>880</v>
      </c>
      <c r="H943" s="5" t="str">
        <f>"localization\"&amp;表1[[#This Row],[fontPixelHeight]]&amp;"_"&amp;表1[[#This Row],[id]]&amp;".png"</f>
        <v>localization\6_2509.png</v>
      </c>
      <c r="K943" t="s">
        <v>72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4" spans="1:16">
      <c r="A944">
        <v>2510</v>
      </c>
      <c r="B944">
        <v>0</v>
      </c>
      <c r="C944">
        <v>0</v>
      </c>
      <c r="E944" t="str">
        <f>IF(表1[[#This Row],[fontPixelHeight]]=6,0.5,"")&amp;IF(表1[[#This Row],[fontPixelHeight]]=18,1.5,"")</f>
        <v>0.5</v>
      </c>
      <c r="F944">
        <v>6</v>
      </c>
      <c r="G944" s="1" t="s">
        <v>881</v>
      </c>
      <c r="H944" s="5" t="str">
        <f>"localization\"&amp;表1[[#This Row],[fontPixelHeight]]&amp;"_"&amp;表1[[#This Row],[id]]&amp;".png"</f>
        <v>localization\6_2510.png</v>
      </c>
      <c r="K944" t="s">
        <v>72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5" spans="1:16">
      <c r="A945">
        <v>2511</v>
      </c>
      <c r="B945">
        <v>0</v>
      </c>
      <c r="C945">
        <v>0</v>
      </c>
      <c r="E945" t="str">
        <f>IF(表1[[#This Row],[fontPixelHeight]]=6,0.5,"")&amp;IF(表1[[#This Row],[fontPixelHeight]]=18,1.5,"")</f>
        <v>0.5</v>
      </c>
      <c r="F945">
        <v>6</v>
      </c>
      <c r="G945" s="1" t="s">
        <v>882</v>
      </c>
      <c r="H945" s="5" t="str">
        <f>"localization\"&amp;表1[[#This Row],[fontPixelHeight]]&amp;"_"&amp;表1[[#This Row],[id]]&amp;".png"</f>
        <v>localization\6_2511.png</v>
      </c>
      <c r="K945" t="s">
        <v>72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6" spans="1:16">
      <c r="A946">
        <v>2512</v>
      </c>
      <c r="B946">
        <v>0</v>
      </c>
      <c r="C946">
        <v>0</v>
      </c>
      <c r="E946" t="str">
        <f>IF(表1[[#This Row],[fontPixelHeight]]=6,0.5,"")&amp;IF(表1[[#This Row],[fontPixelHeight]]=18,1.5,"")</f>
        <v>0.5</v>
      </c>
      <c r="F946">
        <v>6</v>
      </c>
      <c r="G946" s="1" t="s">
        <v>883</v>
      </c>
      <c r="H946" s="5" t="str">
        <f>"localization\"&amp;表1[[#This Row],[fontPixelHeight]]&amp;"_"&amp;表1[[#This Row],[id]]&amp;".png"</f>
        <v>localization\6_2512.png</v>
      </c>
      <c r="K946" t="s">
        <v>72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7" spans="1:16">
      <c r="A947">
        <v>2513</v>
      </c>
      <c r="B947">
        <v>0</v>
      </c>
      <c r="C947">
        <v>0</v>
      </c>
      <c r="E947" t="str">
        <f>IF(表1[[#This Row],[fontPixelHeight]]=6,0.5,"")&amp;IF(表1[[#This Row],[fontPixelHeight]]=18,1.5,"")</f>
        <v>0.5</v>
      </c>
      <c r="F947">
        <v>6</v>
      </c>
      <c r="G947" s="1" t="s">
        <v>884</v>
      </c>
      <c r="H947" s="5" t="str">
        <f>"localization\"&amp;表1[[#This Row],[fontPixelHeight]]&amp;"_"&amp;表1[[#This Row],[id]]&amp;".png"</f>
        <v>localization\6_2513.png</v>
      </c>
      <c r="K947" t="s">
        <v>72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8" spans="1:16">
      <c r="A948">
        <v>2514</v>
      </c>
      <c r="B948">
        <v>0</v>
      </c>
      <c r="C948">
        <v>0</v>
      </c>
      <c r="E948" t="str">
        <f>IF(表1[[#This Row],[fontPixelHeight]]=6,0.5,"")&amp;IF(表1[[#This Row],[fontPixelHeight]]=18,1.5,"")</f>
        <v>0.5</v>
      </c>
      <c r="F948">
        <v>6</v>
      </c>
      <c r="G948" s="1" t="s">
        <v>885</v>
      </c>
      <c r="H948" s="5" t="str">
        <f>"localization\"&amp;表1[[#This Row],[fontPixelHeight]]&amp;"_"&amp;表1[[#This Row],[id]]&amp;".png"</f>
        <v>localization\6_2514.png</v>
      </c>
      <c r="K948" t="s">
        <v>72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49" spans="1:16">
      <c r="A949">
        <v>2515</v>
      </c>
      <c r="B949">
        <v>0</v>
      </c>
      <c r="C949">
        <v>0</v>
      </c>
      <c r="E949" t="str">
        <f>IF(表1[[#This Row],[fontPixelHeight]]=6,0.5,"")&amp;IF(表1[[#This Row],[fontPixelHeight]]=18,1.5,"")</f>
        <v>0.5</v>
      </c>
      <c r="F949">
        <v>6</v>
      </c>
      <c r="G949" s="1" t="s">
        <v>886</v>
      </c>
      <c r="H949" s="5" t="str">
        <f>"localization\"&amp;表1[[#This Row],[fontPixelHeight]]&amp;"_"&amp;表1[[#This Row],[id]]&amp;".png"</f>
        <v>localization\6_2515.png</v>
      </c>
      <c r="K949" t="s">
        <v>72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0" spans="1:16">
      <c r="A950">
        <v>2516</v>
      </c>
      <c r="B950">
        <v>0</v>
      </c>
      <c r="C950">
        <v>0</v>
      </c>
      <c r="E950" t="str">
        <f>IF(表1[[#This Row],[fontPixelHeight]]=6,0.5,"")&amp;IF(表1[[#This Row],[fontPixelHeight]]=18,1.5,"")</f>
        <v>0.5</v>
      </c>
      <c r="F950">
        <v>6</v>
      </c>
      <c r="G950" s="1" t="s">
        <v>887</v>
      </c>
      <c r="H950" s="5" t="str">
        <f>"localization\"&amp;表1[[#This Row],[fontPixelHeight]]&amp;"_"&amp;表1[[#This Row],[id]]&amp;".png"</f>
        <v>localization\6_2516.png</v>
      </c>
      <c r="K950" t="s">
        <v>72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1" spans="1:16">
      <c r="A951">
        <v>2517</v>
      </c>
      <c r="B951">
        <v>0</v>
      </c>
      <c r="C951">
        <v>0</v>
      </c>
      <c r="E951" t="str">
        <f>IF(表1[[#This Row],[fontPixelHeight]]=6,0.5,"")&amp;IF(表1[[#This Row],[fontPixelHeight]]=18,1.5,"")</f>
        <v>0.5</v>
      </c>
      <c r="F951">
        <v>6</v>
      </c>
      <c r="G951" s="1" t="s">
        <v>888</v>
      </c>
      <c r="H951" s="5" t="str">
        <f>"localization\"&amp;表1[[#This Row],[fontPixelHeight]]&amp;"_"&amp;表1[[#This Row],[id]]&amp;".png"</f>
        <v>localization\6_2517.png</v>
      </c>
      <c r="K951" t="s">
        <v>72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2" spans="1:16">
      <c r="A952">
        <v>2518</v>
      </c>
      <c r="B952">
        <v>0</v>
      </c>
      <c r="C952">
        <v>0</v>
      </c>
      <c r="E952" t="str">
        <f>IF(表1[[#This Row],[fontPixelHeight]]=6,0.5,"")&amp;IF(表1[[#This Row],[fontPixelHeight]]=18,1.5,"")</f>
        <v>0.5</v>
      </c>
      <c r="F952">
        <v>6</v>
      </c>
      <c r="G952" s="1" t="s">
        <v>889</v>
      </c>
      <c r="H952" s="5" t="str">
        <f>"localization\"&amp;表1[[#This Row],[fontPixelHeight]]&amp;"_"&amp;表1[[#This Row],[id]]&amp;".png"</f>
        <v>localization\6_2518.png</v>
      </c>
      <c r="K952" t="s">
        <v>72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3" spans="1:16">
      <c r="A953">
        <v>2519</v>
      </c>
      <c r="B953">
        <v>0</v>
      </c>
      <c r="C953">
        <v>0</v>
      </c>
      <c r="E953" t="str">
        <f>IF(表1[[#This Row],[fontPixelHeight]]=6,0.5,"")&amp;IF(表1[[#This Row],[fontPixelHeight]]=18,1.5,"")</f>
        <v>0.5</v>
      </c>
      <c r="F953">
        <v>6</v>
      </c>
      <c r="G953" s="1" t="s">
        <v>890</v>
      </c>
      <c r="H953" s="5" t="str">
        <f>"localization\"&amp;表1[[#This Row],[fontPixelHeight]]&amp;"_"&amp;表1[[#This Row],[id]]&amp;".png"</f>
        <v>localization\6_2519.png</v>
      </c>
      <c r="K953" t="s">
        <v>72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4" spans="1:16">
      <c r="A954">
        <v>2520</v>
      </c>
      <c r="B954">
        <v>0</v>
      </c>
      <c r="C954">
        <v>0</v>
      </c>
      <c r="E954" t="str">
        <f>IF(表1[[#This Row],[fontPixelHeight]]=6,0.5,"")&amp;IF(表1[[#This Row],[fontPixelHeight]]=18,1.5,"")</f>
        <v>0.5</v>
      </c>
      <c r="F954">
        <v>6</v>
      </c>
      <c r="G954" s="1" t="s">
        <v>891</v>
      </c>
      <c r="H954" s="5" t="str">
        <f>"localization\"&amp;表1[[#This Row],[fontPixelHeight]]&amp;"_"&amp;表1[[#This Row],[id]]&amp;".png"</f>
        <v>localization\6_2520.png</v>
      </c>
      <c r="K954" t="s">
        <v>72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5" spans="1:16">
      <c r="A955">
        <v>2521</v>
      </c>
      <c r="B955">
        <v>0</v>
      </c>
      <c r="C955">
        <v>0</v>
      </c>
      <c r="E955" t="str">
        <f>IF(表1[[#This Row],[fontPixelHeight]]=6,0.5,"")&amp;IF(表1[[#This Row],[fontPixelHeight]]=18,1.5,"")</f>
        <v>0.5</v>
      </c>
      <c r="F955">
        <v>6</v>
      </c>
      <c r="G955" s="1" t="s">
        <v>892</v>
      </c>
      <c r="H955" s="5" t="str">
        <f>"localization\"&amp;表1[[#This Row],[fontPixelHeight]]&amp;"_"&amp;表1[[#This Row],[id]]&amp;".png"</f>
        <v>localization\6_2521.png</v>
      </c>
      <c r="K955" t="s">
        <v>72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6" spans="1:16">
      <c r="A956">
        <v>2522</v>
      </c>
      <c r="B956">
        <v>0</v>
      </c>
      <c r="C956">
        <v>0</v>
      </c>
      <c r="E956" t="str">
        <f>IF(表1[[#This Row],[fontPixelHeight]]=6,0.5,"")&amp;IF(表1[[#This Row],[fontPixelHeight]]=18,1.5,"")</f>
        <v>0.5</v>
      </c>
      <c r="F956">
        <v>6</v>
      </c>
      <c r="G956" s="1" t="s">
        <v>893</v>
      </c>
      <c r="H956" s="5" t="str">
        <f>"localization\"&amp;表1[[#This Row],[fontPixelHeight]]&amp;"_"&amp;表1[[#This Row],[id]]&amp;".png"</f>
        <v>localization\6_2522.png</v>
      </c>
      <c r="K956" t="s">
        <v>72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7" spans="1:16">
      <c r="A957">
        <v>2523</v>
      </c>
      <c r="B957">
        <v>0</v>
      </c>
      <c r="C957">
        <v>0</v>
      </c>
      <c r="E957" t="str">
        <f>IF(表1[[#This Row],[fontPixelHeight]]=6,0.5,"")&amp;IF(表1[[#This Row],[fontPixelHeight]]=18,1.5,"")</f>
        <v>0.5</v>
      </c>
      <c r="F957">
        <v>6</v>
      </c>
      <c r="G957" s="1" t="s">
        <v>894</v>
      </c>
      <c r="H957" s="5" t="str">
        <f>"localization\"&amp;表1[[#This Row],[fontPixelHeight]]&amp;"_"&amp;表1[[#This Row],[id]]&amp;".png"</f>
        <v>localization\6_2523.png</v>
      </c>
      <c r="K957" t="s">
        <v>72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8" spans="1:16">
      <c r="A958">
        <v>2524</v>
      </c>
      <c r="B958">
        <v>0</v>
      </c>
      <c r="C958">
        <v>0</v>
      </c>
      <c r="E958" t="str">
        <f>IF(表1[[#This Row],[fontPixelHeight]]=6,0.5,"")&amp;IF(表1[[#This Row],[fontPixelHeight]]=18,1.5,"")</f>
        <v>0.5</v>
      </c>
      <c r="F958">
        <v>6</v>
      </c>
      <c r="G958" s="1" t="s">
        <v>895</v>
      </c>
      <c r="H958" s="5" t="str">
        <f>"localization\"&amp;表1[[#This Row],[fontPixelHeight]]&amp;"_"&amp;表1[[#This Row],[id]]&amp;".png"</f>
        <v>localization\6_2524.png</v>
      </c>
      <c r="K958" t="s">
        <v>72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59" spans="1:16">
      <c r="A959">
        <v>2525</v>
      </c>
      <c r="B959">
        <v>0</v>
      </c>
      <c r="C959">
        <v>0</v>
      </c>
      <c r="E959" t="str">
        <f>IF(表1[[#This Row],[fontPixelHeight]]=6,0.5,"")&amp;IF(表1[[#This Row],[fontPixelHeight]]=18,1.5,"")</f>
        <v>0.5</v>
      </c>
      <c r="F959">
        <v>6</v>
      </c>
      <c r="G959" s="1" t="s">
        <v>896</v>
      </c>
      <c r="H959" s="5" t="str">
        <f>"localization\"&amp;表1[[#This Row],[fontPixelHeight]]&amp;"_"&amp;表1[[#This Row],[id]]&amp;".png"</f>
        <v>localization\6_2525.png</v>
      </c>
      <c r="K959" t="s">
        <v>72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0" spans="1:16">
      <c r="A960">
        <v>2526</v>
      </c>
      <c r="B960">
        <v>0</v>
      </c>
      <c r="C960">
        <v>0</v>
      </c>
      <c r="E960" t="str">
        <f>IF(表1[[#This Row],[fontPixelHeight]]=6,0.5,"")&amp;IF(表1[[#This Row],[fontPixelHeight]]=18,1.5,"")</f>
        <v>0.5</v>
      </c>
      <c r="F960">
        <v>6</v>
      </c>
      <c r="G960" s="1" t="s">
        <v>700</v>
      </c>
      <c r="H960" s="5" t="str">
        <f>"localization\"&amp;表1[[#This Row],[fontPixelHeight]]&amp;"_"&amp;表1[[#This Row],[id]]&amp;".png"</f>
        <v>localization\6_2526.png</v>
      </c>
      <c r="K960" t="s">
        <v>72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1" spans="1:16">
      <c r="A961">
        <v>2527</v>
      </c>
      <c r="B961">
        <v>0</v>
      </c>
      <c r="C961">
        <v>0</v>
      </c>
      <c r="E961" t="str">
        <f>IF(表1[[#This Row],[fontPixelHeight]]=6,0.5,"")&amp;IF(表1[[#This Row],[fontPixelHeight]]=18,1.5,"")</f>
        <v>0.5</v>
      </c>
      <c r="F961">
        <v>6</v>
      </c>
      <c r="G961" s="1" t="s">
        <v>701</v>
      </c>
      <c r="H961" s="5" t="str">
        <f>"localization\"&amp;表1[[#This Row],[fontPixelHeight]]&amp;"_"&amp;表1[[#This Row],[id]]&amp;".png"</f>
        <v>localization\6_2527.png</v>
      </c>
      <c r="K961" t="s">
        <v>72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2" spans="1:16">
      <c r="A962">
        <v>2528</v>
      </c>
      <c r="B962">
        <v>0</v>
      </c>
      <c r="C962">
        <v>0</v>
      </c>
      <c r="E962" t="str">
        <f>IF(表1[[#This Row],[fontPixelHeight]]=6,0.5,"")&amp;IF(表1[[#This Row],[fontPixelHeight]]=18,1.5,"")</f>
        <v>0.5</v>
      </c>
      <c r="F962">
        <v>6</v>
      </c>
      <c r="G962" s="1" t="s">
        <v>702</v>
      </c>
      <c r="H962" s="5" t="str">
        <f>"localization\"&amp;表1[[#This Row],[fontPixelHeight]]&amp;"_"&amp;表1[[#This Row],[id]]&amp;".png"</f>
        <v>localization\6_2528.png</v>
      </c>
      <c r="K962" t="s">
        <v>72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3" spans="1:16">
      <c r="A963">
        <v>2529</v>
      </c>
      <c r="B963">
        <v>0</v>
      </c>
      <c r="C963">
        <v>0</v>
      </c>
      <c r="E963" t="str">
        <f>IF(表1[[#This Row],[fontPixelHeight]]=6,0.5,"")&amp;IF(表1[[#This Row],[fontPixelHeight]]=18,1.5,"")</f>
        <v>0.5</v>
      </c>
      <c r="F963">
        <v>6</v>
      </c>
      <c r="G963" s="1" t="s">
        <v>703</v>
      </c>
      <c r="H963" s="5" t="str">
        <f>"localization\"&amp;表1[[#This Row],[fontPixelHeight]]&amp;"_"&amp;表1[[#This Row],[id]]&amp;".png"</f>
        <v>localization\6_2529.png</v>
      </c>
      <c r="K963" t="s">
        <v>72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4" spans="1:16">
      <c r="A964">
        <v>2530</v>
      </c>
      <c r="B964">
        <v>0</v>
      </c>
      <c r="C964">
        <v>0</v>
      </c>
      <c r="E964" t="str">
        <f>IF(表1[[#This Row],[fontPixelHeight]]=6,0.5,"")&amp;IF(表1[[#This Row],[fontPixelHeight]]=18,1.5,"")</f>
        <v>0.5</v>
      </c>
      <c r="F964">
        <v>6</v>
      </c>
      <c r="G964" s="1" t="s">
        <v>897</v>
      </c>
      <c r="H964" s="5" t="str">
        <f>"localization\"&amp;表1[[#This Row],[fontPixelHeight]]&amp;"_"&amp;表1[[#This Row],[id]]&amp;".png"</f>
        <v>localization\6_2530.png</v>
      </c>
      <c r="K964" t="s">
        <v>72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5" spans="1:16">
      <c r="A965">
        <v>2531</v>
      </c>
      <c r="B965">
        <v>0</v>
      </c>
      <c r="C965">
        <v>0</v>
      </c>
      <c r="E965" t="str">
        <f>IF(表1[[#This Row],[fontPixelHeight]]=6,0.5,"")&amp;IF(表1[[#This Row],[fontPixelHeight]]=18,1.5,"")</f>
        <v>0.5</v>
      </c>
      <c r="F965">
        <v>6</v>
      </c>
      <c r="G965" s="1" t="s">
        <v>898</v>
      </c>
      <c r="H965" s="5" t="str">
        <f>"localization\"&amp;表1[[#This Row],[fontPixelHeight]]&amp;"_"&amp;表1[[#This Row],[id]]&amp;".png"</f>
        <v>localization\6_2531.png</v>
      </c>
      <c r="K965" t="s">
        <v>72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6" spans="1:16">
      <c r="A966">
        <v>2532</v>
      </c>
      <c r="B966">
        <v>0</v>
      </c>
      <c r="C966">
        <v>0</v>
      </c>
      <c r="E966" t="str">
        <f>IF(表1[[#This Row],[fontPixelHeight]]=6,0.5,"")&amp;IF(表1[[#This Row],[fontPixelHeight]]=18,1.5,"")</f>
        <v>0.5</v>
      </c>
      <c r="F966">
        <v>6</v>
      </c>
      <c r="G966" s="1" t="s">
        <v>899</v>
      </c>
      <c r="H966" s="5" t="str">
        <f>"localization\"&amp;表1[[#This Row],[fontPixelHeight]]&amp;"_"&amp;表1[[#This Row],[id]]&amp;".png"</f>
        <v>localization\6_2532.png</v>
      </c>
      <c r="K966" t="s">
        <v>72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7" spans="1:16">
      <c r="A967">
        <v>2533</v>
      </c>
      <c r="B967">
        <v>0</v>
      </c>
      <c r="C967">
        <v>0</v>
      </c>
      <c r="E967" t="str">
        <f>IF(表1[[#This Row],[fontPixelHeight]]=6,0.5,"")&amp;IF(表1[[#This Row],[fontPixelHeight]]=18,1.5,"")</f>
        <v>0.5</v>
      </c>
      <c r="F967">
        <v>6</v>
      </c>
      <c r="G967" s="1" t="s">
        <v>900</v>
      </c>
      <c r="H967" s="5" t="str">
        <f>"localization\"&amp;表1[[#This Row],[fontPixelHeight]]&amp;"_"&amp;表1[[#This Row],[id]]&amp;".png"</f>
        <v>localization\6_2533.png</v>
      </c>
      <c r="K967" t="s">
        <v>72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8" spans="1:16">
      <c r="A968">
        <v>2534</v>
      </c>
      <c r="B968">
        <v>0</v>
      </c>
      <c r="C968">
        <v>0</v>
      </c>
      <c r="E968" t="str">
        <f>IF(表1[[#This Row],[fontPixelHeight]]=6,0.5,"")&amp;IF(表1[[#This Row],[fontPixelHeight]]=18,1.5,"")</f>
        <v>0.5</v>
      </c>
      <c r="F968">
        <v>6</v>
      </c>
      <c r="G968" s="1" t="s">
        <v>901</v>
      </c>
      <c r="H968" s="5" t="str">
        <f>"localization\"&amp;表1[[#This Row],[fontPixelHeight]]&amp;"_"&amp;表1[[#This Row],[id]]&amp;".png"</f>
        <v>localization\6_2534.png</v>
      </c>
      <c r="K968" t="s">
        <v>72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69" spans="1:16">
      <c r="A969">
        <v>2535</v>
      </c>
      <c r="B969">
        <v>0</v>
      </c>
      <c r="C969">
        <v>0</v>
      </c>
      <c r="E969" t="str">
        <f>IF(表1[[#This Row],[fontPixelHeight]]=6,0.5,"")&amp;IF(表1[[#This Row],[fontPixelHeight]]=18,1.5,"")</f>
        <v>0.5</v>
      </c>
      <c r="F969">
        <v>6</v>
      </c>
      <c r="G969" s="1" t="s">
        <v>902</v>
      </c>
      <c r="H969" s="5" t="str">
        <f>"localization\"&amp;表1[[#This Row],[fontPixelHeight]]&amp;"_"&amp;表1[[#This Row],[id]]&amp;".png"</f>
        <v>localization\6_2535.png</v>
      </c>
      <c r="K969" t="s">
        <v>72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0" spans="1:16">
      <c r="A970">
        <v>2536</v>
      </c>
      <c r="B970">
        <v>0</v>
      </c>
      <c r="C970">
        <v>0</v>
      </c>
      <c r="E970" t="str">
        <f>IF(表1[[#This Row],[fontPixelHeight]]=6,0.5,"")&amp;IF(表1[[#This Row],[fontPixelHeight]]=18,1.5,"")</f>
        <v>0.5</v>
      </c>
      <c r="F970">
        <v>6</v>
      </c>
      <c r="G970" s="1" t="s">
        <v>903</v>
      </c>
      <c r="H970" s="5" t="str">
        <f>"localization\"&amp;表1[[#This Row],[fontPixelHeight]]&amp;"_"&amp;表1[[#This Row],[id]]&amp;".png"</f>
        <v>localization\6_2536.png</v>
      </c>
      <c r="K970" t="s">
        <v>72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1" spans="1:16">
      <c r="A971">
        <v>2537</v>
      </c>
      <c r="B971">
        <v>0</v>
      </c>
      <c r="C971">
        <v>0</v>
      </c>
      <c r="E971" t="str">
        <f>IF(表1[[#This Row],[fontPixelHeight]]=6,0.5,"")&amp;IF(表1[[#This Row],[fontPixelHeight]]=18,1.5,"")</f>
        <v>0.5</v>
      </c>
      <c r="F971">
        <v>6</v>
      </c>
      <c r="G971" s="1" t="s">
        <v>904</v>
      </c>
      <c r="H971" s="5" t="str">
        <f>"localization\"&amp;表1[[#This Row],[fontPixelHeight]]&amp;"_"&amp;表1[[#This Row],[id]]&amp;".png"</f>
        <v>localization\6_2537.png</v>
      </c>
      <c r="K971" t="s">
        <v>72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2" spans="1:16">
      <c r="A972">
        <v>2538</v>
      </c>
      <c r="B972">
        <v>0</v>
      </c>
      <c r="C972">
        <v>0</v>
      </c>
      <c r="E972" t="str">
        <f>IF(表1[[#This Row],[fontPixelHeight]]=6,0.5,"")&amp;IF(表1[[#This Row],[fontPixelHeight]]=18,1.5,"")</f>
        <v>0.5</v>
      </c>
      <c r="F972">
        <v>6</v>
      </c>
      <c r="G972" s="1" t="s">
        <v>905</v>
      </c>
      <c r="H972" s="5" t="str">
        <f>"localization\"&amp;表1[[#This Row],[fontPixelHeight]]&amp;"_"&amp;表1[[#This Row],[id]]&amp;".png"</f>
        <v>localization\6_2538.png</v>
      </c>
      <c r="K972" t="s">
        <v>72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3" spans="1:16">
      <c r="A973">
        <v>2539</v>
      </c>
      <c r="B973">
        <v>0</v>
      </c>
      <c r="C973">
        <v>0</v>
      </c>
      <c r="E973" t="str">
        <f>IF(表1[[#This Row],[fontPixelHeight]]=6,0.5,"")&amp;IF(表1[[#This Row],[fontPixelHeight]]=18,1.5,"")</f>
        <v>0.5</v>
      </c>
      <c r="F973">
        <v>6</v>
      </c>
      <c r="G973" s="1" t="s">
        <v>906</v>
      </c>
      <c r="H973" s="5" t="str">
        <f>"localization\"&amp;表1[[#This Row],[fontPixelHeight]]&amp;"_"&amp;表1[[#This Row],[id]]&amp;".png"</f>
        <v>localization\6_2539.png</v>
      </c>
      <c r="K973" t="s">
        <v>72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4" spans="1:16">
      <c r="A974">
        <v>2540</v>
      </c>
      <c r="B974">
        <v>0</v>
      </c>
      <c r="C974">
        <v>0</v>
      </c>
      <c r="E974" t="str">
        <f>IF(表1[[#This Row],[fontPixelHeight]]=6,0.5,"")&amp;IF(表1[[#This Row],[fontPixelHeight]]=18,1.5,"")</f>
        <v>0.5</v>
      </c>
      <c r="F974">
        <v>6</v>
      </c>
      <c r="G974" s="1" t="s">
        <v>907</v>
      </c>
      <c r="H974" s="5" t="str">
        <f>"localization\"&amp;表1[[#This Row],[fontPixelHeight]]&amp;"_"&amp;表1[[#This Row],[id]]&amp;".png"</f>
        <v>localization\6_2540.png</v>
      </c>
      <c r="K974" t="s">
        <v>72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5" spans="1:16">
      <c r="A975">
        <v>2541</v>
      </c>
      <c r="B975">
        <v>0</v>
      </c>
      <c r="C975">
        <v>0</v>
      </c>
      <c r="E975" t="str">
        <f>IF(表1[[#This Row],[fontPixelHeight]]=6,0.5,"")&amp;IF(表1[[#This Row],[fontPixelHeight]]=18,1.5,"")</f>
        <v>0.5</v>
      </c>
      <c r="F975">
        <v>6</v>
      </c>
      <c r="G975" s="1" t="s">
        <v>908</v>
      </c>
      <c r="H975" s="5" t="str">
        <f>"localization\"&amp;表1[[#This Row],[fontPixelHeight]]&amp;"_"&amp;表1[[#This Row],[id]]&amp;".png"</f>
        <v>localization\6_2541.png</v>
      </c>
      <c r="K975" t="s">
        <v>72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6" spans="1:16">
      <c r="A976">
        <v>2542</v>
      </c>
      <c r="B976">
        <v>0</v>
      </c>
      <c r="C976">
        <v>0</v>
      </c>
      <c r="E976" t="str">
        <f>IF(表1[[#This Row],[fontPixelHeight]]=6,0.5,"")&amp;IF(表1[[#This Row],[fontPixelHeight]]=18,1.5,"")</f>
        <v>0.5</v>
      </c>
      <c r="F976">
        <v>6</v>
      </c>
      <c r="G976" s="1" t="s">
        <v>909</v>
      </c>
      <c r="H976" s="5" t="str">
        <f>"localization\"&amp;表1[[#This Row],[fontPixelHeight]]&amp;"_"&amp;表1[[#This Row],[id]]&amp;".png"</f>
        <v>localization\6_2542.png</v>
      </c>
      <c r="K976" t="s">
        <v>72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7" spans="1:16">
      <c r="A977">
        <v>2543</v>
      </c>
      <c r="B977">
        <v>0</v>
      </c>
      <c r="C977">
        <v>0</v>
      </c>
      <c r="E977" t="str">
        <f>IF(表1[[#This Row],[fontPixelHeight]]=6,0.5,"")&amp;IF(表1[[#This Row],[fontPixelHeight]]=18,1.5,"")</f>
        <v>0.5</v>
      </c>
      <c r="F977">
        <v>6</v>
      </c>
      <c r="G977" s="1" t="s">
        <v>910</v>
      </c>
      <c r="H977" s="5" t="str">
        <f>"localization\"&amp;表1[[#This Row],[fontPixelHeight]]&amp;"_"&amp;表1[[#This Row],[id]]&amp;".png"</f>
        <v>localization\6_2543.png</v>
      </c>
      <c r="K977" t="s">
        <v>72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8" spans="1:16">
      <c r="A978">
        <v>2544</v>
      </c>
      <c r="B978">
        <v>0</v>
      </c>
      <c r="C978">
        <v>0</v>
      </c>
      <c r="E978" t="str">
        <f>IF(表1[[#This Row],[fontPixelHeight]]=6,0.5,"")&amp;IF(表1[[#This Row],[fontPixelHeight]]=18,1.5,"")</f>
        <v>0.5</v>
      </c>
      <c r="F978">
        <v>6</v>
      </c>
      <c r="G978" s="1" t="s">
        <v>911</v>
      </c>
      <c r="H978" s="5" t="str">
        <f>"localization\"&amp;表1[[#This Row],[fontPixelHeight]]&amp;"_"&amp;表1[[#This Row],[id]]&amp;".png"</f>
        <v>localization\6_2544.png</v>
      </c>
      <c r="K978" t="s">
        <v>72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79" spans="1:16">
      <c r="A979">
        <v>2545</v>
      </c>
      <c r="B979">
        <v>0</v>
      </c>
      <c r="C979">
        <v>0</v>
      </c>
      <c r="E979" t="str">
        <f>IF(表1[[#This Row],[fontPixelHeight]]=6,0.5,"")&amp;IF(表1[[#This Row],[fontPixelHeight]]=18,1.5,"")</f>
        <v>0.5</v>
      </c>
      <c r="F979">
        <v>6</v>
      </c>
      <c r="G979" s="1" t="s">
        <v>912</v>
      </c>
      <c r="H979" s="5" t="str">
        <f>"localization\"&amp;表1[[#This Row],[fontPixelHeight]]&amp;"_"&amp;表1[[#This Row],[id]]&amp;".png"</f>
        <v>localization\6_2545.png</v>
      </c>
      <c r="K979" t="s">
        <v>72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0" spans="1:16">
      <c r="A980">
        <v>2546</v>
      </c>
      <c r="B980">
        <v>0</v>
      </c>
      <c r="C980">
        <v>0</v>
      </c>
      <c r="E980" t="str">
        <f>IF(表1[[#This Row],[fontPixelHeight]]=6,0.5,"")&amp;IF(表1[[#This Row],[fontPixelHeight]]=18,1.5,"")</f>
        <v>0.5</v>
      </c>
      <c r="F980">
        <v>6</v>
      </c>
      <c r="G980" s="1" t="s">
        <v>913</v>
      </c>
      <c r="H980" s="5" t="str">
        <f>"localization\"&amp;表1[[#This Row],[fontPixelHeight]]&amp;"_"&amp;表1[[#This Row],[id]]&amp;".png"</f>
        <v>localization\6_2546.png</v>
      </c>
      <c r="K980" t="s">
        <v>72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1" spans="1:16">
      <c r="A981">
        <v>2547</v>
      </c>
      <c r="B981">
        <v>0</v>
      </c>
      <c r="C981">
        <v>0</v>
      </c>
      <c r="E981" t="str">
        <f>IF(表1[[#This Row],[fontPixelHeight]]=6,0.5,"")&amp;IF(表1[[#This Row],[fontPixelHeight]]=18,1.5,"")</f>
        <v>0.5</v>
      </c>
      <c r="F981">
        <v>6</v>
      </c>
      <c r="G981" s="1" t="s">
        <v>914</v>
      </c>
      <c r="H981" s="5" t="str">
        <f>"localization\"&amp;表1[[#This Row],[fontPixelHeight]]&amp;"_"&amp;表1[[#This Row],[id]]&amp;".png"</f>
        <v>localization\6_2547.png</v>
      </c>
      <c r="K981" t="s">
        <v>72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2" spans="1:16">
      <c r="A982">
        <v>2548</v>
      </c>
      <c r="B982">
        <v>0</v>
      </c>
      <c r="C982">
        <v>0</v>
      </c>
      <c r="E982" t="str">
        <f>IF(表1[[#This Row],[fontPixelHeight]]=6,0.5,"")&amp;IF(表1[[#This Row],[fontPixelHeight]]=18,1.5,"")</f>
        <v>0.5</v>
      </c>
      <c r="F982">
        <v>6</v>
      </c>
      <c r="G982" s="1" t="s">
        <v>915</v>
      </c>
      <c r="H982" s="5" t="str">
        <f>"localization\"&amp;表1[[#This Row],[fontPixelHeight]]&amp;"_"&amp;表1[[#This Row],[id]]&amp;".png"</f>
        <v>localization\6_2548.png</v>
      </c>
      <c r="K982" t="s">
        <v>72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3" spans="1:16">
      <c r="A983">
        <v>2549</v>
      </c>
      <c r="B983">
        <v>0</v>
      </c>
      <c r="C983">
        <v>0</v>
      </c>
      <c r="E983" t="str">
        <f>IF(表1[[#This Row],[fontPixelHeight]]=6,0.5,"")&amp;IF(表1[[#This Row],[fontPixelHeight]]=18,1.5,"")</f>
        <v>0.5</v>
      </c>
      <c r="F983">
        <v>6</v>
      </c>
      <c r="G983" s="1" t="s">
        <v>916</v>
      </c>
      <c r="H983" s="5" t="str">
        <f>"localization\"&amp;表1[[#This Row],[fontPixelHeight]]&amp;"_"&amp;表1[[#This Row],[id]]&amp;".png"</f>
        <v>localization\6_2549.png</v>
      </c>
      <c r="K983" t="s">
        <v>72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4" spans="1:16">
      <c r="A984">
        <v>2550</v>
      </c>
      <c r="B984">
        <v>0</v>
      </c>
      <c r="C984">
        <v>0</v>
      </c>
      <c r="E984" t="str">
        <f>IF(表1[[#This Row],[fontPixelHeight]]=6,0.5,"")&amp;IF(表1[[#This Row],[fontPixelHeight]]=18,1.5,"")</f>
        <v>0.5</v>
      </c>
      <c r="F984">
        <v>6</v>
      </c>
      <c r="G984" s="1" t="s">
        <v>855</v>
      </c>
      <c r="H984" s="5" t="str">
        <f>"localization\"&amp;表1[[#This Row],[fontPixelHeight]]&amp;"_"&amp;表1[[#This Row],[id]]&amp;".png"</f>
        <v>localization\6_2550.png</v>
      </c>
      <c r="K984" t="s">
        <v>72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5" spans="1:16">
      <c r="A985">
        <v>2551</v>
      </c>
      <c r="B985">
        <v>0</v>
      </c>
      <c r="C985">
        <v>0</v>
      </c>
      <c r="E985" t="str">
        <f>IF(表1[[#This Row],[fontPixelHeight]]=6,0.5,"")&amp;IF(表1[[#This Row],[fontPixelHeight]]=18,1.5,"")</f>
        <v>0.5</v>
      </c>
      <c r="F985">
        <v>6</v>
      </c>
      <c r="G985" s="1" t="s">
        <v>917</v>
      </c>
      <c r="H985" s="5" t="str">
        <f>"localization\"&amp;表1[[#This Row],[fontPixelHeight]]&amp;"_"&amp;表1[[#This Row],[id]]&amp;".png"</f>
        <v>localization\6_2551.png</v>
      </c>
      <c r="K985" t="s">
        <v>72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6" spans="1:16">
      <c r="A986">
        <v>2552</v>
      </c>
      <c r="B986">
        <v>0</v>
      </c>
      <c r="C986">
        <v>0</v>
      </c>
      <c r="E986" t="str">
        <f>IF(表1[[#This Row],[fontPixelHeight]]=6,0.5,"")&amp;IF(表1[[#This Row],[fontPixelHeight]]=18,1.5,"")</f>
        <v>0.5</v>
      </c>
      <c r="F986">
        <v>6</v>
      </c>
      <c r="G986" s="1" t="s">
        <v>918</v>
      </c>
      <c r="H986" s="5" t="str">
        <f>"localization\"&amp;表1[[#This Row],[fontPixelHeight]]&amp;"_"&amp;表1[[#This Row],[id]]&amp;".png"</f>
        <v>localization\6_2552.png</v>
      </c>
      <c r="K986" t="s">
        <v>72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7" spans="1:16">
      <c r="A987">
        <v>2553</v>
      </c>
      <c r="B987">
        <v>0</v>
      </c>
      <c r="C987">
        <v>0</v>
      </c>
      <c r="E987" t="str">
        <f>IF(表1[[#This Row],[fontPixelHeight]]=6,0.5,"")&amp;IF(表1[[#This Row],[fontPixelHeight]]=18,1.5,"")</f>
        <v>0.5</v>
      </c>
      <c r="F987">
        <v>6</v>
      </c>
      <c r="G987" s="1" t="s">
        <v>919</v>
      </c>
      <c r="H987" s="5" t="str">
        <f>"localization\"&amp;表1[[#This Row],[fontPixelHeight]]&amp;"_"&amp;表1[[#This Row],[id]]&amp;".png"</f>
        <v>localization\6_2553.png</v>
      </c>
      <c r="K987" t="s">
        <v>72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8" spans="1:16">
      <c r="A988">
        <v>2554</v>
      </c>
      <c r="B988">
        <v>0</v>
      </c>
      <c r="C988">
        <v>0</v>
      </c>
      <c r="E988" t="str">
        <f>IF(表1[[#This Row],[fontPixelHeight]]=6,0.5,"")&amp;IF(表1[[#This Row],[fontPixelHeight]]=18,1.5,"")</f>
        <v>0.5</v>
      </c>
      <c r="F988">
        <v>6</v>
      </c>
      <c r="G988" s="1" t="s">
        <v>920</v>
      </c>
      <c r="H988" s="5" t="str">
        <f>"localization\"&amp;表1[[#This Row],[fontPixelHeight]]&amp;"_"&amp;表1[[#This Row],[id]]&amp;".png"</f>
        <v>localization\6_2554.png</v>
      </c>
      <c r="K988" t="s">
        <v>72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89" spans="1:16">
      <c r="A989">
        <v>2555</v>
      </c>
      <c r="B989">
        <v>0</v>
      </c>
      <c r="C989">
        <v>0</v>
      </c>
      <c r="E989" t="str">
        <f>IF(表1[[#This Row],[fontPixelHeight]]=6,0.5,"")&amp;IF(表1[[#This Row],[fontPixelHeight]]=18,1.5,"")</f>
        <v>0.5</v>
      </c>
      <c r="F989">
        <v>6</v>
      </c>
      <c r="G989" s="1" t="s">
        <v>921</v>
      </c>
      <c r="H989" s="5" t="str">
        <f>"localization\"&amp;表1[[#This Row],[fontPixelHeight]]&amp;"_"&amp;表1[[#This Row],[id]]&amp;".png"</f>
        <v>localization\6_2555.png</v>
      </c>
      <c r="K989" t="s">
        <v>72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0" spans="1:16">
      <c r="A990">
        <v>2556</v>
      </c>
      <c r="B990">
        <v>0</v>
      </c>
      <c r="C990">
        <v>0</v>
      </c>
      <c r="E990" t="str">
        <f>IF(表1[[#This Row],[fontPixelHeight]]=6,0.5,"")&amp;IF(表1[[#This Row],[fontPixelHeight]]=18,1.5,"")</f>
        <v>0.5</v>
      </c>
      <c r="F990">
        <v>6</v>
      </c>
      <c r="G990" s="1" t="s">
        <v>922</v>
      </c>
      <c r="H990" s="5" t="str">
        <f>"localization\"&amp;表1[[#This Row],[fontPixelHeight]]&amp;"_"&amp;表1[[#This Row],[id]]&amp;".png"</f>
        <v>localization\6_2556.png</v>
      </c>
      <c r="K990" t="s">
        <v>72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1" spans="1:16">
      <c r="A991">
        <v>2557</v>
      </c>
      <c r="B991">
        <v>0</v>
      </c>
      <c r="C991">
        <v>0</v>
      </c>
      <c r="E991" t="str">
        <f>IF(表1[[#This Row],[fontPixelHeight]]=6,0.5,"")&amp;IF(表1[[#This Row],[fontPixelHeight]]=18,1.5,"")</f>
        <v>0.5</v>
      </c>
      <c r="F991">
        <v>6</v>
      </c>
      <c r="G991" s="1" t="s">
        <v>923</v>
      </c>
      <c r="H991" s="5" t="str">
        <f>"localization\"&amp;表1[[#This Row],[fontPixelHeight]]&amp;"_"&amp;表1[[#This Row],[id]]&amp;".png"</f>
        <v>localization\6_2557.png</v>
      </c>
      <c r="K991" t="s">
        <v>72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2" spans="1:16">
      <c r="A992">
        <v>2558</v>
      </c>
      <c r="B992">
        <v>0</v>
      </c>
      <c r="C992">
        <v>0</v>
      </c>
      <c r="E992" t="str">
        <f>IF(表1[[#This Row],[fontPixelHeight]]=6,0.5,"")&amp;IF(表1[[#This Row],[fontPixelHeight]]=18,1.5,"")</f>
        <v>0.5</v>
      </c>
      <c r="F992">
        <v>6</v>
      </c>
      <c r="G992" s="1" t="s">
        <v>775</v>
      </c>
      <c r="H992" s="5" t="str">
        <f>"localization\"&amp;表1[[#This Row],[fontPixelHeight]]&amp;"_"&amp;表1[[#This Row],[id]]&amp;".png"</f>
        <v>localization\6_2558.png</v>
      </c>
      <c r="K992" t="s">
        <v>72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3" spans="1:16">
      <c r="A993">
        <v>2559</v>
      </c>
      <c r="B993">
        <v>0</v>
      </c>
      <c r="C993">
        <v>0</v>
      </c>
      <c r="E993" t="str">
        <f>IF(表1[[#This Row],[fontPixelHeight]]=6,0.5,"")&amp;IF(表1[[#This Row],[fontPixelHeight]]=18,1.5,"")</f>
        <v>0.5</v>
      </c>
      <c r="F993">
        <v>6</v>
      </c>
      <c r="G993" s="1" t="s">
        <v>776</v>
      </c>
      <c r="H993" s="5" t="str">
        <f>"localization\"&amp;表1[[#This Row],[fontPixelHeight]]&amp;"_"&amp;表1[[#This Row],[id]]&amp;".png"</f>
        <v>localization\6_2559.png</v>
      </c>
      <c r="K993" t="s">
        <v>72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4" spans="1:16">
      <c r="A994">
        <v>2560</v>
      </c>
      <c r="B994">
        <v>0</v>
      </c>
      <c r="C994">
        <v>0</v>
      </c>
      <c r="E994" t="str">
        <f>IF(表1[[#This Row],[fontPixelHeight]]=6,0.5,"")&amp;IF(表1[[#This Row],[fontPixelHeight]]=18,1.5,"")</f>
        <v>0.5</v>
      </c>
      <c r="F994">
        <v>6</v>
      </c>
      <c r="G994" s="1" t="s">
        <v>924</v>
      </c>
      <c r="H994" s="5" t="str">
        <f>"localization\"&amp;表1[[#This Row],[fontPixelHeight]]&amp;"_"&amp;表1[[#This Row],[id]]&amp;".png"</f>
        <v>localization\6_2560.png</v>
      </c>
      <c r="K994" t="s">
        <v>72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5" spans="1:16">
      <c r="A995">
        <v>2561</v>
      </c>
      <c r="B995">
        <v>0</v>
      </c>
      <c r="C995">
        <v>0</v>
      </c>
      <c r="E995" t="str">
        <f>IF(表1[[#This Row],[fontPixelHeight]]=6,0.5,"")&amp;IF(表1[[#This Row],[fontPixelHeight]]=18,1.5,"")</f>
        <v>0.5</v>
      </c>
      <c r="F995">
        <v>6</v>
      </c>
      <c r="G995" s="1" t="s">
        <v>925</v>
      </c>
      <c r="H995" s="5" t="str">
        <f>"localization\"&amp;表1[[#This Row],[fontPixelHeight]]&amp;"_"&amp;表1[[#This Row],[id]]&amp;".png"</f>
        <v>localization\6_2561.png</v>
      </c>
      <c r="K995" t="s">
        <v>72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6" spans="1:16">
      <c r="A996">
        <v>2562</v>
      </c>
      <c r="B996">
        <v>0</v>
      </c>
      <c r="C996">
        <v>0</v>
      </c>
      <c r="E996" t="str">
        <f>IF(表1[[#This Row],[fontPixelHeight]]=6,0.5,"")&amp;IF(表1[[#This Row],[fontPixelHeight]]=18,1.5,"")</f>
        <v>0.5</v>
      </c>
      <c r="F996">
        <v>6</v>
      </c>
      <c r="G996" s="1" t="s">
        <v>778</v>
      </c>
      <c r="H996" s="5" t="str">
        <f>"localization\"&amp;表1[[#This Row],[fontPixelHeight]]&amp;"_"&amp;表1[[#This Row],[id]]&amp;".png"</f>
        <v>localization\6_2562.png</v>
      </c>
      <c r="K996" t="s">
        <v>72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7" spans="1:16">
      <c r="A997">
        <v>2563</v>
      </c>
      <c r="B997">
        <v>0</v>
      </c>
      <c r="C997">
        <v>0</v>
      </c>
      <c r="E997" t="str">
        <f>IF(表1[[#This Row],[fontPixelHeight]]=6,0.5,"")&amp;IF(表1[[#This Row],[fontPixelHeight]]=18,1.5,"")</f>
        <v>0.5</v>
      </c>
      <c r="F997">
        <v>6</v>
      </c>
      <c r="G997" s="1" t="s">
        <v>926</v>
      </c>
      <c r="H997" s="5" t="str">
        <f>"localization\"&amp;表1[[#This Row],[fontPixelHeight]]&amp;"_"&amp;表1[[#This Row],[id]]&amp;".png"</f>
        <v>localization\6_2563.png</v>
      </c>
      <c r="K997" t="s">
        <v>72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8" spans="1:16">
      <c r="A998">
        <v>2564</v>
      </c>
      <c r="B998">
        <v>0</v>
      </c>
      <c r="C998">
        <v>0</v>
      </c>
      <c r="E998" t="str">
        <f>IF(表1[[#This Row],[fontPixelHeight]]=6,0.5,"")&amp;IF(表1[[#This Row],[fontPixelHeight]]=18,1.5,"")</f>
        <v>0.5</v>
      </c>
      <c r="F998">
        <v>6</v>
      </c>
      <c r="G998" s="1" t="s">
        <v>927</v>
      </c>
      <c r="H998" s="5" t="str">
        <f>"localization\"&amp;表1[[#This Row],[fontPixelHeight]]&amp;"_"&amp;表1[[#This Row],[id]]&amp;".png"</f>
        <v>localization\6_2564.png</v>
      </c>
      <c r="K998" t="s">
        <v>72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999" spans="1:16">
      <c r="A999">
        <v>2565</v>
      </c>
      <c r="B999">
        <v>0</v>
      </c>
      <c r="C999">
        <v>0</v>
      </c>
      <c r="E999" t="str">
        <f>IF(表1[[#This Row],[fontPixelHeight]]=6,0.5,"")&amp;IF(表1[[#This Row],[fontPixelHeight]]=18,1.5,"")</f>
        <v>0.5</v>
      </c>
      <c r="F999">
        <v>6</v>
      </c>
      <c r="G999" s="1" t="s">
        <v>676</v>
      </c>
      <c r="H999" s="5" t="str">
        <f>"localization\"&amp;表1[[#This Row],[fontPixelHeight]]&amp;"_"&amp;表1[[#This Row],[id]]&amp;".png"</f>
        <v>localization\6_2565.png</v>
      </c>
      <c r="K999" t="s">
        <v>72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0" spans="1:16">
      <c r="A1000">
        <v>2566</v>
      </c>
      <c r="B1000">
        <v>0</v>
      </c>
      <c r="C1000">
        <v>0</v>
      </c>
      <c r="E1000" t="str">
        <f>IF(表1[[#This Row],[fontPixelHeight]]=6,0.5,"")&amp;IF(表1[[#This Row],[fontPixelHeight]]=18,1.5,"")</f>
        <v>0.5</v>
      </c>
      <c r="F1000">
        <v>6</v>
      </c>
      <c r="G1000" s="1" t="s">
        <v>928</v>
      </c>
      <c r="H1000" s="5" t="str">
        <f>"localization\"&amp;表1[[#This Row],[fontPixelHeight]]&amp;"_"&amp;表1[[#This Row],[id]]&amp;".png"</f>
        <v>localization\6_2566.png</v>
      </c>
      <c r="K1000" t="s">
        <v>72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1" spans="1:16">
      <c r="A1001">
        <v>2567</v>
      </c>
      <c r="B1001">
        <v>0</v>
      </c>
      <c r="C1001">
        <v>0</v>
      </c>
      <c r="E1001" t="str">
        <f>IF(表1[[#This Row],[fontPixelHeight]]=6,0.5,"")&amp;IF(表1[[#This Row],[fontPixelHeight]]=18,1.5,"")</f>
        <v>0.5</v>
      </c>
      <c r="F1001">
        <v>6</v>
      </c>
      <c r="G1001" s="1" t="s">
        <v>929</v>
      </c>
      <c r="H1001" s="5" t="str">
        <f>"localization\"&amp;表1[[#This Row],[fontPixelHeight]]&amp;"_"&amp;表1[[#This Row],[id]]&amp;".png"</f>
        <v>localization\6_2567.png</v>
      </c>
      <c r="K1001" t="s">
        <v>72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2" spans="1:16">
      <c r="A1002">
        <v>2568</v>
      </c>
      <c r="B1002">
        <v>0</v>
      </c>
      <c r="C1002">
        <v>0</v>
      </c>
      <c r="E1002" t="str">
        <f>IF(表1[[#This Row],[fontPixelHeight]]=6,0.5,"")&amp;IF(表1[[#This Row],[fontPixelHeight]]=18,1.5,"")</f>
        <v>0.5</v>
      </c>
      <c r="F1002">
        <v>6</v>
      </c>
      <c r="G1002" s="1" t="s">
        <v>930</v>
      </c>
      <c r="H1002" s="5" t="str">
        <f>"localization\"&amp;表1[[#This Row],[fontPixelHeight]]&amp;"_"&amp;表1[[#This Row],[id]]&amp;".png"</f>
        <v>localization\6_2568.png</v>
      </c>
      <c r="K1002" t="s">
        <v>72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3" spans="1:16">
      <c r="A1003">
        <v>2569</v>
      </c>
      <c r="B1003">
        <v>0</v>
      </c>
      <c r="C1003">
        <v>0</v>
      </c>
      <c r="E1003" t="str">
        <f>IF(表1[[#This Row],[fontPixelHeight]]=6,0.5,"")&amp;IF(表1[[#This Row],[fontPixelHeight]]=18,1.5,"")</f>
        <v>0.5</v>
      </c>
      <c r="F1003">
        <v>6</v>
      </c>
      <c r="G1003" s="1" t="s">
        <v>931</v>
      </c>
      <c r="H1003" s="5" t="str">
        <f>"localization\"&amp;表1[[#This Row],[fontPixelHeight]]&amp;"_"&amp;表1[[#This Row],[id]]&amp;".png"</f>
        <v>localization\6_2569.png</v>
      </c>
      <c r="K1003" t="s">
        <v>72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4" spans="1:16">
      <c r="A1004">
        <v>2570</v>
      </c>
      <c r="B1004">
        <v>0</v>
      </c>
      <c r="C1004">
        <v>0</v>
      </c>
      <c r="E1004" t="str">
        <f>IF(表1[[#This Row],[fontPixelHeight]]=6,0.5,"")&amp;IF(表1[[#This Row],[fontPixelHeight]]=18,1.5,"")</f>
        <v>0.5</v>
      </c>
      <c r="F1004">
        <v>6</v>
      </c>
      <c r="G1004" s="1" t="s">
        <v>932</v>
      </c>
      <c r="H1004" s="5" t="str">
        <f>"localization\"&amp;表1[[#This Row],[fontPixelHeight]]&amp;"_"&amp;表1[[#This Row],[id]]&amp;".png"</f>
        <v>localization\6_2570.png</v>
      </c>
      <c r="K1004" t="s">
        <v>72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5" spans="1:16">
      <c r="A1005">
        <v>2571</v>
      </c>
      <c r="B1005">
        <v>0</v>
      </c>
      <c r="C1005">
        <v>0</v>
      </c>
      <c r="E1005" t="str">
        <f>IF(表1[[#This Row],[fontPixelHeight]]=6,0.5,"")&amp;IF(表1[[#This Row],[fontPixelHeight]]=18,1.5,"")</f>
        <v>0.5</v>
      </c>
      <c r="F1005">
        <v>6</v>
      </c>
      <c r="G1005" s="1" t="s">
        <v>933</v>
      </c>
      <c r="H1005" s="5" t="str">
        <f>"localization\"&amp;表1[[#This Row],[fontPixelHeight]]&amp;"_"&amp;表1[[#This Row],[id]]&amp;".png"</f>
        <v>localization\6_2571.png</v>
      </c>
      <c r="K1005" t="s">
        <v>72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6" spans="1:16">
      <c r="A1006">
        <v>2572</v>
      </c>
      <c r="B1006">
        <v>0</v>
      </c>
      <c r="C1006">
        <v>0</v>
      </c>
      <c r="E1006" t="str">
        <f>IF(表1[[#This Row],[fontPixelHeight]]=6,0.5,"")&amp;IF(表1[[#This Row],[fontPixelHeight]]=18,1.5,"")</f>
        <v>0.5</v>
      </c>
      <c r="F1006">
        <v>6</v>
      </c>
      <c r="G1006" s="1" t="s">
        <v>934</v>
      </c>
      <c r="H1006" s="5" t="str">
        <f>"localization\"&amp;表1[[#This Row],[fontPixelHeight]]&amp;"_"&amp;表1[[#This Row],[id]]&amp;".png"</f>
        <v>localization\6_2572.png</v>
      </c>
      <c r="K1006" t="s">
        <v>72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7" spans="1:16">
      <c r="A1007">
        <v>2573</v>
      </c>
      <c r="B1007">
        <v>0</v>
      </c>
      <c r="C1007">
        <v>0</v>
      </c>
      <c r="E1007" t="str">
        <f>IF(表1[[#This Row],[fontPixelHeight]]=6,0.5,"")&amp;IF(表1[[#This Row],[fontPixelHeight]]=18,1.5,"")</f>
        <v>0.5</v>
      </c>
      <c r="F1007">
        <v>6</v>
      </c>
      <c r="G1007" s="1" t="s">
        <v>935</v>
      </c>
      <c r="H1007" s="5" t="str">
        <f>"localization\"&amp;表1[[#This Row],[fontPixelHeight]]&amp;"_"&amp;表1[[#This Row],[id]]&amp;".png"</f>
        <v>localization\6_2573.png</v>
      </c>
      <c r="K1007" t="s">
        <v>72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8" spans="1:16">
      <c r="A1008">
        <v>2574</v>
      </c>
      <c r="B1008">
        <v>0</v>
      </c>
      <c r="C1008">
        <v>0</v>
      </c>
      <c r="E1008" t="str">
        <f>IF(表1[[#This Row],[fontPixelHeight]]=6,0.5,"")&amp;IF(表1[[#This Row],[fontPixelHeight]]=18,1.5,"")</f>
        <v>0.5</v>
      </c>
      <c r="F1008">
        <v>6</v>
      </c>
      <c r="G1008" s="1" t="s">
        <v>936</v>
      </c>
      <c r="H1008" s="5" t="str">
        <f>"localization\"&amp;表1[[#This Row],[fontPixelHeight]]&amp;"_"&amp;表1[[#This Row],[id]]&amp;".png"</f>
        <v>localization\6_2574.png</v>
      </c>
      <c r="K1008" t="s">
        <v>72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09" spans="1:16">
      <c r="A1009">
        <v>2575</v>
      </c>
      <c r="B1009">
        <v>0</v>
      </c>
      <c r="C1009">
        <v>0</v>
      </c>
      <c r="E1009" t="str">
        <f>IF(表1[[#This Row],[fontPixelHeight]]=6,0.5,"")&amp;IF(表1[[#This Row],[fontPixelHeight]]=18,1.5,"")</f>
        <v>0.5</v>
      </c>
      <c r="F1009">
        <v>6</v>
      </c>
      <c r="G1009" s="1" t="s">
        <v>207</v>
      </c>
      <c r="H1009" s="5" t="str">
        <f>"localization\"&amp;表1[[#This Row],[fontPixelHeight]]&amp;"_"&amp;表1[[#This Row],[id]]&amp;".png"</f>
        <v>localization\6_2575.png</v>
      </c>
      <c r="K1009" t="s">
        <v>72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0" spans="1:16">
      <c r="A1010">
        <v>2576</v>
      </c>
      <c r="B1010">
        <v>0</v>
      </c>
      <c r="C1010">
        <v>0</v>
      </c>
      <c r="E1010" t="str">
        <f>IF(表1[[#This Row],[fontPixelHeight]]=6,0.5,"")&amp;IF(表1[[#This Row],[fontPixelHeight]]=18,1.5,"")</f>
        <v>0.5</v>
      </c>
      <c r="F1010">
        <v>6</v>
      </c>
      <c r="G1010" s="1" t="s">
        <v>208</v>
      </c>
      <c r="H1010" s="5" t="str">
        <f>"localization\"&amp;表1[[#This Row],[fontPixelHeight]]&amp;"_"&amp;表1[[#This Row],[id]]&amp;".png"</f>
        <v>localization\6_2576.png</v>
      </c>
      <c r="K1010" t="s">
        <v>72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1" spans="1:16">
      <c r="A1011">
        <v>2577</v>
      </c>
      <c r="B1011">
        <v>0</v>
      </c>
      <c r="C1011">
        <v>0</v>
      </c>
      <c r="E1011" t="str">
        <f>IF(表1[[#This Row],[fontPixelHeight]]=6,0.5,"")&amp;IF(表1[[#This Row],[fontPixelHeight]]=18,1.5,"")</f>
        <v>0.5</v>
      </c>
      <c r="F1011">
        <v>6</v>
      </c>
      <c r="G1011" s="1" t="s">
        <v>209</v>
      </c>
      <c r="H1011" s="5" t="str">
        <f>"localization\"&amp;表1[[#This Row],[fontPixelHeight]]&amp;"_"&amp;表1[[#This Row],[id]]&amp;".png"</f>
        <v>localization\6_2577.png</v>
      </c>
      <c r="K1011" t="s">
        <v>72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2" spans="1:16">
      <c r="A1012">
        <v>2578</v>
      </c>
      <c r="B1012">
        <v>0</v>
      </c>
      <c r="C1012">
        <v>0</v>
      </c>
      <c r="E1012" t="str">
        <f>IF(表1[[#This Row],[fontPixelHeight]]=6,0.5,"")&amp;IF(表1[[#This Row],[fontPixelHeight]]=18,1.5,"")</f>
        <v>0.5</v>
      </c>
      <c r="F1012">
        <v>6</v>
      </c>
      <c r="G1012" s="1" t="s">
        <v>210</v>
      </c>
      <c r="H1012" s="5" t="str">
        <f>"localization\"&amp;表1[[#This Row],[fontPixelHeight]]&amp;"_"&amp;表1[[#This Row],[id]]&amp;".png"</f>
        <v>localization\6_2578.png</v>
      </c>
      <c r="K1012" t="s">
        <v>72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3" spans="1:16">
      <c r="A1013">
        <v>2579</v>
      </c>
      <c r="B1013">
        <v>0</v>
      </c>
      <c r="C1013">
        <v>0</v>
      </c>
      <c r="E1013" t="str">
        <f>IF(表1[[#This Row],[fontPixelHeight]]=6,0.5,"")&amp;IF(表1[[#This Row],[fontPixelHeight]]=18,1.5,"")</f>
        <v>0.5</v>
      </c>
      <c r="F1013">
        <v>6</v>
      </c>
      <c r="G1013" s="1" t="s">
        <v>211</v>
      </c>
      <c r="H1013" s="5" t="str">
        <f>"localization\"&amp;表1[[#This Row],[fontPixelHeight]]&amp;"_"&amp;表1[[#This Row],[id]]&amp;".png"</f>
        <v>localization\6_2579.png</v>
      </c>
      <c r="K1013" t="s">
        <v>72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4" spans="1:16">
      <c r="A1014">
        <v>2580</v>
      </c>
      <c r="B1014">
        <v>0</v>
      </c>
      <c r="C1014">
        <v>0</v>
      </c>
      <c r="E1014" t="str">
        <f>IF(表1[[#This Row],[fontPixelHeight]]=6,0.5,"")&amp;IF(表1[[#This Row],[fontPixelHeight]]=18,1.5,"")</f>
        <v>0.5</v>
      </c>
      <c r="F1014">
        <v>6</v>
      </c>
      <c r="G1014" s="1" t="s">
        <v>212</v>
      </c>
      <c r="H1014" s="5" t="str">
        <f>"localization\"&amp;表1[[#This Row],[fontPixelHeight]]&amp;"_"&amp;表1[[#This Row],[id]]&amp;".png"</f>
        <v>localization\6_2580.png</v>
      </c>
      <c r="K1014" t="s">
        <v>72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5" spans="1:16">
      <c r="A1015">
        <v>2581</v>
      </c>
      <c r="B1015">
        <v>0</v>
      </c>
      <c r="C1015">
        <v>0</v>
      </c>
      <c r="E1015" t="str">
        <f>IF(表1[[#This Row],[fontPixelHeight]]=6,0.5,"")&amp;IF(表1[[#This Row],[fontPixelHeight]]=18,1.5,"")</f>
        <v>0.5</v>
      </c>
      <c r="F1015">
        <v>6</v>
      </c>
      <c r="G1015" s="1" t="s">
        <v>213</v>
      </c>
      <c r="H1015" s="5" t="str">
        <f>"localization\"&amp;表1[[#This Row],[fontPixelHeight]]&amp;"_"&amp;表1[[#This Row],[id]]&amp;".png"</f>
        <v>localization\6_2581.png</v>
      </c>
      <c r="K1015" t="s">
        <v>72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6" spans="1:16">
      <c r="A1016">
        <v>2582</v>
      </c>
      <c r="B1016">
        <v>0</v>
      </c>
      <c r="C1016">
        <v>0</v>
      </c>
      <c r="E1016" t="str">
        <f>IF(表1[[#This Row],[fontPixelHeight]]=6,0.5,"")&amp;IF(表1[[#This Row],[fontPixelHeight]]=18,1.5,"")</f>
        <v>0.5</v>
      </c>
      <c r="F1016">
        <v>6</v>
      </c>
      <c r="G1016" s="1" t="s">
        <v>214</v>
      </c>
      <c r="H1016" s="5" t="str">
        <f>"localization\"&amp;表1[[#This Row],[fontPixelHeight]]&amp;"_"&amp;表1[[#This Row],[id]]&amp;".png"</f>
        <v>localization\6_2582.png</v>
      </c>
      <c r="K1016" t="s">
        <v>72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7" spans="1:16">
      <c r="A1017">
        <v>2583</v>
      </c>
      <c r="B1017">
        <v>0</v>
      </c>
      <c r="C1017">
        <v>0</v>
      </c>
      <c r="E1017" t="str">
        <f>IF(表1[[#This Row],[fontPixelHeight]]=6,0.5,"")&amp;IF(表1[[#This Row],[fontPixelHeight]]=18,1.5,"")</f>
        <v>0.5</v>
      </c>
      <c r="F1017">
        <v>6</v>
      </c>
      <c r="G1017" s="1" t="s">
        <v>215</v>
      </c>
      <c r="H1017" s="5" t="str">
        <f>"localization\"&amp;表1[[#This Row],[fontPixelHeight]]&amp;"_"&amp;表1[[#This Row],[id]]&amp;".png"</f>
        <v>localization\6_2583.png</v>
      </c>
      <c r="K1017" t="s">
        <v>72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8" spans="1:16">
      <c r="A1018">
        <v>2584</v>
      </c>
      <c r="B1018">
        <v>0</v>
      </c>
      <c r="C1018">
        <v>0</v>
      </c>
      <c r="E1018" t="str">
        <f>IF(表1[[#This Row],[fontPixelHeight]]=6,0.5,"")&amp;IF(表1[[#This Row],[fontPixelHeight]]=18,1.5,"")</f>
        <v>0.5</v>
      </c>
      <c r="F1018">
        <v>6</v>
      </c>
      <c r="G1018" s="1" t="s">
        <v>216</v>
      </c>
      <c r="H1018" s="5" t="str">
        <f>"localization\"&amp;表1[[#This Row],[fontPixelHeight]]&amp;"_"&amp;表1[[#This Row],[id]]&amp;".png"</f>
        <v>localization\6_2584.png</v>
      </c>
      <c r="K1018" t="s">
        <v>72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19" spans="1:16">
      <c r="A1019">
        <v>2585</v>
      </c>
      <c r="B1019">
        <v>0</v>
      </c>
      <c r="C1019">
        <v>0</v>
      </c>
      <c r="E1019" t="str">
        <f>IF(表1[[#This Row],[fontPixelHeight]]=6,0.5,"")&amp;IF(表1[[#This Row],[fontPixelHeight]]=18,1.5,"")</f>
        <v>0.5</v>
      </c>
      <c r="F1019">
        <v>6</v>
      </c>
      <c r="G1019" s="1" t="s">
        <v>217</v>
      </c>
      <c r="H1019" s="5" t="str">
        <f>"localization\"&amp;表1[[#This Row],[fontPixelHeight]]&amp;"_"&amp;表1[[#This Row],[id]]&amp;".png"</f>
        <v>localization\6_2585.png</v>
      </c>
      <c r="K1019" t="s">
        <v>72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0" spans="1:16">
      <c r="A1020">
        <v>2586</v>
      </c>
      <c r="B1020">
        <v>0</v>
      </c>
      <c r="C1020">
        <v>0</v>
      </c>
      <c r="E1020" t="str">
        <f>IF(表1[[#This Row],[fontPixelHeight]]=6,0.5,"")&amp;IF(表1[[#This Row],[fontPixelHeight]]=18,1.5,"")</f>
        <v>0.5</v>
      </c>
      <c r="F1020">
        <v>6</v>
      </c>
      <c r="G1020" s="1" t="s">
        <v>218</v>
      </c>
      <c r="H1020" s="5" t="str">
        <f>"localization\"&amp;表1[[#This Row],[fontPixelHeight]]&amp;"_"&amp;表1[[#This Row],[id]]&amp;".png"</f>
        <v>localization\6_2586.png</v>
      </c>
      <c r="K1020" t="s">
        <v>72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1" spans="1:16">
      <c r="A1021">
        <v>2587</v>
      </c>
      <c r="B1021">
        <v>0</v>
      </c>
      <c r="C1021">
        <v>0</v>
      </c>
      <c r="E1021" t="str">
        <f>IF(表1[[#This Row],[fontPixelHeight]]=6,0.5,"")&amp;IF(表1[[#This Row],[fontPixelHeight]]=18,1.5,"")</f>
        <v>0.5</v>
      </c>
      <c r="F1021">
        <v>6</v>
      </c>
      <c r="G1021" s="1" t="s">
        <v>219</v>
      </c>
      <c r="H1021" s="5" t="str">
        <f>"localization\"&amp;表1[[#This Row],[fontPixelHeight]]&amp;"_"&amp;表1[[#This Row],[id]]&amp;".png"</f>
        <v>localization\6_2587.png</v>
      </c>
      <c r="K1021" t="s">
        <v>72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2" spans="1:16">
      <c r="A1022">
        <v>2588</v>
      </c>
      <c r="B1022">
        <v>0</v>
      </c>
      <c r="C1022">
        <v>0</v>
      </c>
      <c r="E1022" t="str">
        <f>IF(表1[[#This Row],[fontPixelHeight]]=6,0.5,"")&amp;IF(表1[[#This Row],[fontPixelHeight]]=18,1.5,"")</f>
        <v>0.5</v>
      </c>
      <c r="F1022">
        <v>6</v>
      </c>
      <c r="G1022" s="1" t="s">
        <v>937</v>
      </c>
      <c r="H1022" s="5" t="str">
        <f>"localization\"&amp;表1[[#This Row],[fontPixelHeight]]&amp;"_"&amp;表1[[#This Row],[id]]&amp;".png"</f>
        <v>localization\6_2588.png</v>
      </c>
      <c r="K1022" t="s">
        <v>72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3" spans="1:16">
      <c r="A1023">
        <v>2589</v>
      </c>
      <c r="B1023">
        <v>0</v>
      </c>
      <c r="C1023">
        <v>0</v>
      </c>
      <c r="E1023" t="str">
        <f>IF(表1[[#This Row],[fontPixelHeight]]=6,0.5,"")&amp;IF(表1[[#This Row],[fontPixelHeight]]=18,1.5,"")</f>
        <v>0.5</v>
      </c>
      <c r="F1023">
        <v>6</v>
      </c>
      <c r="G1023" s="1" t="s">
        <v>938</v>
      </c>
      <c r="H1023" s="5" t="str">
        <f>"localization\"&amp;表1[[#This Row],[fontPixelHeight]]&amp;"_"&amp;表1[[#This Row],[id]]&amp;".png"</f>
        <v>localization\6_2589.png</v>
      </c>
      <c r="K1023" t="s">
        <v>72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4" spans="1:16">
      <c r="A1024">
        <v>2590</v>
      </c>
      <c r="B1024">
        <v>0</v>
      </c>
      <c r="C1024">
        <v>0</v>
      </c>
      <c r="E1024" t="str">
        <f>IF(表1[[#This Row],[fontPixelHeight]]=6,0.5,"")&amp;IF(表1[[#This Row],[fontPixelHeight]]=18,1.5,"")</f>
        <v>0.5</v>
      </c>
      <c r="F1024">
        <v>6</v>
      </c>
      <c r="G1024" s="1" t="s">
        <v>939</v>
      </c>
      <c r="H1024" s="5" t="str">
        <f>"localization\"&amp;表1[[#This Row],[fontPixelHeight]]&amp;"_"&amp;表1[[#This Row],[id]]&amp;".png"</f>
        <v>localization\6_2590.png</v>
      </c>
      <c r="K1024" t="s">
        <v>72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5" spans="1:16">
      <c r="A1025">
        <v>2591</v>
      </c>
      <c r="B1025">
        <v>0</v>
      </c>
      <c r="C1025">
        <v>0</v>
      </c>
      <c r="E1025" t="str">
        <f>IF(表1[[#This Row],[fontPixelHeight]]=6,0.5,"")&amp;IF(表1[[#This Row],[fontPixelHeight]]=18,1.5,"")</f>
        <v>0.5</v>
      </c>
      <c r="F1025">
        <v>6</v>
      </c>
      <c r="G1025" s="1" t="s">
        <v>940</v>
      </c>
      <c r="H1025" s="5" t="str">
        <f>"localization\"&amp;表1[[#This Row],[fontPixelHeight]]&amp;"_"&amp;表1[[#This Row],[id]]&amp;".png"</f>
        <v>localization\6_2591.png</v>
      </c>
      <c r="K1025" t="s">
        <v>72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6" spans="1:16">
      <c r="A1026">
        <v>2592</v>
      </c>
      <c r="B1026">
        <v>0</v>
      </c>
      <c r="C1026">
        <v>0</v>
      </c>
      <c r="E1026" t="str">
        <f>IF(表1[[#This Row],[fontPixelHeight]]=6,0.5,"")&amp;IF(表1[[#This Row],[fontPixelHeight]]=18,1.5,"")</f>
        <v>0.5</v>
      </c>
      <c r="F1026">
        <v>6</v>
      </c>
      <c r="G1026" s="1" t="s">
        <v>941</v>
      </c>
      <c r="H1026" s="5" t="str">
        <f>"localization\"&amp;表1[[#This Row],[fontPixelHeight]]&amp;"_"&amp;表1[[#This Row],[id]]&amp;".png"</f>
        <v>localization\6_2592.png</v>
      </c>
      <c r="K1026" t="s">
        <v>72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7" spans="1:16">
      <c r="A1027">
        <v>2593</v>
      </c>
      <c r="B1027">
        <v>0</v>
      </c>
      <c r="C1027">
        <v>0</v>
      </c>
      <c r="E1027" t="str">
        <f>IF(表1[[#This Row],[fontPixelHeight]]=6,0.5,"")&amp;IF(表1[[#This Row],[fontPixelHeight]]=18,1.5,"")</f>
        <v>0.5</v>
      </c>
      <c r="F1027">
        <v>6</v>
      </c>
      <c r="G1027" s="1" t="s">
        <v>942</v>
      </c>
      <c r="H1027" s="5" t="str">
        <f>"localization\"&amp;表1[[#This Row],[fontPixelHeight]]&amp;"_"&amp;表1[[#This Row],[id]]&amp;".png"</f>
        <v>localization\6_2593.png</v>
      </c>
      <c r="K1027" t="s">
        <v>72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8" spans="1:16">
      <c r="A1028">
        <v>2594</v>
      </c>
      <c r="B1028">
        <v>0</v>
      </c>
      <c r="C1028">
        <v>0</v>
      </c>
      <c r="E1028" t="str">
        <f>IF(表1[[#This Row],[fontPixelHeight]]=6,0.5,"")&amp;IF(表1[[#This Row],[fontPixelHeight]]=18,1.5,"")</f>
        <v>0.5</v>
      </c>
      <c r="F1028">
        <v>6</v>
      </c>
      <c r="G1028" s="1" t="s">
        <v>943</v>
      </c>
      <c r="H1028" s="5" t="str">
        <f>"localization\"&amp;表1[[#This Row],[fontPixelHeight]]&amp;"_"&amp;表1[[#This Row],[id]]&amp;".png"</f>
        <v>localization\6_2594.png</v>
      </c>
      <c r="K1028" t="s">
        <v>72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29" spans="1:16">
      <c r="A1029">
        <v>2595</v>
      </c>
      <c r="B1029">
        <v>0</v>
      </c>
      <c r="C1029">
        <v>0</v>
      </c>
      <c r="E1029" t="str">
        <f>IF(表1[[#This Row],[fontPixelHeight]]=6,0.5,"")&amp;IF(表1[[#This Row],[fontPixelHeight]]=18,1.5,"")</f>
        <v/>
      </c>
      <c r="F1029">
        <v>12</v>
      </c>
      <c r="G1029" s="1" t="s">
        <v>944</v>
      </c>
      <c r="H1029" s="5" t="str">
        <f>"localization\"&amp;表1[[#This Row],[fontPixelHeight]]&amp;"_"&amp;表1[[#This Row],[id]]&amp;".png"</f>
        <v>localization\12_2595.png</v>
      </c>
      <c r="K1029" t="s">
        <v>72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0" spans="1:16">
      <c r="A1030">
        <v>2596</v>
      </c>
      <c r="B1030">
        <v>0</v>
      </c>
      <c r="C1030">
        <v>0</v>
      </c>
      <c r="E1030" t="str">
        <f>IF(表1[[#This Row],[fontPixelHeight]]=6,0.5,"")&amp;IF(表1[[#This Row],[fontPixelHeight]]=18,1.5,"")</f>
        <v/>
      </c>
      <c r="F1030">
        <v>12</v>
      </c>
      <c r="G1030" s="1" t="s">
        <v>945</v>
      </c>
      <c r="H1030" s="5" t="str">
        <f>"localization\"&amp;表1[[#This Row],[fontPixelHeight]]&amp;"_"&amp;表1[[#This Row],[id]]&amp;".png"</f>
        <v>localization\12_2596.png</v>
      </c>
      <c r="K1030" t="s">
        <v>72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1" spans="1:16">
      <c r="A1031">
        <v>2597</v>
      </c>
      <c r="B1031">
        <v>0</v>
      </c>
      <c r="C1031">
        <v>0</v>
      </c>
      <c r="E1031" t="str">
        <f>IF(表1[[#This Row],[fontPixelHeight]]=6,0.5,"")&amp;IF(表1[[#This Row],[fontPixelHeight]]=18,1.5,"")</f>
        <v/>
      </c>
      <c r="F1031">
        <v>12</v>
      </c>
      <c r="G1031" s="1" t="s">
        <v>946</v>
      </c>
      <c r="H1031" s="5" t="str">
        <f>"localization\"&amp;表1[[#This Row],[fontPixelHeight]]&amp;"_"&amp;表1[[#This Row],[id]]&amp;".png"</f>
        <v>localization\12_2597.png</v>
      </c>
      <c r="K1031" t="s">
        <v>72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2" spans="1:16">
      <c r="A1032">
        <v>2598</v>
      </c>
      <c r="B1032">
        <v>0</v>
      </c>
      <c r="C1032">
        <v>0</v>
      </c>
      <c r="E1032" t="str">
        <f>IF(表1[[#This Row],[fontPixelHeight]]=6,0.5,"")&amp;IF(表1[[#This Row],[fontPixelHeight]]=18,1.5,"")</f>
        <v/>
      </c>
      <c r="F1032">
        <v>12</v>
      </c>
      <c r="G1032" s="1" t="s">
        <v>947</v>
      </c>
      <c r="H1032" s="5" t="str">
        <f>"localization\"&amp;表1[[#This Row],[fontPixelHeight]]&amp;"_"&amp;表1[[#This Row],[id]]&amp;".png"</f>
        <v>localization\12_2598.png</v>
      </c>
      <c r="K1032" t="s">
        <v>72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3" spans="1:16">
      <c r="A1033">
        <v>2599</v>
      </c>
      <c r="B1033">
        <v>0</v>
      </c>
      <c r="C1033">
        <v>0</v>
      </c>
      <c r="E1033" t="str">
        <f>IF(表1[[#This Row],[fontPixelHeight]]=6,0.5,"")&amp;IF(表1[[#This Row],[fontPixelHeight]]=18,1.5,"")</f>
        <v/>
      </c>
      <c r="F1033">
        <v>12</v>
      </c>
      <c r="G1033" s="1" t="s">
        <v>948</v>
      </c>
      <c r="H1033" s="5" t="str">
        <f>"localization\"&amp;表1[[#This Row],[fontPixelHeight]]&amp;"_"&amp;表1[[#This Row],[id]]&amp;".png"</f>
        <v>localization\12_2599.png</v>
      </c>
      <c r="K1033" t="s">
        <v>72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4" spans="1:16">
      <c r="A1034">
        <v>2600</v>
      </c>
      <c r="B1034">
        <v>0</v>
      </c>
      <c r="C1034">
        <v>0</v>
      </c>
      <c r="E1034" t="str">
        <f>IF(表1[[#This Row],[fontPixelHeight]]=6,0.5,"")&amp;IF(表1[[#This Row],[fontPixelHeight]]=18,1.5,"")</f>
        <v/>
      </c>
      <c r="F1034">
        <v>12</v>
      </c>
      <c r="G1034" s="1" t="s">
        <v>949</v>
      </c>
      <c r="H1034" s="5" t="str">
        <f>"localization\"&amp;表1[[#This Row],[fontPixelHeight]]&amp;"_"&amp;表1[[#This Row],[id]]&amp;".png"</f>
        <v>localization\12_2600.png</v>
      </c>
      <c r="K1034" t="s">
        <v>72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5" spans="1:16">
      <c r="A1035">
        <v>2601</v>
      </c>
      <c r="B1035">
        <v>0</v>
      </c>
      <c r="C1035">
        <v>0</v>
      </c>
      <c r="E1035" t="str">
        <f>IF(表1[[#This Row],[fontPixelHeight]]=6,0.5,"")&amp;IF(表1[[#This Row],[fontPixelHeight]]=18,1.5,"")</f>
        <v/>
      </c>
      <c r="F1035">
        <v>12</v>
      </c>
      <c r="G1035" s="1" t="s">
        <v>950</v>
      </c>
      <c r="H1035" s="5" t="str">
        <f>"localization\"&amp;表1[[#This Row],[fontPixelHeight]]&amp;"_"&amp;表1[[#This Row],[id]]&amp;".png"</f>
        <v>localization\12_2601.png</v>
      </c>
      <c r="K1035" t="s">
        <v>72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6" spans="1:16">
      <c r="A1036">
        <v>2602</v>
      </c>
      <c r="B1036">
        <v>0</v>
      </c>
      <c r="C1036">
        <v>0</v>
      </c>
      <c r="E1036" t="str">
        <f>IF(表1[[#This Row],[fontPixelHeight]]=6,0.5,"")&amp;IF(表1[[#This Row],[fontPixelHeight]]=18,1.5,"")</f>
        <v/>
      </c>
      <c r="F1036">
        <v>12</v>
      </c>
      <c r="G1036" s="1" t="s">
        <v>951</v>
      </c>
      <c r="H1036" s="5" t="str">
        <f>"localization\"&amp;表1[[#This Row],[fontPixelHeight]]&amp;"_"&amp;表1[[#This Row],[id]]&amp;".png"</f>
        <v>localization\12_2602.png</v>
      </c>
      <c r="K1036" t="s">
        <v>72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7" spans="1:16">
      <c r="A1037">
        <v>2603</v>
      </c>
      <c r="B1037">
        <v>0</v>
      </c>
      <c r="C1037">
        <v>0</v>
      </c>
      <c r="E1037" t="str">
        <f>IF(表1[[#This Row],[fontPixelHeight]]=6,0.5,"")&amp;IF(表1[[#This Row],[fontPixelHeight]]=18,1.5,"")</f>
        <v/>
      </c>
      <c r="F1037">
        <v>12</v>
      </c>
      <c r="G1037" s="1" t="s">
        <v>952</v>
      </c>
      <c r="H1037" s="5" t="str">
        <f>"localization\"&amp;表1[[#This Row],[fontPixelHeight]]&amp;"_"&amp;表1[[#This Row],[id]]&amp;".png"</f>
        <v>localization\12_2603.png</v>
      </c>
      <c r="K1037" t="s">
        <v>72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8" spans="1:16">
      <c r="A1038">
        <v>2604</v>
      </c>
      <c r="B1038">
        <v>0</v>
      </c>
      <c r="C1038">
        <v>0</v>
      </c>
      <c r="E1038" t="str">
        <f>IF(表1[[#This Row],[fontPixelHeight]]=6,0.5,"")&amp;IF(表1[[#This Row],[fontPixelHeight]]=18,1.5,"")</f>
        <v/>
      </c>
      <c r="F1038">
        <v>12</v>
      </c>
      <c r="G1038" s="1" t="s">
        <v>953</v>
      </c>
      <c r="H1038" s="5" t="str">
        <f>"localization\"&amp;表1[[#This Row],[fontPixelHeight]]&amp;"_"&amp;表1[[#This Row],[id]]&amp;".png"</f>
        <v>localization\12_2604.png</v>
      </c>
      <c r="K1038" t="s">
        <v>72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39" spans="1:16">
      <c r="A1039">
        <v>2605</v>
      </c>
      <c r="B1039">
        <v>0</v>
      </c>
      <c r="C1039">
        <v>0</v>
      </c>
      <c r="E1039" t="str">
        <f>IF(表1[[#This Row],[fontPixelHeight]]=6,0.5,"")&amp;IF(表1[[#This Row],[fontPixelHeight]]=18,1.5,"")</f>
        <v/>
      </c>
      <c r="F1039">
        <v>12</v>
      </c>
      <c r="G1039" s="1" t="s">
        <v>954</v>
      </c>
      <c r="H1039" s="5" t="str">
        <f>"localization\"&amp;表1[[#This Row],[fontPixelHeight]]&amp;"_"&amp;表1[[#This Row],[id]]&amp;".png"</f>
        <v>localization\12_2605.png</v>
      </c>
      <c r="K1039" t="s">
        <v>72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0" spans="1:16">
      <c r="A1040">
        <v>3000</v>
      </c>
      <c r="B1040">
        <v>0</v>
      </c>
      <c r="C1040">
        <v>0</v>
      </c>
      <c r="E1040" t="str">
        <f>IF(表1[[#This Row],[fontPixelHeight]]=6,0.5,"")&amp;IF(表1[[#This Row],[fontPixelHeight]]=18,1.5,"")</f>
        <v>0.5</v>
      </c>
      <c r="F1040">
        <v>6</v>
      </c>
      <c r="G1040" s="1" t="s">
        <v>955</v>
      </c>
      <c r="H1040" s="5" t="str">
        <f>"localization\"&amp;表1[[#This Row],[fontPixelHeight]]&amp;"_"&amp;表1[[#This Row],[id]]&amp;".png"</f>
        <v>localization\6_3000.png</v>
      </c>
      <c r="K1040" t="s">
        <v>1228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1" spans="1:16">
      <c r="A1041">
        <v>3001</v>
      </c>
      <c r="B1041">
        <v>0</v>
      </c>
      <c r="C1041">
        <v>0</v>
      </c>
      <c r="E1041" t="str">
        <f>IF(表1[[#This Row],[fontPixelHeight]]=6,0.5,"")&amp;IF(表1[[#This Row],[fontPixelHeight]]=18,1.5,"")</f>
        <v>0.5</v>
      </c>
      <c r="F1041">
        <v>6</v>
      </c>
      <c r="G1041" s="1" t="s">
        <v>956</v>
      </c>
      <c r="H1041" s="5" t="str">
        <f>"localization\"&amp;表1[[#This Row],[fontPixelHeight]]&amp;"_"&amp;表1[[#This Row],[id]]&amp;".png"</f>
        <v>localization\6_3001.png</v>
      </c>
      <c r="K1041" t="s">
        <v>1228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2" spans="1:16">
      <c r="A1042">
        <v>3002</v>
      </c>
      <c r="B1042">
        <v>0</v>
      </c>
      <c r="C1042">
        <v>0</v>
      </c>
      <c r="E1042" t="str">
        <f>IF(表1[[#This Row],[fontPixelHeight]]=6,0.5,"")&amp;IF(表1[[#This Row],[fontPixelHeight]]=18,1.5,"")</f>
        <v>0.5</v>
      </c>
      <c r="F1042">
        <v>6</v>
      </c>
      <c r="G1042" s="1" t="s">
        <v>957</v>
      </c>
      <c r="H1042" s="5" t="str">
        <f>"localization\"&amp;表1[[#This Row],[fontPixelHeight]]&amp;"_"&amp;表1[[#This Row],[id]]&amp;".png"</f>
        <v>localization\6_3002.png</v>
      </c>
      <c r="K1042" t="s">
        <v>1228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3" spans="1:16">
      <c r="A1043">
        <v>3003</v>
      </c>
      <c r="B1043">
        <v>0</v>
      </c>
      <c r="C1043">
        <v>0</v>
      </c>
      <c r="E1043" t="str">
        <f>IF(表1[[#This Row],[fontPixelHeight]]=6,0.5,"")&amp;IF(表1[[#This Row],[fontPixelHeight]]=18,1.5,"")</f>
        <v>0.5</v>
      </c>
      <c r="F1043">
        <v>6</v>
      </c>
      <c r="G1043" s="1" t="s">
        <v>958</v>
      </c>
      <c r="H1043" s="5" t="str">
        <f>"localization\"&amp;表1[[#This Row],[fontPixelHeight]]&amp;"_"&amp;表1[[#This Row],[id]]&amp;".png"</f>
        <v>localization\6_3003.png</v>
      </c>
      <c r="K1043" t="s">
        <v>1228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4" spans="1:16">
      <c r="A1044">
        <v>3004</v>
      </c>
      <c r="B1044">
        <v>0</v>
      </c>
      <c r="C1044">
        <v>0</v>
      </c>
      <c r="E1044" t="str">
        <f>IF(表1[[#This Row],[fontPixelHeight]]=6,0.5,"")&amp;IF(表1[[#This Row],[fontPixelHeight]]=18,1.5,"")</f>
        <v>0.5</v>
      </c>
      <c r="F1044">
        <v>6</v>
      </c>
      <c r="G1044" s="1" t="s">
        <v>959</v>
      </c>
      <c r="H1044" s="5" t="str">
        <f>"localization\"&amp;表1[[#This Row],[fontPixelHeight]]&amp;"_"&amp;表1[[#This Row],[id]]&amp;".png"</f>
        <v>localization\6_3004.png</v>
      </c>
      <c r="K1044" t="s">
        <v>1228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5" spans="1:16">
      <c r="A1045">
        <v>3005</v>
      </c>
      <c r="B1045">
        <v>0</v>
      </c>
      <c r="C1045">
        <v>0</v>
      </c>
      <c r="E1045" t="str">
        <f>IF(表1[[#This Row],[fontPixelHeight]]=6,0.5,"")&amp;IF(表1[[#This Row],[fontPixelHeight]]=18,1.5,"")</f>
        <v>0.5</v>
      </c>
      <c r="F1045">
        <v>6</v>
      </c>
      <c r="G1045" s="1" t="s">
        <v>960</v>
      </c>
      <c r="H1045" s="5" t="str">
        <f>"localization\"&amp;表1[[#This Row],[fontPixelHeight]]&amp;"_"&amp;表1[[#This Row],[id]]&amp;".png"</f>
        <v>localization\6_3005.png</v>
      </c>
      <c r="K1045" t="s">
        <v>1228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6" spans="1:16">
      <c r="A1046">
        <v>3006</v>
      </c>
      <c r="B1046">
        <v>0</v>
      </c>
      <c r="C1046">
        <v>0</v>
      </c>
      <c r="E1046" t="str">
        <f>IF(表1[[#This Row],[fontPixelHeight]]=6,0.5,"")&amp;IF(表1[[#This Row],[fontPixelHeight]]=18,1.5,"")</f>
        <v>0.5</v>
      </c>
      <c r="F1046">
        <v>6</v>
      </c>
      <c r="G1046" s="1" t="s">
        <v>961</v>
      </c>
      <c r="H1046" s="5" t="str">
        <f>"localization\"&amp;表1[[#This Row],[fontPixelHeight]]&amp;"_"&amp;表1[[#This Row],[id]]&amp;".png"</f>
        <v>localization\6_3006.png</v>
      </c>
      <c r="K1046" t="s">
        <v>1228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7" spans="1:16">
      <c r="A1047">
        <v>3007</v>
      </c>
      <c r="B1047">
        <v>0</v>
      </c>
      <c r="C1047">
        <v>0</v>
      </c>
      <c r="E1047" t="str">
        <f>IF(表1[[#This Row],[fontPixelHeight]]=6,0.5,"")&amp;IF(表1[[#This Row],[fontPixelHeight]]=18,1.5,"")</f>
        <v>0.5</v>
      </c>
      <c r="F1047">
        <v>6</v>
      </c>
      <c r="G1047" s="1" t="s">
        <v>962</v>
      </c>
      <c r="H1047" s="5" t="str">
        <f>"localization\"&amp;表1[[#This Row],[fontPixelHeight]]&amp;"_"&amp;表1[[#This Row],[id]]&amp;".png"</f>
        <v>localization\6_3007.png</v>
      </c>
      <c r="K1047" t="s">
        <v>1228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8" spans="1:16">
      <c r="A1048">
        <v>3008</v>
      </c>
      <c r="B1048">
        <v>0</v>
      </c>
      <c r="C1048">
        <v>0</v>
      </c>
      <c r="E1048" t="str">
        <f>IF(表1[[#This Row],[fontPixelHeight]]=6,0.5,"")&amp;IF(表1[[#This Row],[fontPixelHeight]]=18,1.5,"")</f>
        <v>0.5</v>
      </c>
      <c r="F1048">
        <v>6</v>
      </c>
      <c r="G1048" s="1" t="s">
        <v>963</v>
      </c>
      <c r="H1048" s="5" t="str">
        <f>"localization\"&amp;表1[[#This Row],[fontPixelHeight]]&amp;"_"&amp;表1[[#This Row],[id]]&amp;".png"</f>
        <v>localization\6_3008.png</v>
      </c>
      <c r="K1048" t="s">
        <v>1228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49" spans="1:16">
      <c r="A1049">
        <v>3009</v>
      </c>
      <c r="B1049">
        <v>0</v>
      </c>
      <c r="C1049">
        <v>0</v>
      </c>
      <c r="E1049" t="str">
        <f>IF(表1[[#This Row],[fontPixelHeight]]=6,0.5,"")&amp;IF(表1[[#This Row],[fontPixelHeight]]=18,1.5,"")</f>
        <v>0.5</v>
      </c>
      <c r="F1049">
        <v>6</v>
      </c>
      <c r="G1049" s="1" t="s">
        <v>964</v>
      </c>
      <c r="H1049" s="5" t="str">
        <f>"localization\"&amp;表1[[#This Row],[fontPixelHeight]]&amp;"_"&amp;表1[[#This Row],[id]]&amp;".png"</f>
        <v>localization\6_3009.png</v>
      </c>
      <c r="K1049" t="s">
        <v>1228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0" spans="1:16">
      <c r="A1050">
        <v>3010</v>
      </c>
      <c r="B1050">
        <v>0</v>
      </c>
      <c r="C1050">
        <v>0</v>
      </c>
      <c r="E1050" t="str">
        <f>IF(表1[[#This Row],[fontPixelHeight]]=6,0.5,"")&amp;IF(表1[[#This Row],[fontPixelHeight]]=18,1.5,"")</f>
        <v>0.5</v>
      </c>
      <c r="F1050">
        <v>6</v>
      </c>
      <c r="G1050" s="1" t="s">
        <v>965</v>
      </c>
      <c r="H1050" s="5" t="str">
        <f>"localization\"&amp;表1[[#This Row],[fontPixelHeight]]&amp;"_"&amp;表1[[#This Row],[id]]&amp;".png"</f>
        <v>localization\6_3010.png</v>
      </c>
      <c r="K1050" t="s">
        <v>1228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1" spans="1:16">
      <c r="A1051">
        <v>3011</v>
      </c>
      <c r="B1051">
        <v>0</v>
      </c>
      <c r="C1051">
        <v>0</v>
      </c>
      <c r="E1051" t="str">
        <f>IF(表1[[#This Row],[fontPixelHeight]]=6,0.5,"")&amp;IF(表1[[#This Row],[fontPixelHeight]]=18,1.5,"")</f>
        <v>0.5</v>
      </c>
      <c r="F1051">
        <v>6</v>
      </c>
      <c r="G1051" s="1" t="s">
        <v>966</v>
      </c>
      <c r="H1051" s="5" t="str">
        <f>"localization\"&amp;表1[[#This Row],[fontPixelHeight]]&amp;"_"&amp;表1[[#This Row],[id]]&amp;".png"</f>
        <v>localization\6_3011.png</v>
      </c>
      <c r="K1051" t="s">
        <v>1228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2" spans="1:16">
      <c r="A1052">
        <v>3012</v>
      </c>
      <c r="B1052">
        <v>0</v>
      </c>
      <c r="C1052">
        <v>0</v>
      </c>
      <c r="E1052" t="str">
        <f>IF(表1[[#This Row],[fontPixelHeight]]=6,0.5,"")&amp;IF(表1[[#This Row],[fontPixelHeight]]=18,1.5,"")</f>
        <v>0.5</v>
      </c>
      <c r="F1052">
        <v>6</v>
      </c>
      <c r="G1052" s="1" t="s">
        <v>967</v>
      </c>
      <c r="H1052" s="5" t="str">
        <f>"localization\"&amp;表1[[#This Row],[fontPixelHeight]]&amp;"_"&amp;表1[[#This Row],[id]]&amp;".png"</f>
        <v>localization\6_3012.png</v>
      </c>
      <c r="K1052" t="s">
        <v>1228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3" spans="1:16">
      <c r="A1053">
        <v>3013</v>
      </c>
      <c r="B1053">
        <v>0</v>
      </c>
      <c r="C1053">
        <v>0</v>
      </c>
      <c r="E1053" t="str">
        <f>IF(表1[[#This Row],[fontPixelHeight]]=6,0.5,"")&amp;IF(表1[[#This Row],[fontPixelHeight]]=18,1.5,"")</f>
        <v>0.5</v>
      </c>
      <c r="F1053">
        <v>6</v>
      </c>
      <c r="G1053" s="1" t="s">
        <v>968</v>
      </c>
      <c r="H1053" s="5" t="str">
        <f>"localization\"&amp;表1[[#This Row],[fontPixelHeight]]&amp;"_"&amp;表1[[#This Row],[id]]&amp;".png"</f>
        <v>localization\6_3013.png</v>
      </c>
      <c r="K1053" t="s">
        <v>1228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4" spans="1:16">
      <c r="A1054">
        <v>3014</v>
      </c>
      <c r="B1054">
        <v>0</v>
      </c>
      <c r="C1054">
        <v>0</v>
      </c>
      <c r="E1054" t="str">
        <f>IF(表1[[#This Row],[fontPixelHeight]]=6,0.5,"")&amp;IF(表1[[#This Row],[fontPixelHeight]]=18,1.5,"")</f>
        <v>0.5</v>
      </c>
      <c r="F1054">
        <v>6</v>
      </c>
      <c r="G1054" s="1" t="s">
        <v>969</v>
      </c>
      <c r="H1054" s="5" t="str">
        <f>"localization\"&amp;表1[[#This Row],[fontPixelHeight]]&amp;"_"&amp;表1[[#This Row],[id]]&amp;".png"</f>
        <v>localization\6_3014.png</v>
      </c>
      <c r="K1054" t="s">
        <v>1228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5" spans="1:16">
      <c r="A1055">
        <v>3015</v>
      </c>
      <c r="B1055">
        <v>0</v>
      </c>
      <c r="C1055">
        <v>0</v>
      </c>
      <c r="E1055" t="str">
        <f>IF(表1[[#This Row],[fontPixelHeight]]=6,0.5,"")&amp;IF(表1[[#This Row],[fontPixelHeight]]=18,1.5,"")</f>
        <v>0.5</v>
      </c>
      <c r="F1055">
        <v>6</v>
      </c>
      <c r="G1055" s="1" t="s">
        <v>970</v>
      </c>
      <c r="H1055" s="5" t="str">
        <f>"localization\"&amp;表1[[#This Row],[fontPixelHeight]]&amp;"_"&amp;表1[[#This Row],[id]]&amp;".png"</f>
        <v>localization\6_3015.png</v>
      </c>
      <c r="K1055" t="s">
        <v>1228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6" spans="1:16">
      <c r="A1056">
        <v>3016</v>
      </c>
      <c r="B1056">
        <v>0</v>
      </c>
      <c r="C1056">
        <v>0</v>
      </c>
      <c r="E1056" t="str">
        <f>IF(表1[[#This Row],[fontPixelHeight]]=6,0.5,"")&amp;IF(表1[[#This Row],[fontPixelHeight]]=18,1.5,"")</f>
        <v>0.5</v>
      </c>
      <c r="F1056">
        <v>6</v>
      </c>
      <c r="G1056" s="1" t="s">
        <v>958</v>
      </c>
      <c r="H1056" s="5" t="str">
        <f>"localization\"&amp;表1[[#This Row],[fontPixelHeight]]&amp;"_"&amp;表1[[#This Row],[id]]&amp;".png"</f>
        <v>localization\6_3016.png</v>
      </c>
      <c r="K1056" t="s">
        <v>1228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7" spans="1:16">
      <c r="A1057">
        <v>3017</v>
      </c>
      <c r="B1057">
        <v>0</v>
      </c>
      <c r="C1057">
        <v>0</v>
      </c>
      <c r="E1057" t="str">
        <f>IF(表1[[#This Row],[fontPixelHeight]]=6,0.5,"")&amp;IF(表1[[#This Row],[fontPixelHeight]]=18,1.5,"")</f>
        <v>0.5</v>
      </c>
      <c r="F1057">
        <v>6</v>
      </c>
      <c r="G1057" s="1" t="s">
        <v>971</v>
      </c>
      <c r="H1057" s="5" t="str">
        <f>"localization\"&amp;表1[[#This Row],[fontPixelHeight]]&amp;"_"&amp;表1[[#This Row],[id]]&amp;".png"</f>
        <v>localization\6_3017.png</v>
      </c>
      <c r="K1057" t="s">
        <v>1228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8" spans="1:16">
      <c r="A1058">
        <v>3018</v>
      </c>
      <c r="B1058">
        <v>0</v>
      </c>
      <c r="C1058">
        <v>0</v>
      </c>
      <c r="E1058" t="str">
        <f>IF(表1[[#This Row],[fontPixelHeight]]=6,0.5,"")&amp;IF(表1[[#This Row],[fontPixelHeight]]=18,1.5,"")</f>
        <v>0.5</v>
      </c>
      <c r="F1058">
        <v>6</v>
      </c>
      <c r="G1058" s="1" t="s">
        <v>958</v>
      </c>
      <c r="H1058" s="5" t="str">
        <f>"localization\"&amp;表1[[#This Row],[fontPixelHeight]]&amp;"_"&amp;表1[[#This Row],[id]]&amp;".png"</f>
        <v>localization\6_3018.png</v>
      </c>
      <c r="K1058" t="s">
        <v>1228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59" spans="1:16">
      <c r="A1059">
        <v>3019</v>
      </c>
      <c r="B1059">
        <v>0</v>
      </c>
      <c r="C1059">
        <v>0</v>
      </c>
      <c r="E1059" t="str">
        <f>IF(表1[[#This Row],[fontPixelHeight]]=6,0.5,"")&amp;IF(表1[[#This Row],[fontPixelHeight]]=18,1.5,"")</f>
        <v>0.5</v>
      </c>
      <c r="F1059">
        <v>6</v>
      </c>
      <c r="G1059" s="1" t="s">
        <v>972</v>
      </c>
      <c r="H1059" s="5" t="str">
        <f>"localization\"&amp;表1[[#This Row],[fontPixelHeight]]&amp;"_"&amp;表1[[#This Row],[id]]&amp;".png"</f>
        <v>localization\6_3019.png</v>
      </c>
      <c r="K1059" t="s">
        <v>1228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0" spans="1:16">
      <c r="A1060">
        <v>3020</v>
      </c>
      <c r="B1060">
        <v>0</v>
      </c>
      <c r="C1060">
        <v>0</v>
      </c>
      <c r="E1060" t="str">
        <f>IF(表1[[#This Row],[fontPixelHeight]]=6,0.5,"")&amp;IF(表1[[#This Row],[fontPixelHeight]]=18,1.5,"")</f>
        <v>0.5</v>
      </c>
      <c r="F1060">
        <v>6</v>
      </c>
      <c r="G1060" s="1" t="s">
        <v>958</v>
      </c>
      <c r="H1060" s="5" t="str">
        <f>"localization\"&amp;表1[[#This Row],[fontPixelHeight]]&amp;"_"&amp;表1[[#This Row],[id]]&amp;".png"</f>
        <v>localization\6_3020.png</v>
      </c>
      <c r="K1060" t="s">
        <v>1228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1" spans="1:16">
      <c r="A1061">
        <v>3021</v>
      </c>
      <c r="B1061">
        <v>0</v>
      </c>
      <c r="C1061">
        <v>0</v>
      </c>
      <c r="E1061" t="str">
        <f>IF(表1[[#This Row],[fontPixelHeight]]=6,0.5,"")&amp;IF(表1[[#This Row],[fontPixelHeight]]=18,1.5,"")</f>
        <v>0.5</v>
      </c>
      <c r="F1061">
        <v>6</v>
      </c>
      <c r="G1061" s="1" t="s">
        <v>973</v>
      </c>
      <c r="H1061" s="5" t="str">
        <f>"localization\"&amp;表1[[#This Row],[fontPixelHeight]]&amp;"_"&amp;表1[[#This Row],[id]]&amp;".png"</f>
        <v>localization\6_3021.png</v>
      </c>
      <c r="K1061" t="s">
        <v>1228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2" spans="1:16">
      <c r="A1062">
        <v>3022</v>
      </c>
      <c r="B1062">
        <v>0</v>
      </c>
      <c r="C1062">
        <v>0</v>
      </c>
      <c r="E1062" t="str">
        <f>IF(表1[[#This Row],[fontPixelHeight]]=6,0.5,"")&amp;IF(表1[[#This Row],[fontPixelHeight]]=18,1.5,"")</f>
        <v>0.5</v>
      </c>
      <c r="F1062">
        <v>6</v>
      </c>
      <c r="G1062" s="1" t="s">
        <v>974</v>
      </c>
      <c r="H1062" s="5" t="str">
        <f>"localization\"&amp;表1[[#This Row],[fontPixelHeight]]&amp;"_"&amp;表1[[#This Row],[id]]&amp;".png"</f>
        <v>localization\6_3022.png</v>
      </c>
      <c r="K1062" t="s">
        <v>1228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3" spans="1:16">
      <c r="A1063">
        <v>3023</v>
      </c>
      <c r="B1063">
        <v>0</v>
      </c>
      <c r="C1063">
        <v>0</v>
      </c>
      <c r="E1063" t="str">
        <f>IF(表1[[#This Row],[fontPixelHeight]]=6,0.5,"")&amp;IF(表1[[#This Row],[fontPixelHeight]]=18,1.5,"")</f>
        <v>0.5</v>
      </c>
      <c r="F1063">
        <v>6</v>
      </c>
      <c r="G1063" s="1" t="s">
        <v>973</v>
      </c>
      <c r="H1063" s="5" t="str">
        <f>"localization\"&amp;表1[[#This Row],[fontPixelHeight]]&amp;"_"&amp;表1[[#This Row],[id]]&amp;".png"</f>
        <v>localization\6_3023.png</v>
      </c>
      <c r="K1063" t="s">
        <v>1228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4" spans="1:16">
      <c r="A1064">
        <v>3024</v>
      </c>
      <c r="B1064">
        <v>0</v>
      </c>
      <c r="C1064">
        <v>0</v>
      </c>
      <c r="E1064" t="str">
        <f>IF(表1[[#This Row],[fontPixelHeight]]=6,0.5,"")&amp;IF(表1[[#This Row],[fontPixelHeight]]=18,1.5,"")</f>
        <v>0.5</v>
      </c>
      <c r="F1064">
        <v>6</v>
      </c>
      <c r="G1064" s="1" t="s">
        <v>975</v>
      </c>
      <c r="H1064" s="5" t="str">
        <f>"localization\"&amp;表1[[#This Row],[fontPixelHeight]]&amp;"_"&amp;表1[[#This Row],[id]]&amp;".png"</f>
        <v>localization\6_3024.png</v>
      </c>
      <c r="K1064" t="s">
        <v>1228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5" spans="1:16">
      <c r="A1065">
        <v>3025</v>
      </c>
      <c r="B1065">
        <v>0</v>
      </c>
      <c r="C1065">
        <v>0</v>
      </c>
      <c r="E1065" t="str">
        <f>IF(表1[[#This Row],[fontPixelHeight]]=6,0.5,"")&amp;IF(表1[[#This Row],[fontPixelHeight]]=18,1.5,"")</f>
        <v>0.5</v>
      </c>
      <c r="F1065">
        <v>6</v>
      </c>
      <c r="G1065" s="1" t="s">
        <v>973</v>
      </c>
      <c r="H1065" s="5" t="str">
        <f>"localization\"&amp;表1[[#This Row],[fontPixelHeight]]&amp;"_"&amp;表1[[#This Row],[id]]&amp;".png"</f>
        <v>localization\6_3025.png</v>
      </c>
      <c r="K1065" t="s">
        <v>1228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6" spans="1:16">
      <c r="A1066">
        <v>3026</v>
      </c>
      <c r="B1066">
        <v>0</v>
      </c>
      <c r="C1066">
        <v>0</v>
      </c>
      <c r="E1066" t="str">
        <f>IF(表1[[#This Row],[fontPixelHeight]]=6,0.5,"")&amp;IF(表1[[#This Row],[fontPixelHeight]]=18,1.5,"")</f>
        <v>0.5</v>
      </c>
      <c r="F1066">
        <v>6</v>
      </c>
      <c r="G1066" s="1" t="s">
        <v>976</v>
      </c>
      <c r="H1066" s="5" t="str">
        <f>"localization\"&amp;表1[[#This Row],[fontPixelHeight]]&amp;"_"&amp;表1[[#This Row],[id]]&amp;".png"</f>
        <v>localization\6_3026.png</v>
      </c>
      <c r="K1066" t="s">
        <v>1228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7" spans="1:16">
      <c r="A1067">
        <v>3027</v>
      </c>
      <c r="B1067">
        <v>0</v>
      </c>
      <c r="C1067">
        <v>0</v>
      </c>
      <c r="E1067" t="str">
        <f>IF(表1[[#This Row],[fontPixelHeight]]=6,0.5,"")&amp;IF(表1[[#This Row],[fontPixelHeight]]=18,1.5,"")</f>
        <v>0.5</v>
      </c>
      <c r="F1067">
        <v>6</v>
      </c>
      <c r="G1067" s="1" t="s">
        <v>977</v>
      </c>
      <c r="H1067" s="5" t="str">
        <f>"localization\"&amp;表1[[#This Row],[fontPixelHeight]]&amp;"_"&amp;表1[[#This Row],[id]]&amp;".png"</f>
        <v>localization\6_3027.png</v>
      </c>
      <c r="K1067" t="s">
        <v>1228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8" spans="1:16">
      <c r="A1068">
        <v>3028</v>
      </c>
      <c r="B1068">
        <v>0</v>
      </c>
      <c r="C1068">
        <v>0</v>
      </c>
      <c r="E1068" t="str">
        <f>IF(表1[[#This Row],[fontPixelHeight]]=6,0.5,"")&amp;IF(表1[[#This Row],[fontPixelHeight]]=18,1.5,"")</f>
        <v>0.5</v>
      </c>
      <c r="F1068">
        <v>6</v>
      </c>
      <c r="G1068" s="1" t="s">
        <v>976</v>
      </c>
      <c r="H1068" s="5" t="str">
        <f>"localization\"&amp;表1[[#This Row],[fontPixelHeight]]&amp;"_"&amp;表1[[#This Row],[id]]&amp;".png"</f>
        <v>localization\6_3028.png</v>
      </c>
      <c r="K1068" t="s">
        <v>1228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69" spans="1:16">
      <c r="A1069">
        <v>3029</v>
      </c>
      <c r="B1069">
        <v>0</v>
      </c>
      <c r="C1069">
        <v>0</v>
      </c>
      <c r="E1069" t="str">
        <f>IF(表1[[#This Row],[fontPixelHeight]]=6,0.5,"")&amp;IF(表1[[#This Row],[fontPixelHeight]]=18,1.5,"")</f>
        <v>0.5</v>
      </c>
      <c r="F1069">
        <v>6</v>
      </c>
      <c r="G1069" s="1" t="s">
        <v>978</v>
      </c>
      <c r="H1069" s="5" t="str">
        <f>"localization\"&amp;表1[[#This Row],[fontPixelHeight]]&amp;"_"&amp;表1[[#This Row],[id]]&amp;".png"</f>
        <v>localization\6_3029.png</v>
      </c>
      <c r="K1069" t="s">
        <v>1228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0" spans="1:16">
      <c r="A1070">
        <v>3030</v>
      </c>
      <c r="B1070">
        <v>0</v>
      </c>
      <c r="C1070">
        <v>0</v>
      </c>
      <c r="E1070" t="str">
        <f>IF(表1[[#This Row],[fontPixelHeight]]=6,0.5,"")&amp;IF(表1[[#This Row],[fontPixelHeight]]=18,1.5,"")</f>
        <v>0.5</v>
      </c>
      <c r="F1070">
        <v>6</v>
      </c>
      <c r="G1070" s="1" t="s">
        <v>979</v>
      </c>
      <c r="H1070" s="5" t="str">
        <f>"localization\"&amp;表1[[#This Row],[fontPixelHeight]]&amp;"_"&amp;表1[[#This Row],[id]]&amp;".png"</f>
        <v>localization\6_3030.png</v>
      </c>
      <c r="K1070" t="s">
        <v>1228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1" spans="1:16">
      <c r="A1071">
        <v>3031</v>
      </c>
      <c r="B1071">
        <v>0</v>
      </c>
      <c r="C1071">
        <v>0</v>
      </c>
      <c r="E1071" t="str">
        <f>IF(表1[[#This Row],[fontPixelHeight]]=6,0.5,"")&amp;IF(表1[[#This Row],[fontPixelHeight]]=18,1.5,"")</f>
        <v>0.5</v>
      </c>
      <c r="F1071">
        <v>6</v>
      </c>
      <c r="G1071" s="1" t="s">
        <v>980</v>
      </c>
      <c r="H1071" s="5" t="str">
        <f>"localization\"&amp;表1[[#This Row],[fontPixelHeight]]&amp;"_"&amp;表1[[#This Row],[id]]&amp;".png"</f>
        <v>localization\6_3031.png</v>
      </c>
      <c r="K1071" t="s">
        <v>1228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2" spans="1:16">
      <c r="A1072">
        <v>3032</v>
      </c>
      <c r="B1072">
        <v>0</v>
      </c>
      <c r="C1072">
        <v>0</v>
      </c>
      <c r="E1072" t="str">
        <f>IF(表1[[#This Row],[fontPixelHeight]]=6,0.5,"")&amp;IF(表1[[#This Row],[fontPixelHeight]]=18,1.5,"")</f>
        <v>0.5</v>
      </c>
      <c r="F1072">
        <v>6</v>
      </c>
      <c r="G1072" s="1" t="s">
        <v>981</v>
      </c>
      <c r="H1072" s="5" t="str">
        <f>"localization\"&amp;表1[[#This Row],[fontPixelHeight]]&amp;"_"&amp;表1[[#This Row],[id]]&amp;".png"</f>
        <v>localization\6_3032.png</v>
      </c>
      <c r="K1072" t="s">
        <v>1228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3" spans="1:16">
      <c r="A1073">
        <v>3033</v>
      </c>
      <c r="B1073">
        <v>0</v>
      </c>
      <c r="C1073">
        <v>0</v>
      </c>
      <c r="E1073" t="str">
        <f>IF(表1[[#This Row],[fontPixelHeight]]=6,0.5,"")&amp;IF(表1[[#This Row],[fontPixelHeight]]=18,1.5,"")</f>
        <v>0.5</v>
      </c>
      <c r="F1073">
        <v>6</v>
      </c>
      <c r="G1073" s="1" t="s">
        <v>980</v>
      </c>
      <c r="H1073" s="5" t="str">
        <f>"localization\"&amp;表1[[#This Row],[fontPixelHeight]]&amp;"_"&amp;表1[[#This Row],[id]]&amp;".png"</f>
        <v>localization\6_3033.png</v>
      </c>
      <c r="K1073" t="s">
        <v>1228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4" spans="1:16">
      <c r="A1074">
        <v>3034</v>
      </c>
      <c r="B1074">
        <v>0</v>
      </c>
      <c r="C1074">
        <v>0</v>
      </c>
      <c r="E1074" t="str">
        <f>IF(表1[[#This Row],[fontPixelHeight]]=6,0.5,"")&amp;IF(表1[[#This Row],[fontPixelHeight]]=18,1.5,"")</f>
        <v>0.5</v>
      </c>
      <c r="F1074">
        <v>6</v>
      </c>
      <c r="G1074" s="1" t="s">
        <v>982</v>
      </c>
      <c r="H1074" s="5" t="str">
        <f>"localization\"&amp;表1[[#This Row],[fontPixelHeight]]&amp;"_"&amp;表1[[#This Row],[id]]&amp;".png"</f>
        <v>localization\6_3034.png</v>
      </c>
      <c r="K1074" t="s">
        <v>1228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5" spans="1:16">
      <c r="A1075">
        <v>3035</v>
      </c>
      <c r="B1075">
        <v>0</v>
      </c>
      <c r="C1075">
        <v>0</v>
      </c>
      <c r="E1075" t="str">
        <f>IF(表1[[#This Row],[fontPixelHeight]]=6,0.5,"")&amp;IF(表1[[#This Row],[fontPixelHeight]]=18,1.5,"")</f>
        <v>0.5</v>
      </c>
      <c r="F1075">
        <v>6</v>
      </c>
      <c r="G1075" s="1" t="s">
        <v>983</v>
      </c>
      <c r="H1075" s="5" t="str">
        <f>"localization\"&amp;表1[[#This Row],[fontPixelHeight]]&amp;"_"&amp;表1[[#This Row],[id]]&amp;".png"</f>
        <v>localization\6_3035.png</v>
      </c>
      <c r="K1075" t="s">
        <v>1228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6" spans="1:16">
      <c r="A1076">
        <v>3036</v>
      </c>
      <c r="B1076">
        <v>0</v>
      </c>
      <c r="C1076">
        <v>0</v>
      </c>
      <c r="E1076" t="str">
        <f>IF(表1[[#This Row],[fontPixelHeight]]=6,0.5,"")&amp;IF(表1[[#This Row],[fontPixelHeight]]=18,1.5,"")</f>
        <v>0.5</v>
      </c>
      <c r="F1076">
        <v>6</v>
      </c>
      <c r="G1076" s="1" t="s">
        <v>984</v>
      </c>
      <c r="H1076" s="5" t="str">
        <f>"localization\"&amp;表1[[#This Row],[fontPixelHeight]]&amp;"_"&amp;表1[[#This Row],[id]]&amp;".png"</f>
        <v>localization\6_3036.png</v>
      </c>
      <c r="K1076" t="s">
        <v>1228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7" spans="1:16">
      <c r="A1077">
        <v>3037</v>
      </c>
      <c r="B1077">
        <v>0</v>
      </c>
      <c r="C1077">
        <v>0</v>
      </c>
      <c r="E1077" t="str">
        <f>IF(表1[[#This Row],[fontPixelHeight]]=6,0.5,"")&amp;IF(表1[[#This Row],[fontPixelHeight]]=18,1.5,"")</f>
        <v>0.5</v>
      </c>
      <c r="F1077">
        <v>6</v>
      </c>
      <c r="G1077" s="1" t="s">
        <v>985</v>
      </c>
      <c r="H1077" s="5" t="str">
        <f>"localization\"&amp;表1[[#This Row],[fontPixelHeight]]&amp;"_"&amp;表1[[#This Row],[id]]&amp;".png"</f>
        <v>localization\6_3037.png</v>
      </c>
      <c r="K1077" t="s">
        <v>1228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8" spans="1:16">
      <c r="A1078">
        <v>3038</v>
      </c>
      <c r="B1078">
        <v>0</v>
      </c>
      <c r="C1078">
        <v>0</v>
      </c>
      <c r="E1078" t="str">
        <f>IF(表1[[#This Row],[fontPixelHeight]]=6,0.5,"")&amp;IF(表1[[#This Row],[fontPixelHeight]]=18,1.5,"")</f>
        <v>0.5</v>
      </c>
      <c r="F1078">
        <v>6</v>
      </c>
      <c r="G1078" s="1" t="s">
        <v>986</v>
      </c>
      <c r="H1078" s="5" t="str">
        <f>"localization\"&amp;表1[[#This Row],[fontPixelHeight]]&amp;"_"&amp;表1[[#This Row],[id]]&amp;".png"</f>
        <v>localization\6_3038.png</v>
      </c>
      <c r="K1078" t="s">
        <v>1228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79" spans="1:16">
      <c r="A1079">
        <v>3039</v>
      </c>
      <c r="B1079">
        <v>0</v>
      </c>
      <c r="C1079">
        <v>0</v>
      </c>
      <c r="E1079" t="str">
        <f>IF(表1[[#This Row],[fontPixelHeight]]=6,0.5,"")&amp;IF(表1[[#This Row],[fontPixelHeight]]=18,1.5,"")</f>
        <v>0.5</v>
      </c>
      <c r="F1079">
        <v>6</v>
      </c>
      <c r="G1079" s="1" t="s">
        <v>987</v>
      </c>
      <c r="H1079" s="5" t="str">
        <f>"localization\"&amp;表1[[#This Row],[fontPixelHeight]]&amp;"_"&amp;表1[[#This Row],[id]]&amp;".png"</f>
        <v>localization\6_3039.png</v>
      </c>
      <c r="K1079" t="s">
        <v>1228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0" spans="1:16">
      <c r="A1080">
        <v>3040</v>
      </c>
      <c r="B1080">
        <v>0</v>
      </c>
      <c r="C1080">
        <v>0</v>
      </c>
      <c r="E1080" t="str">
        <f>IF(表1[[#This Row],[fontPixelHeight]]=6,0.5,"")&amp;IF(表1[[#This Row],[fontPixelHeight]]=18,1.5,"")</f>
        <v>0.5</v>
      </c>
      <c r="F1080">
        <v>6</v>
      </c>
      <c r="G1080" s="1" t="s">
        <v>988</v>
      </c>
      <c r="H1080" s="5" t="str">
        <f>"localization\"&amp;表1[[#This Row],[fontPixelHeight]]&amp;"_"&amp;表1[[#This Row],[id]]&amp;".png"</f>
        <v>localization\6_3040.png</v>
      </c>
      <c r="K1080" t="s">
        <v>1228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1" spans="1:16">
      <c r="A1081">
        <v>3041</v>
      </c>
      <c r="B1081">
        <v>0</v>
      </c>
      <c r="C1081">
        <v>0</v>
      </c>
      <c r="E1081" t="str">
        <f>IF(表1[[#This Row],[fontPixelHeight]]=6,0.5,"")&amp;IF(表1[[#This Row],[fontPixelHeight]]=18,1.5,"")</f>
        <v>0.5</v>
      </c>
      <c r="F1081">
        <v>6</v>
      </c>
      <c r="G1081" s="1" t="s">
        <v>974</v>
      </c>
      <c r="H1081" s="5" t="str">
        <f>"localization\"&amp;表1[[#This Row],[fontPixelHeight]]&amp;"_"&amp;表1[[#This Row],[id]]&amp;".png"</f>
        <v>localization\6_3041.png</v>
      </c>
      <c r="K1081" t="s">
        <v>1228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2" spans="1:16">
      <c r="A1082">
        <v>3042</v>
      </c>
      <c r="B1082">
        <v>0</v>
      </c>
      <c r="C1082">
        <v>0</v>
      </c>
      <c r="E1082" t="str">
        <f>IF(表1[[#This Row],[fontPixelHeight]]=6,0.5,"")&amp;IF(表1[[#This Row],[fontPixelHeight]]=18,1.5,"")</f>
        <v>0.5</v>
      </c>
      <c r="F1082">
        <v>6</v>
      </c>
      <c r="G1082" s="1" t="s">
        <v>988</v>
      </c>
      <c r="H1082" s="5" t="str">
        <f>"localization\"&amp;表1[[#This Row],[fontPixelHeight]]&amp;"_"&amp;表1[[#This Row],[id]]&amp;".png"</f>
        <v>localization\6_3042.png</v>
      </c>
      <c r="K1082" t="s">
        <v>1228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3" spans="1:16">
      <c r="A1083">
        <v>3043</v>
      </c>
      <c r="B1083">
        <v>0</v>
      </c>
      <c r="C1083">
        <v>0</v>
      </c>
      <c r="E1083" t="str">
        <f>IF(表1[[#This Row],[fontPixelHeight]]=6,0.5,"")&amp;IF(表1[[#This Row],[fontPixelHeight]]=18,1.5,"")</f>
        <v>0.5</v>
      </c>
      <c r="F1083">
        <v>6</v>
      </c>
      <c r="G1083" s="1" t="s">
        <v>975</v>
      </c>
      <c r="H1083" s="5" t="str">
        <f>"localization\"&amp;表1[[#This Row],[fontPixelHeight]]&amp;"_"&amp;表1[[#This Row],[id]]&amp;".png"</f>
        <v>localization\6_3043.png</v>
      </c>
      <c r="K1083" t="s">
        <v>1228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4" spans="1:16">
      <c r="A1084">
        <v>3044</v>
      </c>
      <c r="B1084">
        <v>0</v>
      </c>
      <c r="C1084">
        <v>0</v>
      </c>
      <c r="E1084" t="str">
        <f>IF(表1[[#This Row],[fontPixelHeight]]=6,0.5,"")&amp;IF(表1[[#This Row],[fontPixelHeight]]=18,1.5,"")</f>
        <v>0.5</v>
      </c>
      <c r="F1084">
        <v>6</v>
      </c>
      <c r="G1084" s="1" t="s">
        <v>988</v>
      </c>
      <c r="H1084" s="5" t="str">
        <f>"localization\"&amp;表1[[#This Row],[fontPixelHeight]]&amp;"_"&amp;表1[[#This Row],[id]]&amp;".png"</f>
        <v>localization\6_3044.png</v>
      </c>
      <c r="K1084" t="s">
        <v>1228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5" spans="1:16">
      <c r="A1085">
        <v>3045</v>
      </c>
      <c r="B1085">
        <v>0</v>
      </c>
      <c r="C1085">
        <v>0</v>
      </c>
      <c r="E1085" t="str">
        <f>IF(表1[[#This Row],[fontPixelHeight]]=6,0.5,"")&amp;IF(表1[[#This Row],[fontPixelHeight]]=18,1.5,"")</f>
        <v>0.5</v>
      </c>
      <c r="F1085">
        <v>6</v>
      </c>
      <c r="G1085" s="1" t="s">
        <v>989</v>
      </c>
      <c r="H1085" s="5" t="str">
        <f>"localization\"&amp;表1[[#This Row],[fontPixelHeight]]&amp;"_"&amp;表1[[#This Row],[id]]&amp;".png"</f>
        <v>localization\6_3045.png</v>
      </c>
      <c r="K1085" t="s">
        <v>1228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6" spans="1:16">
      <c r="A1086">
        <v>3046</v>
      </c>
      <c r="B1086">
        <v>0</v>
      </c>
      <c r="C1086">
        <v>0</v>
      </c>
      <c r="E1086" t="str">
        <f>IF(表1[[#This Row],[fontPixelHeight]]=6,0.5,"")&amp;IF(表1[[#This Row],[fontPixelHeight]]=18,1.5,"")</f>
        <v>0.5</v>
      </c>
      <c r="F1086">
        <v>6</v>
      </c>
      <c r="G1086" s="1" t="s">
        <v>990</v>
      </c>
      <c r="H1086" s="5" t="str">
        <f>"localization\"&amp;表1[[#This Row],[fontPixelHeight]]&amp;"_"&amp;表1[[#This Row],[id]]&amp;".png"</f>
        <v>localization\6_3046.png</v>
      </c>
      <c r="K1086" t="s">
        <v>1228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7" spans="1:16">
      <c r="A1087">
        <v>3047</v>
      </c>
      <c r="B1087">
        <v>0</v>
      </c>
      <c r="C1087">
        <v>0</v>
      </c>
      <c r="E1087" t="str">
        <f>IF(表1[[#This Row],[fontPixelHeight]]=6,0.5,"")&amp;IF(表1[[#This Row],[fontPixelHeight]]=18,1.5,"")</f>
        <v>0.5</v>
      </c>
      <c r="F1087">
        <v>6</v>
      </c>
      <c r="G1087" s="1" t="s">
        <v>991</v>
      </c>
      <c r="H1087" s="5" t="str">
        <f>"localization\"&amp;表1[[#This Row],[fontPixelHeight]]&amp;"_"&amp;表1[[#This Row],[id]]&amp;".png"</f>
        <v>localization\6_3047.png</v>
      </c>
      <c r="K1087" t="s">
        <v>1228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8" spans="1:16">
      <c r="A1088">
        <v>3048</v>
      </c>
      <c r="B1088">
        <v>0</v>
      </c>
      <c r="C1088">
        <v>0</v>
      </c>
      <c r="E1088" t="str">
        <f>IF(表1[[#This Row],[fontPixelHeight]]=6,0.5,"")&amp;IF(表1[[#This Row],[fontPixelHeight]]=18,1.5,"")</f>
        <v>0.5</v>
      </c>
      <c r="F1088">
        <v>6</v>
      </c>
      <c r="G1088" s="1" t="s">
        <v>992</v>
      </c>
      <c r="H1088" s="5" t="str">
        <f>"localization\"&amp;表1[[#This Row],[fontPixelHeight]]&amp;"_"&amp;表1[[#This Row],[id]]&amp;".png"</f>
        <v>localization\6_3048.png</v>
      </c>
      <c r="K1088" t="s">
        <v>1228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89" spans="1:16">
      <c r="A1089">
        <v>3049</v>
      </c>
      <c r="B1089">
        <v>0</v>
      </c>
      <c r="C1089">
        <v>0</v>
      </c>
      <c r="E1089" t="str">
        <f>IF(表1[[#This Row],[fontPixelHeight]]=6,0.5,"")&amp;IF(表1[[#This Row],[fontPixelHeight]]=18,1.5,"")</f>
        <v>0.5</v>
      </c>
      <c r="F1089">
        <v>6</v>
      </c>
      <c r="G1089" s="1" t="s">
        <v>991</v>
      </c>
      <c r="H1089" s="5" t="str">
        <f>"localization\"&amp;表1[[#This Row],[fontPixelHeight]]&amp;"_"&amp;表1[[#This Row],[id]]&amp;".png"</f>
        <v>localization\6_3049.png</v>
      </c>
      <c r="K1089" t="s">
        <v>1228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0" spans="1:16">
      <c r="A1090">
        <v>3050</v>
      </c>
      <c r="B1090">
        <v>0</v>
      </c>
      <c r="C1090">
        <v>0</v>
      </c>
      <c r="E1090" t="str">
        <f>IF(表1[[#This Row],[fontPixelHeight]]=6,0.5,"")&amp;IF(表1[[#This Row],[fontPixelHeight]]=18,1.5,"")</f>
        <v>0.5</v>
      </c>
      <c r="F1090">
        <v>6</v>
      </c>
      <c r="G1090" s="1" t="s">
        <v>993</v>
      </c>
      <c r="H1090" s="5" t="str">
        <f>"localization\"&amp;表1[[#This Row],[fontPixelHeight]]&amp;"_"&amp;表1[[#This Row],[id]]&amp;".png"</f>
        <v>localization\6_3050.png</v>
      </c>
      <c r="K1090" t="s">
        <v>1228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1" spans="1:16">
      <c r="A1091">
        <v>3051</v>
      </c>
      <c r="B1091">
        <v>0</v>
      </c>
      <c r="C1091">
        <v>0</v>
      </c>
      <c r="E1091" t="str">
        <f>IF(表1[[#This Row],[fontPixelHeight]]=6,0.5,"")&amp;IF(表1[[#This Row],[fontPixelHeight]]=18,1.5,"")</f>
        <v>0.5</v>
      </c>
      <c r="F1091">
        <v>6</v>
      </c>
      <c r="G1091" s="1" t="s">
        <v>994</v>
      </c>
      <c r="H1091" s="5" t="str">
        <f>"localization\"&amp;表1[[#This Row],[fontPixelHeight]]&amp;"_"&amp;表1[[#This Row],[id]]&amp;".png"</f>
        <v>localization\6_3051.png</v>
      </c>
      <c r="K1091" t="s">
        <v>1228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2" spans="1:16">
      <c r="A1092">
        <v>3052</v>
      </c>
      <c r="B1092">
        <v>0</v>
      </c>
      <c r="C1092">
        <v>0</v>
      </c>
      <c r="E1092" t="str">
        <f>IF(表1[[#This Row],[fontPixelHeight]]=6,0.5,"")&amp;IF(表1[[#This Row],[fontPixelHeight]]=18,1.5,"")</f>
        <v>0.5</v>
      </c>
      <c r="F1092">
        <v>6</v>
      </c>
      <c r="G1092" s="1" t="s">
        <v>995</v>
      </c>
      <c r="H1092" s="5" t="str">
        <f>"localization\"&amp;表1[[#This Row],[fontPixelHeight]]&amp;"_"&amp;表1[[#This Row],[id]]&amp;".png"</f>
        <v>localization\6_3052.png</v>
      </c>
      <c r="K1092" t="s">
        <v>1228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3" spans="1:16">
      <c r="A1093">
        <v>3053</v>
      </c>
      <c r="B1093">
        <v>0</v>
      </c>
      <c r="C1093">
        <v>0</v>
      </c>
      <c r="E1093" t="str">
        <f>IF(表1[[#This Row],[fontPixelHeight]]=6,0.5,"")&amp;IF(表1[[#This Row],[fontPixelHeight]]=18,1.5,"")</f>
        <v>0.5</v>
      </c>
      <c r="F1093">
        <v>6</v>
      </c>
      <c r="G1093" s="1" t="s">
        <v>992</v>
      </c>
      <c r="H1093" s="5" t="str">
        <f>"localization\"&amp;表1[[#This Row],[fontPixelHeight]]&amp;"_"&amp;表1[[#This Row],[id]]&amp;".png"</f>
        <v>localization\6_3053.png</v>
      </c>
      <c r="K1093" t="s">
        <v>1228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4" spans="1:16">
      <c r="A1094">
        <v>3054</v>
      </c>
      <c r="B1094">
        <v>0</v>
      </c>
      <c r="C1094">
        <v>0</v>
      </c>
      <c r="E1094" t="str">
        <f>IF(表1[[#This Row],[fontPixelHeight]]=6,0.5,"")&amp;IF(表1[[#This Row],[fontPixelHeight]]=18,1.5,"")</f>
        <v>0.5</v>
      </c>
      <c r="F1094">
        <v>6</v>
      </c>
      <c r="G1094" s="1" t="s">
        <v>995</v>
      </c>
      <c r="H1094" s="5" t="str">
        <f>"localization\"&amp;表1[[#This Row],[fontPixelHeight]]&amp;"_"&amp;表1[[#This Row],[id]]&amp;".png"</f>
        <v>localization\6_3054.png</v>
      </c>
      <c r="K1094" t="s">
        <v>1228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5" spans="1:16">
      <c r="A1095">
        <v>3055</v>
      </c>
      <c r="B1095">
        <v>0</v>
      </c>
      <c r="C1095">
        <v>0</v>
      </c>
      <c r="E1095" t="str">
        <f>IF(表1[[#This Row],[fontPixelHeight]]=6,0.5,"")&amp;IF(表1[[#This Row],[fontPixelHeight]]=18,1.5,"")</f>
        <v>0.5</v>
      </c>
      <c r="F1095">
        <v>6</v>
      </c>
      <c r="G1095" s="1" t="s">
        <v>996</v>
      </c>
      <c r="H1095" s="5" t="str">
        <f>"localization\"&amp;表1[[#This Row],[fontPixelHeight]]&amp;"_"&amp;表1[[#This Row],[id]]&amp;".png"</f>
        <v>localization\6_3055.png</v>
      </c>
      <c r="K1095" t="s">
        <v>1228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6" spans="1:16">
      <c r="A1096">
        <v>3056</v>
      </c>
      <c r="B1096">
        <v>0</v>
      </c>
      <c r="C1096">
        <v>0</v>
      </c>
      <c r="E1096" t="str">
        <f>IF(表1[[#This Row],[fontPixelHeight]]=6,0.5,"")&amp;IF(表1[[#This Row],[fontPixelHeight]]=18,1.5,"")</f>
        <v>0.5</v>
      </c>
      <c r="F1096">
        <v>6</v>
      </c>
      <c r="G1096" s="1" t="s">
        <v>997</v>
      </c>
      <c r="H1096" s="5" t="str">
        <f>"localization\"&amp;表1[[#This Row],[fontPixelHeight]]&amp;"_"&amp;表1[[#This Row],[id]]&amp;".png"</f>
        <v>localization\6_3056.png</v>
      </c>
      <c r="K1096" t="s">
        <v>1228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7" spans="1:16">
      <c r="A1097">
        <v>3057</v>
      </c>
      <c r="B1097">
        <v>0</v>
      </c>
      <c r="C1097">
        <v>0</v>
      </c>
      <c r="E1097" t="str">
        <f>IF(表1[[#This Row],[fontPixelHeight]]=6,0.5,"")&amp;IF(表1[[#This Row],[fontPixelHeight]]=18,1.5,"")</f>
        <v>0.5</v>
      </c>
      <c r="F1097">
        <v>6</v>
      </c>
      <c r="G1097" s="1" t="s">
        <v>998</v>
      </c>
      <c r="H1097" s="5" t="str">
        <f>"localization\"&amp;表1[[#This Row],[fontPixelHeight]]&amp;"_"&amp;表1[[#This Row],[id]]&amp;".png"</f>
        <v>localization\6_3057.png</v>
      </c>
      <c r="K1097" t="s">
        <v>1228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8" spans="1:16">
      <c r="A1098">
        <v>3058</v>
      </c>
      <c r="B1098">
        <v>0</v>
      </c>
      <c r="C1098">
        <v>0</v>
      </c>
      <c r="E1098" t="str">
        <f>IF(表1[[#This Row],[fontPixelHeight]]=6,0.5,"")&amp;IF(表1[[#This Row],[fontPixelHeight]]=18,1.5,"")</f>
        <v>0.5</v>
      </c>
      <c r="F1098">
        <v>6</v>
      </c>
      <c r="G1098" s="1" t="s">
        <v>999</v>
      </c>
      <c r="H1098" s="5" t="str">
        <f>"localization\"&amp;表1[[#This Row],[fontPixelHeight]]&amp;"_"&amp;表1[[#This Row],[id]]&amp;".png"</f>
        <v>localization\6_3058.png</v>
      </c>
      <c r="K1098" t="s">
        <v>1228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099" spans="1:16">
      <c r="A1099">
        <v>3059</v>
      </c>
      <c r="B1099">
        <v>0</v>
      </c>
      <c r="C1099">
        <v>0</v>
      </c>
      <c r="E1099" t="str">
        <f>IF(表1[[#This Row],[fontPixelHeight]]=6,0.5,"")&amp;IF(表1[[#This Row],[fontPixelHeight]]=18,1.5,"")</f>
        <v>0.5</v>
      </c>
      <c r="F1099">
        <v>6</v>
      </c>
      <c r="G1099" s="1" t="s">
        <v>1000</v>
      </c>
      <c r="H1099" s="5" t="str">
        <f>"localization\"&amp;表1[[#This Row],[fontPixelHeight]]&amp;"_"&amp;表1[[#This Row],[id]]&amp;".png"</f>
        <v>localization\6_3059.png</v>
      </c>
      <c r="K1099" t="s">
        <v>1228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0" spans="1:16">
      <c r="A1100">
        <v>3060</v>
      </c>
      <c r="B1100">
        <v>0</v>
      </c>
      <c r="C1100">
        <v>0</v>
      </c>
      <c r="E1100" t="str">
        <f>IF(表1[[#This Row],[fontPixelHeight]]=6,0.5,"")&amp;IF(表1[[#This Row],[fontPixelHeight]]=18,1.5,"")</f>
        <v>0.5</v>
      </c>
      <c r="F1100">
        <v>6</v>
      </c>
      <c r="G1100" s="1" t="s">
        <v>974</v>
      </c>
      <c r="H1100" s="5" t="str">
        <f>"localization\"&amp;表1[[#This Row],[fontPixelHeight]]&amp;"_"&amp;表1[[#This Row],[id]]&amp;".png"</f>
        <v>localization\6_3060.png</v>
      </c>
      <c r="K1100" t="s">
        <v>1228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1" spans="1:16">
      <c r="A1101">
        <v>3061</v>
      </c>
      <c r="B1101">
        <v>0</v>
      </c>
      <c r="C1101">
        <v>0</v>
      </c>
      <c r="E1101" t="str">
        <f>IF(表1[[#This Row],[fontPixelHeight]]=6,0.5,"")&amp;IF(表1[[#This Row],[fontPixelHeight]]=18,1.5,"")</f>
        <v>0.5</v>
      </c>
      <c r="F1101">
        <v>6</v>
      </c>
      <c r="G1101" s="1" t="s">
        <v>1000</v>
      </c>
      <c r="H1101" s="5" t="str">
        <f>"localization\"&amp;表1[[#This Row],[fontPixelHeight]]&amp;"_"&amp;表1[[#This Row],[id]]&amp;".png"</f>
        <v>localization\6_3061.png</v>
      </c>
      <c r="K1101" t="s">
        <v>1228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2" spans="1:16">
      <c r="A1102">
        <v>3062</v>
      </c>
      <c r="B1102">
        <v>0</v>
      </c>
      <c r="C1102">
        <v>0</v>
      </c>
      <c r="E1102" t="str">
        <f>IF(表1[[#This Row],[fontPixelHeight]]=6,0.5,"")&amp;IF(表1[[#This Row],[fontPixelHeight]]=18,1.5,"")</f>
        <v>0.5</v>
      </c>
      <c r="F1102">
        <v>6</v>
      </c>
      <c r="G1102" s="1" t="s">
        <v>975</v>
      </c>
      <c r="H1102" s="5" t="str">
        <f>"localization\"&amp;表1[[#This Row],[fontPixelHeight]]&amp;"_"&amp;表1[[#This Row],[id]]&amp;".png"</f>
        <v>localization\6_3062.png</v>
      </c>
      <c r="K1102" t="s">
        <v>1228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3" spans="1:16">
      <c r="A1103">
        <v>3063</v>
      </c>
      <c r="B1103">
        <v>0</v>
      </c>
      <c r="C1103">
        <v>0</v>
      </c>
      <c r="E1103" t="str">
        <f>IF(表1[[#This Row],[fontPixelHeight]]=6,0.5,"")&amp;IF(表1[[#This Row],[fontPixelHeight]]=18,1.5,"")</f>
        <v>0.5</v>
      </c>
      <c r="F1103">
        <v>6</v>
      </c>
      <c r="G1103" s="1" t="s">
        <v>1000</v>
      </c>
      <c r="H1103" s="5" t="str">
        <f>"localization\"&amp;表1[[#This Row],[fontPixelHeight]]&amp;"_"&amp;表1[[#This Row],[id]]&amp;".png"</f>
        <v>localization\6_3063.png</v>
      </c>
      <c r="K1103" t="s">
        <v>1228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4" spans="1:16">
      <c r="A1104">
        <v>3064</v>
      </c>
      <c r="B1104">
        <v>0</v>
      </c>
      <c r="C1104">
        <v>0</v>
      </c>
      <c r="E1104" t="str">
        <f>IF(表1[[#This Row],[fontPixelHeight]]=6,0.5,"")&amp;IF(表1[[#This Row],[fontPixelHeight]]=18,1.5,"")</f>
        <v>0.5</v>
      </c>
      <c r="F1104">
        <v>6</v>
      </c>
      <c r="G1104" s="1" t="s">
        <v>1001</v>
      </c>
      <c r="H1104" s="5" t="str">
        <f>"localization\"&amp;表1[[#This Row],[fontPixelHeight]]&amp;"_"&amp;表1[[#This Row],[id]]&amp;".png"</f>
        <v>localization\6_3064.png</v>
      </c>
      <c r="K1104" t="s">
        <v>1228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5" spans="1:16">
      <c r="A1105">
        <v>3065</v>
      </c>
      <c r="B1105">
        <v>0</v>
      </c>
      <c r="C1105">
        <v>0</v>
      </c>
      <c r="E1105" t="str">
        <f>IF(表1[[#This Row],[fontPixelHeight]]=6,0.5,"")&amp;IF(表1[[#This Row],[fontPixelHeight]]=18,1.5,"")</f>
        <v>0.5</v>
      </c>
      <c r="F1105">
        <v>6</v>
      </c>
      <c r="G1105" s="1" t="s">
        <v>1002</v>
      </c>
      <c r="H1105" s="5" t="str">
        <f>"localization\"&amp;表1[[#This Row],[fontPixelHeight]]&amp;"_"&amp;表1[[#This Row],[id]]&amp;".png"</f>
        <v>localization\6_3065.png</v>
      </c>
      <c r="K1105" t="s">
        <v>1228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6" spans="1:16">
      <c r="A1106">
        <v>3066</v>
      </c>
      <c r="B1106">
        <v>0</v>
      </c>
      <c r="C1106">
        <v>0</v>
      </c>
      <c r="E1106" t="str">
        <f>IF(表1[[#This Row],[fontPixelHeight]]=6,0.5,"")&amp;IF(表1[[#This Row],[fontPixelHeight]]=18,1.5,"")</f>
        <v>0.5</v>
      </c>
      <c r="F1106">
        <v>6</v>
      </c>
      <c r="G1106" s="1" t="s">
        <v>1003</v>
      </c>
      <c r="H1106" s="5" t="str">
        <f>"localization\"&amp;表1[[#This Row],[fontPixelHeight]]&amp;"_"&amp;表1[[#This Row],[id]]&amp;".png"</f>
        <v>localization\6_3066.png</v>
      </c>
      <c r="K1106" t="s">
        <v>1228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7" spans="1:16">
      <c r="A1107">
        <v>3067</v>
      </c>
      <c r="B1107">
        <v>0</v>
      </c>
      <c r="C1107">
        <v>0</v>
      </c>
      <c r="E1107" t="str">
        <f>IF(表1[[#This Row],[fontPixelHeight]]=6,0.5,"")&amp;IF(表1[[#This Row],[fontPixelHeight]]=18,1.5,"")</f>
        <v>0.5</v>
      </c>
      <c r="F1107">
        <v>6</v>
      </c>
      <c r="G1107" s="1" t="s">
        <v>1004</v>
      </c>
      <c r="H1107" s="5" t="str">
        <f>"localization\"&amp;表1[[#This Row],[fontPixelHeight]]&amp;"_"&amp;表1[[#This Row],[id]]&amp;".png"</f>
        <v>localization\6_3067.png</v>
      </c>
      <c r="K1107" t="s">
        <v>1228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8" spans="1:16">
      <c r="A1108">
        <v>3068</v>
      </c>
      <c r="B1108">
        <v>0</v>
      </c>
      <c r="C1108">
        <v>0</v>
      </c>
      <c r="E1108" t="str">
        <f>IF(表1[[#This Row],[fontPixelHeight]]=6,0.5,"")&amp;IF(表1[[#This Row],[fontPixelHeight]]=18,1.5,"")</f>
        <v>0.5</v>
      </c>
      <c r="F1108">
        <v>6</v>
      </c>
      <c r="G1108" s="1" t="s">
        <v>964</v>
      </c>
      <c r="H1108" s="5" t="str">
        <f>"localization\"&amp;表1[[#This Row],[fontPixelHeight]]&amp;"_"&amp;表1[[#This Row],[id]]&amp;".png"</f>
        <v>localization\6_3068.png</v>
      </c>
      <c r="K1108" t="s">
        <v>1228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09" spans="1:16">
      <c r="A1109">
        <v>3069</v>
      </c>
      <c r="B1109">
        <v>0</v>
      </c>
      <c r="C1109">
        <v>0</v>
      </c>
      <c r="E1109" t="str">
        <f>IF(表1[[#This Row],[fontPixelHeight]]=6,0.5,"")&amp;IF(表1[[#This Row],[fontPixelHeight]]=18,1.5,"")</f>
        <v>0.5</v>
      </c>
      <c r="F1109">
        <v>6</v>
      </c>
      <c r="G1109" s="1" t="s">
        <v>1005</v>
      </c>
      <c r="H1109" s="5" t="str">
        <f>"localization\"&amp;表1[[#This Row],[fontPixelHeight]]&amp;"_"&amp;表1[[#This Row],[id]]&amp;".png"</f>
        <v>localization\6_3069.png</v>
      </c>
      <c r="K1109" t="s">
        <v>1228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0" spans="1:16">
      <c r="A1110">
        <v>3070</v>
      </c>
      <c r="B1110">
        <v>0</v>
      </c>
      <c r="C1110">
        <v>0</v>
      </c>
      <c r="E1110" t="str">
        <f>IF(表1[[#This Row],[fontPixelHeight]]=6,0.5,"")&amp;IF(表1[[#This Row],[fontPixelHeight]]=18,1.5,"")</f>
        <v>0.5</v>
      </c>
      <c r="F1110">
        <v>6</v>
      </c>
      <c r="G1110" s="1" t="s">
        <v>964</v>
      </c>
      <c r="H1110" s="5" t="str">
        <f>"localization\"&amp;表1[[#This Row],[fontPixelHeight]]&amp;"_"&amp;表1[[#This Row],[id]]&amp;".png"</f>
        <v>localization\6_3070.png</v>
      </c>
      <c r="K1110" t="s">
        <v>1228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1" spans="1:16">
      <c r="A1111">
        <v>3071</v>
      </c>
      <c r="B1111">
        <v>0</v>
      </c>
      <c r="C1111">
        <v>0</v>
      </c>
      <c r="E1111" t="str">
        <f>IF(表1[[#This Row],[fontPixelHeight]]=6,0.5,"")&amp;IF(表1[[#This Row],[fontPixelHeight]]=18,1.5,"")</f>
        <v>0.5</v>
      </c>
      <c r="F1111">
        <v>6</v>
      </c>
      <c r="G1111" s="1" t="s">
        <v>1006</v>
      </c>
      <c r="H1111" s="5" t="str">
        <f>"localization\"&amp;表1[[#This Row],[fontPixelHeight]]&amp;"_"&amp;表1[[#This Row],[id]]&amp;".png"</f>
        <v>localization\6_3071.png</v>
      </c>
      <c r="K1111" t="s">
        <v>1228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2" spans="1:16">
      <c r="A1112">
        <v>3072</v>
      </c>
      <c r="B1112">
        <v>0</v>
      </c>
      <c r="C1112">
        <v>0</v>
      </c>
      <c r="E1112" t="str">
        <f>IF(表1[[#This Row],[fontPixelHeight]]=6,0.5,"")&amp;IF(表1[[#This Row],[fontPixelHeight]]=18,1.5,"")</f>
        <v>0.5</v>
      </c>
      <c r="F1112">
        <v>6</v>
      </c>
      <c r="G1112" s="1" t="s">
        <v>1007</v>
      </c>
      <c r="H1112" s="5" t="str">
        <f>"localization\"&amp;表1[[#This Row],[fontPixelHeight]]&amp;"_"&amp;表1[[#This Row],[id]]&amp;".png"</f>
        <v>localization\6_3072.png</v>
      </c>
      <c r="K1112" t="s">
        <v>1228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3" spans="1:16">
      <c r="A1113">
        <v>3073</v>
      </c>
      <c r="B1113">
        <v>0</v>
      </c>
      <c r="C1113">
        <v>0</v>
      </c>
      <c r="E1113" t="str">
        <f>IF(表1[[#This Row],[fontPixelHeight]]=6,0.5,"")&amp;IF(表1[[#This Row],[fontPixelHeight]]=18,1.5,"")</f>
        <v>0.5</v>
      </c>
      <c r="F1113">
        <v>6</v>
      </c>
      <c r="G1113" s="1" t="s">
        <v>1008</v>
      </c>
      <c r="H1113" s="5" t="str">
        <f>"localization\"&amp;表1[[#This Row],[fontPixelHeight]]&amp;"_"&amp;表1[[#This Row],[id]]&amp;".png"</f>
        <v>localization\6_3073.png</v>
      </c>
      <c r="K1113" t="s">
        <v>1228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4" spans="1:16">
      <c r="A1114">
        <v>3074</v>
      </c>
      <c r="B1114">
        <v>0</v>
      </c>
      <c r="C1114">
        <v>0</v>
      </c>
      <c r="E1114" t="str">
        <f>IF(表1[[#This Row],[fontPixelHeight]]=6,0.5,"")&amp;IF(表1[[#This Row],[fontPixelHeight]]=18,1.5,"")</f>
        <v>0.5</v>
      </c>
      <c r="F1114">
        <v>6</v>
      </c>
      <c r="G1114" s="1" t="s">
        <v>1009</v>
      </c>
      <c r="H1114" s="5" t="str">
        <f>"localization\"&amp;表1[[#This Row],[fontPixelHeight]]&amp;"_"&amp;表1[[#This Row],[id]]&amp;".png"</f>
        <v>localization\6_3074.png</v>
      </c>
      <c r="K1114" t="s">
        <v>1228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5" spans="1:16">
      <c r="A1115">
        <v>3075</v>
      </c>
      <c r="B1115">
        <v>0</v>
      </c>
      <c r="C1115">
        <v>0</v>
      </c>
      <c r="E1115" t="str">
        <f>IF(表1[[#This Row],[fontPixelHeight]]=6,0.5,"")&amp;IF(表1[[#This Row],[fontPixelHeight]]=18,1.5,"")</f>
        <v>0.5</v>
      </c>
      <c r="F1115">
        <v>6</v>
      </c>
      <c r="G1115" s="1" t="s">
        <v>1009</v>
      </c>
      <c r="H1115" s="5" t="str">
        <f>"localization\"&amp;表1[[#This Row],[fontPixelHeight]]&amp;"_"&amp;表1[[#This Row],[id]]&amp;".png"</f>
        <v>localization\6_3075.png</v>
      </c>
      <c r="K1115" t="s">
        <v>1228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6" spans="1:16">
      <c r="A1116">
        <v>3076</v>
      </c>
      <c r="B1116">
        <v>0</v>
      </c>
      <c r="C1116">
        <v>0</v>
      </c>
      <c r="E1116" t="str">
        <f>IF(表1[[#This Row],[fontPixelHeight]]=6,0.5,"")&amp;IF(表1[[#This Row],[fontPixelHeight]]=18,1.5,"")</f>
        <v>0.5</v>
      </c>
      <c r="F1116">
        <v>6</v>
      </c>
      <c r="G1116" s="1" t="s">
        <v>1010</v>
      </c>
      <c r="H1116" s="5" t="str">
        <f>"localization\"&amp;表1[[#This Row],[fontPixelHeight]]&amp;"_"&amp;表1[[#This Row],[id]]&amp;".png"</f>
        <v>localization\6_3076.png</v>
      </c>
      <c r="K1116" t="s">
        <v>1228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7" spans="1:16">
      <c r="A1117">
        <v>3077</v>
      </c>
      <c r="B1117">
        <v>0</v>
      </c>
      <c r="C1117">
        <v>0</v>
      </c>
      <c r="E1117" t="str">
        <f>IF(表1[[#This Row],[fontPixelHeight]]=6,0.5,"")&amp;IF(表1[[#This Row],[fontPixelHeight]]=18,1.5,"")</f>
        <v>0.5</v>
      </c>
      <c r="F1117">
        <v>6</v>
      </c>
      <c r="G1117" s="1" t="s">
        <v>991</v>
      </c>
      <c r="H1117" s="5" t="str">
        <f>"localization\"&amp;表1[[#This Row],[fontPixelHeight]]&amp;"_"&amp;表1[[#This Row],[id]]&amp;".png"</f>
        <v>localization\6_3077.png</v>
      </c>
      <c r="K1117" t="s">
        <v>1228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8" spans="1:16">
      <c r="A1118">
        <v>3078</v>
      </c>
      <c r="B1118">
        <v>0</v>
      </c>
      <c r="C1118">
        <v>0</v>
      </c>
      <c r="E1118" t="str">
        <f>IF(表1[[#This Row],[fontPixelHeight]]=6,0.5,"")&amp;IF(表1[[#This Row],[fontPixelHeight]]=18,1.5,"")</f>
        <v>0.5</v>
      </c>
      <c r="F1118">
        <v>6</v>
      </c>
      <c r="G1118" s="1" t="s">
        <v>1011</v>
      </c>
      <c r="H1118" s="5" t="str">
        <f>"localization\"&amp;表1[[#This Row],[fontPixelHeight]]&amp;"_"&amp;表1[[#This Row],[id]]&amp;".png"</f>
        <v>localization\6_3078.png</v>
      </c>
      <c r="K1118" t="s">
        <v>1228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19" spans="1:16">
      <c r="A1119">
        <v>3079</v>
      </c>
      <c r="B1119">
        <v>0</v>
      </c>
      <c r="C1119">
        <v>0</v>
      </c>
      <c r="E1119" t="str">
        <f>IF(表1[[#This Row],[fontPixelHeight]]=6,0.5,"")&amp;IF(表1[[#This Row],[fontPixelHeight]]=18,1.5,"")</f>
        <v>0.5</v>
      </c>
      <c r="F1119">
        <v>6</v>
      </c>
      <c r="G1119" s="1" t="s">
        <v>1012</v>
      </c>
      <c r="H1119" s="5" t="str">
        <f>"localization\"&amp;表1[[#This Row],[fontPixelHeight]]&amp;"_"&amp;表1[[#This Row],[id]]&amp;".png"</f>
        <v>localization\6_3079.png</v>
      </c>
      <c r="K1119" t="s">
        <v>1228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0" spans="1:16">
      <c r="A1120">
        <v>3080</v>
      </c>
      <c r="B1120">
        <v>0</v>
      </c>
      <c r="C1120">
        <v>0</v>
      </c>
      <c r="E1120" t="str">
        <f>IF(表1[[#This Row],[fontPixelHeight]]=6,0.5,"")&amp;IF(表1[[#This Row],[fontPixelHeight]]=18,1.5,"")</f>
        <v>0.5</v>
      </c>
      <c r="F1120">
        <v>6</v>
      </c>
      <c r="G1120" s="1" t="s">
        <v>991</v>
      </c>
      <c r="H1120" s="5" t="str">
        <f>"localization\"&amp;表1[[#This Row],[fontPixelHeight]]&amp;"_"&amp;表1[[#This Row],[id]]&amp;".png"</f>
        <v>localization\6_3080.png</v>
      </c>
      <c r="K1120" t="s">
        <v>1228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1" spans="1:16">
      <c r="A1121">
        <v>3081</v>
      </c>
      <c r="B1121">
        <v>0</v>
      </c>
      <c r="C1121">
        <v>0</v>
      </c>
      <c r="E1121" t="str">
        <f>IF(表1[[#This Row],[fontPixelHeight]]=6,0.5,"")&amp;IF(表1[[#This Row],[fontPixelHeight]]=18,1.5,"")</f>
        <v>0.5</v>
      </c>
      <c r="F1121">
        <v>6</v>
      </c>
      <c r="G1121" s="1" t="s">
        <v>1013</v>
      </c>
      <c r="H1121" s="5" t="str">
        <f>"localization\"&amp;表1[[#This Row],[fontPixelHeight]]&amp;"_"&amp;表1[[#This Row],[id]]&amp;".png"</f>
        <v>localization\6_3081.png</v>
      </c>
      <c r="K1121" t="s">
        <v>1228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2" spans="1:16">
      <c r="A1122">
        <v>3082</v>
      </c>
      <c r="B1122">
        <v>0</v>
      </c>
      <c r="C1122">
        <v>0</v>
      </c>
      <c r="E1122" t="str">
        <f>IF(表1[[#This Row],[fontPixelHeight]]=6,0.5,"")&amp;IF(表1[[#This Row],[fontPixelHeight]]=18,1.5,"")</f>
        <v>0.5</v>
      </c>
      <c r="F1122">
        <v>6</v>
      </c>
      <c r="G1122" s="1" t="s">
        <v>1014</v>
      </c>
      <c r="H1122" s="5" t="str">
        <f>"localization\"&amp;表1[[#This Row],[fontPixelHeight]]&amp;"_"&amp;表1[[#This Row],[id]]&amp;".png"</f>
        <v>localization\6_3082.png</v>
      </c>
      <c r="K1122" t="s">
        <v>1228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3" spans="1:16">
      <c r="A1123">
        <v>3083</v>
      </c>
      <c r="B1123">
        <v>0</v>
      </c>
      <c r="C1123">
        <v>0</v>
      </c>
      <c r="E1123" t="str">
        <f>IF(表1[[#This Row],[fontPixelHeight]]=6,0.5,"")&amp;IF(表1[[#This Row],[fontPixelHeight]]=18,1.5,"")</f>
        <v>0.5</v>
      </c>
      <c r="F1123">
        <v>6</v>
      </c>
      <c r="G1123" s="1" t="s">
        <v>1015</v>
      </c>
      <c r="H1123" s="5" t="str">
        <f>"localization\"&amp;表1[[#This Row],[fontPixelHeight]]&amp;"_"&amp;表1[[#This Row],[id]]&amp;".png"</f>
        <v>localization\6_3083.png</v>
      </c>
      <c r="K1123" t="s">
        <v>1228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4" spans="1:16">
      <c r="A1124">
        <v>3084</v>
      </c>
      <c r="B1124">
        <v>0</v>
      </c>
      <c r="C1124">
        <v>0</v>
      </c>
      <c r="E1124" t="str">
        <f>IF(表1[[#This Row],[fontPixelHeight]]=6,0.5,"")&amp;IF(表1[[#This Row],[fontPixelHeight]]=18,1.5,"")</f>
        <v>0.5</v>
      </c>
      <c r="F1124">
        <v>6</v>
      </c>
      <c r="G1124" s="1" t="s">
        <v>1016</v>
      </c>
      <c r="H1124" s="5" t="str">
        <f>"localization\"&amp;表1[[#This Row],[fontPixelHeight]]&amp;"_"&amp;表1[[#This Row],[id]]&amp;".png"</f>
        <v>localization\6_3084.png</v>
      </c>
      <c r="K1124" t="s">
        <v>1228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5" spans="1:16">
      <c r="A1125">
        <v>3085</v>
      </c>
      <c r="B1125">
        <v>0</v>
      </c>
      <c r="C1125">
        <v>0</v>
      </c>
      <c r="E1125" t="str">
        <f>IF(表1[[#This Row],[fontPixelHeight]]=6,0.5,"")&amp;IF(表1[[#This Row],[fontPixelHeight]]=18,1.5,"")</f>
        <v>0.5</v>
      </c>
      <c r="F1125">
        <v>6</v>
      </c>
      <c r="G1125" s="1" t="s">
        <v>980</v>
      </c>
      <c r="H1125" s="5" t="str">
        <f>"localization\"&amp;表1[[#This Row],[fontPixelHeight]]&amp;"_"&amp;表1[[#This Row],[id]]&amp;".png"</f>
        <v>localization\6_3085.png</v>
      </c>
      <c r="K1125" t="s">
        <v>1228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6" spans="1:16">
      <c r="A1126">
        <v>3086</v>
      </c>
      <c r="B1126">
        <v>0</v>
      </c>
      <c r="C1126">
        <v>0</v>
      </c>
      <c r="E1126" t="str">
        <f>IF(表1[[#This Row],[fontPixelHeight]]=6,0.5,"")&amp;IF(表1[[#This Row],[fontPixelHeight]]=18,1.5,"")</f>
        <v>0.5</v>
      </c>
      <c r="F1126">
        <v>6</v>
      </c>
      <c r="G1126" s="1" t="s">
        <v>1017</v>
      </c>
      <c r="H1126" s="5" t="str">
        <f>"localization\"&amp;表1[[#This Row],[fontPixelHeight]]&amp;"_"&amp;表1[[#This Row],[id]]&amp;".png"</f>
        <v>localization\6_3086.png</v>
      </c>
      <c r="K1126" t="s">
        <v>1228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7" spans="1:16">
      <c r="A1127">
        <v>3087</v>
      </c>
      <c r="B1127">
        <v>0</v>
      </c>
      <c r="C1127">
        <v>0</v>
      </c>
      <c r="E1127" t="str">
        <f>IF(表1[[#This Row],[fontPixelHeight]]=6,0.5,"")&amp;IF(表1[[#This Row],[fontPixelHeight]]=18,1.5,"")</f>
        <v>0.5</v>
      </c>
      <c r="F1127">
        <v>6</v>
      </c>
      <c r="G1127" s="1" t="s">
        <v>1018</v>
      </c>
      <c r="H1127" s="5" t="str">
        <f>"localization\"&amp;表1[[#This Row],[fontPixelHeight]]&amp;"_"&amp;表1[[#This Row],[id]]&amp;".png"</f>
        <v>localization\6_3087.png</v>
      </c>
      <c r="K1127" t="s">
        <v>1228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8" spans="1:16">
      <c r="A1128">
        <v>3088</v>
      </c>
      <c r="B1128">
        <v>0</v>
      </c>
      <c r="C1128">
        <v>0</v>
      </c>
      <c r="E1128" t="str">
        <f>IF(表1[[#This Row],[fontPixelHeight]]=6,0.5,"")&amp;IF(表1[[#This Row],[fontPixelHeight]]=18,1.5,"")</f>
        <v>0.5</v>
      </c>
      <c r="F1128">
        <v>6</v>
      </c>
      <c r="G1128" s="1" t="s">
        <v>1019</v>
      </c>
      <c r="H1128" s="5" t="str">
        <f>"localization\"&amp;表1[[#This Row],[fontPixelHeight]]&amp;"_"&amp;表1[[#This Row],[id]]&amp;".png"</f>
        <v>localization\6_3088.png</v>
      </c>
      <c r="K1128" t="s">
        <v>1228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29" spans="1:16">
      <c r="A1129">
        <v>3089</v>
      </c>
      <c r="B1129">
        <v>0</v>
      </c>
      <c r="C1129">
        <v>0</v>
      </c>
      <c r="E1129" t="str">
        <f>IF(表1[[#This Row],[fontPixelHeight]]=6,0.5,"")&amp;IF(表1[[#This Row],[fontPixelHeight]]=18,1.5,"")</f>
        <v>0.5</v>
      </c>
      <c r="F1129">
        <v>6</v>
      </c>
      <c r="G1129" s="1" t="s">
        <v>1020</v>
      </c>
      <c r="H1129" s="5" t="str">
        <f>"localization\"&amp;表1[[#This Row],[fontPixelHeight]]&amp;"_"&amp;表1[[#This Row],[id]]&amp;".png"</f>
        <v>localization\6_3089.png</v>
      </c>
      <c r="K1129" t="s">
        <v>1228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0" spans="1:16">
      <c r="A1130">
        <v>3090</v>
      </c>
      <c r="B1130">
        <v>0</v>
      </c>
      <c r="C1130">
        <v>0</v>
      </c>
      <c r="E1130" t="str">
        <f>IF(表1[[#This Row],[fontPixelHeight]]=6,0.5,"")&amp;IF(表1[[#This Row],[fontPixelHeight]]=18,1.5,"")</f>
        <v>0.5</v>
      </c>
      <c r="F1130">
        <v>6</v>
      </c>
      <c r="G1130" s="1" t="s">
        <v>1021</v>
      </c>
      <c r="H1130" s="5" t="str">
        <f>"localization\"&amp;表1[[#This Row],[fontPixelHeight]]&amp;"_"&amp;表1[[#This Row],[id]]&amp;".png"</f>
        <v>localization\6_3090.png</v>
      </c>
      <c r="K1130" t="s">
        <v>1228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1" spans="1:16">
      <c r="A1131">
        <v>3091</v>
      </c>
      <c r="B1131">
        <v>0</v>
      </c>
      <c r="C1131">
        <v>0</v>
      </c>
      <c r="E1131" t="str">
        <f>IF(表1[[#This Row],[fontPixelHeight]]=6,0.5,"")&amp;IF(表1[[#This Row],[fontPixelHeight]]=18,1.5,"")</f>
        <v>0.5</v>
      </c>
      <c r="F1131">
        <v>6</v>
      </c>
      <c r="G1131" s="1" t="s">
        <v>1022</v>
      </c>
      <c r="H1131" s="5" t="str">
        <f>"localization\"&amp;表1[[#This Row],[fontPixelHeight]]&amp;"_"&amp;表1[[#This Row],[id]]&amp;".png"</f>
        <v>localization\6_3091.png</v>
      </c>
      <c r="K1131" t="s">
        <v>1228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2" spans="1:16">
      <c r="A1132">
        <v>3092</v>
      </c>
      <c r="B1132">
        <v>0</v>
      </c>
      <c r="C1132">
        <v>0</v>
      </c>
      <c r="E1132" t="str">
        <f>IF(表1[[#This Row],[fontPixelHeight]]=6,0.5,"")&amp;IF(表1[[#This Row],[fontPixelHeight]]=18,1.5,"")</f>
        <v>0.5</v>
      </c>
      <c r="F1132">
        <v>6</v>
      </c>
      <c r="G1132" s="1" t="s">
        <v>1023</v>
      </c>
      <c r="H1132" s="5" t="str">
        <f>"localization\"&amp;表1[[#This Row],[fontPixelHeight]]&amp;"_"&amp;表1[[#This Row],[id]]&amp;".png"</f>
        <v>localization\6_3092.png</v>
      </c>
      <c r="K1132" t="s">
        <v>1228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3" spans="1:16">
      <c r="A1133">
        <v>3093</v>
      </c>
      <c r="B1133">
        <v>0</v>
      </c>
      <c r="C1133">
        <v>0</v>
      </c>
      <c r="E1133" t="str">
        <f>IF(表1[[#This Row],[fontPixelHeight]]=6,0.5,"")&amp;IF(表1[[#This Row],[fontPixelHeight]]=18,1.5,"")</f>
        <v>0.5</v>
      </c>
      <c r="F1133">
        <v>6</v>
      </c>
      <c r="G1133" s="1" t="s">
        <v>1024</v>
      </c>
      <c r="H1133" s="5" t="str">
        <f>"localization\"&amp;表1[[#This Row],[fontPixelHeight]]&amp;"_"&amp;表1[[#This Row],[id]]&amp;".png"</f>
        <v>localization\6_3093.png</v>
      </c>
      <c r="K1133" t="s">
        <v>1228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4" spans="1:16">
      <c r="A1134">
        <v>3094</v>
      </c>
      <c r="B1134">
        <v>0</v>
      </c>
      <c r="C1134">
        <v>0</v>
      </c>
      <c r="E1134" t="str">
        <f>IF(表1[[#This Row],[fontPixelHeight]]=6,0.5,"")&amp;IF(表1[[#This Row],[fontPixelHeight]]=18,1.5,"")</f>
        <v>0.5</v>
      </c>
      <c r="F1134">
        <v>6</v>
      </c>
      <c r="G1134" s="1" t="s">
        <v>1004</v>
      </c>
      <c r="H1134" s="5" t="str">
        <f>"localization\"&amp;表1[[#This Row],[fontPixelHeight]]&amp;"_"&amp;表1[[#This Row],[id]]&amp;".png"</f>
        <v>localization\6_3094.png</v>
      </c>
      <c r="K1134" t="s">
        <v>1228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5" spans="1:16">
      <c r="A1135">
        <v>3095</v>
      </c>
      <c r="B1135">
        <v>0</v>
      </c>
      <c r="C1135">
        <v>0</v>
      </c>
      <c r="E1135" t="str">
        <f>IF(表1[[#This Row],[fontPixelHeight]]=6,0.5,"")&amp;IF(表1[[#This Row],[fontPixelHeight]]=18,1.5,"")</f>
        <v>0.5</v>
      </c>
      <c r="F1135">
        <v>6</v>
      </c>
      <c r="G1135" s="1" t="s">
        <v>1024</v>
      </c>
      <c r="H1135" s="5" t="str">
        <f>"localization\"&amp;表1[[#This Row],[fontPixelHeight]]&amp;"_"&amp;表1[[#This Row],[id]]&amp;".png"</f>
        <v>localization\6_3095.png</v>
      </c>
      <c r="K1135" t="s">
        <v>1228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6" spans="1:16">
      <c r="A1136">
        <v>3096</v>
      </c>
      <c r="B1136">
        <v>0</v>
      </c>
      <c r="C1136">
        <v>0</v>
      </c>
      <c r="E1136" t="str">
        <f>IF(表1[[#This Row],[fontPixelHeight]]=6,0.5,"")&amp;IF(表1[[#This Row],[fontPixelHeight]]=18,1.5,"")</f>
        <v>0.5</v>
      </c>
      <c r="F1136">
        <v>6</v>
      </c>
      <c r="G1136" s="1" t="s">
        <v>1025</v>
      </c>
      <c r="H1136" s="5" t="str">
        <f>"localization\"&amp;表1[[#This Row],[fontPixelHeight]]&amp;"_"&amp;表1[[#This Row],[id]]&amp;".png"</f>
        <v>localization\6_3096.png</v>
      </c>
      <c r="K1136" t="s">
        <v>1228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7" spans="1:16">
      <c r="A1137">
        <v>3097</v>
      </c>
      <c r="B1137">
        <v>0</v>
      </c>
      <c r="C1137">
        <v>0</v>
      </c>
      <c r="E1137" t="str">
        <f>IF(表1[[#This Row],[fontPixelHeight]]=6,0.5,"")&amp;IF(表1[[#This Row],[fontPixelHeight]]=18,1.5,"")</f>
        <v>0.5</v>
      </c>
      <c r="F1137">
        <v>6</v>
      </c>
      <c r="G1137" s="1" t="s">
        <v>1026</v>
      </c>
      <c r="H1137" s="5" t="str">
        <f>"localization\"&amp;表1[[#This Row],[fontPixelHeight]]&amp;"_"&amp;表1[[#This Row],[id]]&amp;".png"</f>
        <v>localization\6_3097.png</v>
      </c>
      <c r="K1137" t="s">
        <v>1228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8" spans="1:16">
      <c r="A1138">
        <v>3098</v>
      </c>
      <c r="B1138">
        <v>0</v>
      </c>
      <c r="C1138">
        <v>0</v>
      </c>
      <c r="E1138" t="str">
        <f>IF(表1[[#This Row],[fontPixelHeight]]=6,0.5,"")&amp;IF(表1[[#This Row],[fontPixelHeight]]=18,1.5,"")</f>
        <v>0.5</v>
      </c>
      <c r="F1138">
        <v>6</v>
      </c>
      <c r="G1138" s="1" t="s">
        <v>1027</v>
      </c>
      <c r="H1138" s="5" t="str">
        <f>"localization\"&amp;表1[[#This Row],[fontPixelHeight]]&amp;"_"&amp;表1[[#This Row],[id]]&amp;".png"</f>
        <v>localization\6_3098.png</v>
      </c>
      <c r="K1138" t="s">
        <v>1228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39" spans="1:16">
      <c r="A1139">
        <v>3099</v>
      </c>
      <c r="B1139">
        <v>0</v>
      </c>
      <c r="C1139">
        <v>0</v>
      </c>
      <c r="E1139" t="str">
        <f>IF(表1[[#This Row],[fontPixelHeight]]=6,0.5,"")&amp;IF(表1[[#This Row],[fontPixelHeight]]=18,1.5,"")</f>
        <v>0.5</v>
      </c>
      <c r="F1139">
        <v>6</v>
      </c>
      <c r="G1139" s="1" t="s">
        <v>1028</v>
      </c>
      <c r="H1139" s="5" t="str">
        <f>"localization\"&amp;表1[[#This Row],[fontPixelHeight]]&amp;"_"&amp;表1[[#This Row],[id]]&amp;".png"</f>
        <v>localization\6_3099.png</v>
      </c>
      <c r="K1139" t="s">
        <v>1228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0" spans="1:16">
      <c r="A1140">
        <v>3100</v>
      </c>
      <c r="B1140">
        <v>0</v>
      </c>
      <c r="C1140">
        <v>0</v>
      </c>
      <c r="E1140" t="str">
        <f>IF(表1[[#This Row],[fontPixelHeight]]=6,0.5,"")&amp;IF(表1[[#This Row],[fontPixelHeight]]=18,1.5,"")</f>
        <v>0.5</v>
      </c>
      <c r="F1140">
        <v>6</v>
      </c>
      <c r="G1140" s="1" t="s">
        <v>1029</v>
      </c>
      <c r="H1140" s="5" t="str">
        <f>"localization\"&amp;表1[[#This Row],[fontPixelHeight]]&amp;"_"&amp;表1[[#This Row],[id]]&amp;".png"</f>
        <v>localization\6_3100.png</v>
      </c>
      <c r="K1140" t="s">
        <v>1228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1" spans="1:16">
      <c r="A1141">
        <v>3101</v>
      </c>
      <c r="B1141">
        <v>0</v>
      </c>
      <c r="C1141">
        <v>0</v>
      </c>
      <c r="E1141" t="str">
        <f>IF(表1[[#This Row],[fontPixelHeight]]=6,0.5,"")&amp;IF(表1[[#This Row],[fontPixelHeight]]=18,1.5,"")</f>
        <v>0.5</v>
      </c>
      <c r="F1141">
        <v>6</v>
      </c>
      <c r="G1141" s="1" t="s">
        <v>1030</v>
      </c>
      <c r="H1141" s="5" t="str">
        <f>"localization\"&amp;表1[[#This Row],[fontPixelHeight]]&amp;"_"&amp;表1[[#This Row],[id]]&amp;".png"</f>
        <v>localization\6_3101.png</v>
      </c>
      <c r="K1141" t="s">
        <v>1228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2" spans="1:16">
      <c r="A1142">
        <v>3102</v>
      </c>
      <c r="B1142">
        <v>0</v>
      </c>
      <c r="C1142">
        <v>0</v>
      </c>
      <c r="E1142" t="str">
        <f>IF(表1[[#This Row],[fontPixelHeight]]=6,0.5,"")&amp;IF(表1[[#This Row],[fontPixelHeight]]=18,1.5,"")</f>
        <v>0.5</v>
      </c>
      <c r="F1142">
        <v>6</v>
      </c>
      <c r="G1142" s="1" t="s">
        <v>1031</v>
      </c>
      <c r="H1142" s="5" t="str">
        <f>"localization\"&amp;表1[[#This Row],[fontPixelHeight]]&amp;"_"&amp;表1[[#This Row],[id]]&amp;".png"</f>
        <v>localization\6_3102.png</v>
      </c>
      <c r="K1142" t="s">
        <v>1228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3" spans="1:16">
      <c r="A1143">
        <v>3103</v>
      </c>
      <c r="B1143">
        <v>0</v>
      </c>
      <c r="C1143">
        <v>0</v>
      </c>
      <c r="E1143" t="str">
        <f>IF(表1[[#This Row],[fontPixelHeight]]=6,0.5,"")&amp;IF(表1[[#This Row],[fontPixelHeight]]=18,1.5,"")</f>
        <v>0.5</v>
      </c>
      <c r="F1143">
        <v>6</v>
      </c>
      <c r="G1143" s="1" t="s">
        <v>1032</v>
      </c>
      <c r="H1143" s="5" t="str">
        <f>"localization\"&amp;表1[[#This Row],[fontPixelHeight]]&amp;"_"&amp;表1[[#This Row],[id]]&amp;".png"</f>
        <v>localization\6_3103.png</v>
      </c>
      <c r="K1143" t="s">
        <v>1228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4" spans="1:16">
      <c r="A1144">
        <v>3104</v>
      </c>
      <c r="B1144">
        <v>0</v>
      </c>
      <c r="C1144">
        <v>0</v>
      </c>
      <c r="E1144" t="str">
        <f>IF(表1[[#This Row],[fontPixelHeight]]=6,0.5,"")&amp;IF(表1[[#This Row],[fontPixelHeight]]=18,1.5,"")</f>
        <v>0.5</v>
      </c>
      <c r="F1144">
        <v>6</v>
      </c>
      <c r="G1144" s="1" t="s">
        <v>1033</v>
      </c>
      <c r="H1144" s="5" t="str">
        <f>"localization\"&amp;表1[[#This Row],[fontPixelHeight]]&amp;"_"&amp;表1[[#This Row],[id]]&amp;".png"</f>
        <v>localization\6_3104.png</v>
      </c>
      <c r="K1144" t="s">
        <v>1228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5" spans="1:16">
      <c r="A1145">
        <v>3105</v>
      </c>
      <c r="B1145">
        <v>0</v>
      </c>
      <c r="C1145">
        <v>0</v>
      </c>
      <c r="E1145" t="str">
        <f>IF(表1[[#This Row],[fontPixelHeight]]=6,0.5,"")&amp;IF(表1[[#This Row],[fontPixelHeight]]=18,1.5,"")</f>
        <v>0.5</v>
      </c>
      <c r="F1145">
        <v>6</v>
      </c>
      <c r="G1145" s="1" t="s">
        <v>1034</v>
      </c>
      <c r="H1145" s="5" t="str">
        <f>"localization\"&amp;表1[[#This Row],[fontPixelHeight]]&amp;"_"&amp;表1[[#This Row],[id]]&amp;".png"</f>
        <v>localization\6_3105.png</v>
      </c>
      <c r="K1145" t="s">
        <v>1228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6" spans="1:16">
      <c r="A1146">
        <v>3106</v>
      </c>
      <c r="B1146">
        <v>0</v>
      </c>
      <c r="C1146">
        <v>0</v>
      </c>
      <c r="E1146" t="str">
        <f>IF(表1[[#This Row],[fontPixelHeight]]=6,0.5,"")&amp;IF(表1[[#This Row],[fontPixelHeight]]=18,1.5,"")</f>
        <v>0.5</v>
      </c>
      <c r="F1146">
        <v>6</v>
      </c>
      <c r="G1146" s="1" t="s">
        <v>1035</v>
      </c>
      <c r="H1146" s="5" t="str">
        <f>"localization\"&amp;表1[[#This Row],[fontPixelHeight]]&amp;"_"&amp;表1[[#This Row],[id]]&amp;".png"</f>
        <v>localization\6_3106.png</v>
      </c>
      <c r="K1146" t="s">
        <v>1228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7" spans="1:16">
      <c r="A1147">
        <v>3107</v>
      </c>
      <c r="B1147">
        <v>0</v>
      </c>
      <c r="C1147">
        <v>0</v>
      </c>
      <c r="E1147" t="str">
        <f>IF(表1[[#This Row],[fontPixelHeight]]=6,0.5,"")&amp;IF(表1[[#This Row],[fontPixelHeight]]=18,1.5,"")</f>
        <v>0.5</v>
      </c>
      <c r="F1147">
        <v>6</v>
      </c>
      <c r="G1147" s="1" t="s">
        <v>1036</v>
      </c>
      <c r="H1147" s="5" t="str">
        <f>"localization\"&amp;表1[[#This Row],[fontPixelHeight]]&amp;"_"&amp;表1[[#This Row],[id]]&amp;".png"</f>
        <v>localization\6_3107.png</v>
      </c>
      <c r="K1147" t="s">
        <v>1228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8" spans="1:16">
      <c r="A1148">
        <v>3108</v>
      </c>
      <c r="B1148">
        <v>0</v>
      </c>
      <c r="C1148">
        <v>0</v>
      </c>
      <c r="E1148" t="str">
        <f>IF(表1[[#This Row],[fontPixelHeight]]=6,0.5,"")&amp;IF(表1[[#This Row],[fontPixelHeight]]=18,1.5,"")</f>
        <v>0.5</v>
      </c>
      <c r="F1148">
        <v>6</v>
      </c>
      <c r="G1148" s="1" t="s">
        <v>1037</v>
      </c>
      <c r="H1148" s="5" t="str">
        <f>"localization\"&amp;表1[[#This Row],[fontPixelHeight]]&amp;"_"&amp;表1[[#This Row],[id]]&amp;".png"</f>
        <v>localization\6_3108.png</v>
      </c>
      <c r="K1148" t="s">
        <v>1228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49" spans="1:16">
      <c r="A1149">
        <v>3109</v>
      </c>
      <c r="B1149">
        <v>0</v>
      </c>
      <c r="C1149">
        <v>0</v>
      </c>
      <c r="E1149" t="str">
        <f>IF(表1[[#This Row],[fontPixelHeight]]=6,0.5,"")&amp;IF(表1[[#This Row],[fontPixelHeight]]=18,1.5,"")</f>
        <v>0.5</v>
      </c>
      <c r="F1149">
        <v>6</v>
      </c>
      <c r="G1149" s="1" t="s">
        <v>1038</v>
      </c>
      <c r="H1149" s="5" t="str">
        <f>"localization\"&amp;表1[[#This Row],[fontPixelHeight]]&amp;"_"&amp;表1[[#This Row],[id]]&amp;".png"</f>
        <v>localization\6_3109.png</v>
      </c>
      <c r="K1149" t="s">
        <v>1228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0" spans="1:16">
      <c r="A1150">
        <v>3110</v>
      </c>
      <c r="B1150">
        <v>0</v>
      </c>
      <c r="C1150">
        <v>0</v>
      </c>
      <c r="E1150" t="str">
        <f>IF(表1[[#This Row],[fontPixelHeight]]=6,0.5,"")&amp;IF(表1[[#This Row],[fontPixelHeight]]=18,1.5,"")</f>
        <v>0.5</v>
      </c>
      <c r="F1150">
        <v>6</v>
      </c>
      <c r="G1150" s="1" t="s">
        <v>1039</v>
      </c>
      <c r="H1150" s="5" t="str">
        <f>"localization\"&amp;表1[[#This Row],[fontPixelHeight]]&amp;"_"&amp;表1[[#This Row],[id]]&amp;".png"</f>
        <v>localization\6_3110.png</v>
      </c>
      <c r="K1150" t="s">
        <v>1228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1" spans="1:16">
      <c r="A1151">
        <v>3111</v>
      </c>
      <c r="B1151">
        <v>0</v>
      </c>
      <c r="C1151">
        <v>0</v>
      </c>
      <c r="E1151" t="str">
        <f>IF(表1[[#This Row],[fontPixelHeight]]=6,0.5,"")&amp;IF(表1[[#This Row],[fontPixelHeight]]=18,1.5,"")</f>
        <v>0.5</v>
      </c>
      <c r="F1151">
        <v>6</v>
      </c>
      <c r="G1151" s="1" t="s">
        <v>1040</v>
      </c>
      <c r="H1151" s="5" t="str">
        <f>"localization\"&amp;表1[[#This Row],[fontPixelHeight]]&amp;"_"&amp;表1[[#This Row],[id]]&amp;".png"</f>
        <v>localization\6_3111.png</v>
      </c>
      <c r="K1151" t="s">
        <v>1228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2" spans="1:16">
      <c r="A1152">
        <v>3112</v>
      </c>
      <c r="B1152">
        <v>0</v>
      </c>
      <c r="C1152">
        <v>0</v>
      </c>
      <c r="E1152" t="str">
        <f>IF(表1[[#This Row],[fontPixelHeight]]=6,0.5,"")&amp;IF(表1[[#This Row],[fontPixelHeight]]=18,1.5,"")</f>
        <v>0.5</v>
      </c>
      <c r="F1152">
        <v>6</v>
      </c>
      <c r="G1152" s="1" t="s">
        <v>1041</v>
      </c>
      <c r="H1152" s="5" t="str">
        <f>"localization\"&amp;表1[[#This Row],[fontPixelHeight]]&amp;"_"&amp;表1[[#This Row],[id]]&amp;".png"</f>
        <v>localization\6_3112.png</v>
      </c>
      <c r="K1152" t="s">
        <v>1228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3" spans="1:16">
      <c r="A1153">
        <v>3113</v>
      </c>
      <c r="B1153">
        <v>0</v>
      </c>
      <c r="C1153">
        <v>0</v>
      </c>
      <c r="E1153" t="str">
        <f>IF(表1[[#This Row],[fontPixelHeight]]=6,0.5,"")&amp;IF(表1[[#This Row],[fontPixelHeight]]=18,1.5,"")</f>
        <v>0.5</v>
      </c>
      <c r="F1153">
        <v>6</v>
      </c>
      <c r="G1153" s="1" t="s">
        <v>1042</v>
      </c>
      <c r="H1153" s="5" t="str">
        <f>"localization\"&amp;表1[[#This Row],[fontPixelHeight]]&amp;"_"&amp;表1[[#This Row],[id]]&amp;".png"</f>
        <v>localization\6_3113.png</v>
      </c>
      <c r="K1153" t="s">
        <v>1228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4" spans="1:16">
      <c r="A1154">
        <v>3114</v>
      </c>
      <c r="B1154">
        <v>0</v>
      </c>
      <c r="C1154">
        <v>0</v>
      </c>
      <c r="E1154" t="str">
        <f>IF(表1[[#This Row],[fontPixelHeight]]=6,0.5,"")&amp;IF(表1[[#This Row],[fontPixelHeight]]=18,1.5,"")</f>
        <v>0.5</v>
      </c>
      <c r="F1154">
        <v>6</v>
      </c>
      <c r="G1154" s="1" t="s">
        <v>1043</v>
      </c>
      <c r="H1154" s="5" t="str">
        <f>"localization\"&amp;表1[[#This Row],[fontPixelHeight]]&amp;"_"&amp;表1[[#This Row],[id]]&amp;".png"</f>
        <v>localization\6_3114.png</v>
      </c>
      <c r="K1154" t="s">
        <v>1228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5" spans="1:16">
      <c r="A1155">
        <v>3115</v>
      </c>
      <c r="B1155">
        <v>0</v>
      </c>
      <c r="C1155">
        <v>0</v>
      </c>
      <c r="E1155" t="str">
        <f>IF(表1[[#This Row],[fontPixelHeight]]=6,0.5,"")&amp;IF(表1[[#This Row],[fontPixelHeight]]=18,1.5,"")</f>
        <v>0.5</v>
      </c>
      <c r="F1155">
        <v>6</v>
      </c>
      <c r="G1155" s="1" t="s">
        <v>1044</v>
      </c>
      <c r="H1155" s="5" t="str">
        <f>"localization\"&amp;表1[[#This Row],[fontPixelHeight]]&amp;"_"&amp;表1[[#This Row],[id]]&amp;".png"</f>
        <v>localization\6_3115.png</v>
      </c>
      <c r="K1155" t="s">
        <v>1228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6" spans="1:16">
      <c r="A1156">
        <v>3116</v>
      </c>
      <c r="B1156">
        <v>0</v>
      </c>
      <c r="C1156">
        <v>0</v>
      </c>
      <c r="E1156" t="str">
        <f>IF(表1[[#This Row],[fontPixelHeight]]=6,0.5,"")&amp;IF(表1[[#This Row],[fontPixelHeight]]=18,1.5,"")</f>
        <v>0.5</v>
      </c>
      <c r="F1156">
        <v>6</v>
      </c>
      <c r="G1156" s="1" t="s">
        <v>1045</v>
      </c>
      <c r="H1156" s="5" t="str">
        <f>"localization\"&amp;表1[[#This Row],[fontPixelHeight]]&amp;"_"&amp;表1[[#This Row],[id]]&amp;".png"</f>
        <v>localization\6_3116.png</v>
      </c>
      <c r="K1156" t="s">
        <v>1228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7" spans="1:16">
      <c r="A1157">
        <v>3117</v>
      </c>
      <c r="B1157">
        <v>0</v>
      </c>
      <c r="C1157">
        <v>0</v>
      </c>
      <c r="E1157" t="str">
        <f>IF(表1[[#This Row],[fontPixelHeight]]=6,0.5,"")&amp;IF(表1[[#This Row],[fontPixelHeight]]=18,1.5,"")</f>
        <v>0.5</v>
      </c>
      <c r="F1157">
        <v>6</v>
      </c>
      <c r="G1157" s="1" t="s">
        <v>1046</v>
      </c>
      <c r="H1157" s="5" t="str">
        <f>"localization\"&amp;表1[[#This Row],[fontPixelHeight]]&amp;"_"&amp;表1[[#This Row],[id]]&amp;".png"</f>
        <v>localization\6_3117.png</v>
      </c>
      <c r="K1157" t="s">
        <v>1228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8" spans="1:16">
      <c r="A1158">
        <v>3118</v>
      </c>
      <c r="B1158">
        <v>0</v>
      </c>
      <c r="C1158">
        <v>0</v>
      </c>
      <c r="E1158" t="str">
        <f>IF(表1[[#This Row],[fontPixelHeight]]=6,0.5,"")&amp;IF(表1[[#This Row],[fontPixelHeight]]=18,1.5,"")</f>
        <v>0.5</v>
      </c>
      <c r="F1158">
        <v>6</v>
      </c>
      <c r="G1158" s="1" t="s">
        <v>704</v>
      </c>
      <c r="H1158" s="5" t="str">
        <f>"localization\"&amp;表1[[#This Row],[fontPixelHeight]]&amp;"_"&amp;表1[[#This Row],[id]]&amp;".png"</f>
        <v>localization\6_3118.png</v>
      </c>
      <c r="K1158" t="s">
        <v>1228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59" spans="1:16">
      <c r="A1159">
        <v>3119</v>
      </c>
      <c r="B1159">
        <v>0</v>
      </c>
      <c r="C1159">
        <v>0</v>
      </c>
      <c r="E1159" t="str">
        <f>IF(表1[[#This Row],[fontPixelHeight]]=6,0.5,"")&amp;IF(表1[[#This Row],[fontPixelHeight]]=18,1.5,"")</f>
        <v>0.5</v>
      </c>
      <c r="F1159">
        <v>6</v>
      </c>
      <c r="G1159" s="1" t="s">
        <v>1047</v>
      </c>
      <c r="H1159" s="5" t="str">
        <f>"localization\"&amp;表1[[#This Row],[fontPixelHeight]]&amp;"_"&amp;表1[[#This Row],[id]]&amp;".png"</f>
        <v>localization\6_3119.png</v>
      </c>
      <c r="K1159" t="s">
        <v>1228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0" spans="1:16">
      <c r="A1160">
        <v>3120</v>
      </c>
      <c r="B1160">
        <v>0</v>
      </c>
      <c r="C1160">
        <v>0</v>
      </c>
      <c r="E1160" t="str">
        <f>IF(表1[[#This Row],[fontPixelHeight]]=6,0.5,"")&amp;IF(表1[[#This Row],[fontPixelHeight]]=18,1.5,"")</f>
        <v>0.5</v>
      </c>
      <c r="F1160">
        <v>6</v>
      </c>
      <c r="G1160" s="1" t="s">
        <v>1048</v>
      </c>
      <c r="H1160" s="5" t="str">
        <f>"localization\"&amp;表1[[#This Row],[fontPixelHeight]]&amp;"_"&amp;表1[[#This Row],[id]]&amp;".png"</f>
        <v>localization\6_3120.png</v>
      </c>
      <c r="K1160" t="s">
        <v>1228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1" spans="1:16">
      <c r="A1161">
        <v>3121</v>
      </c>
      <c r="B1161">
        <v>0</v>
      </c>
      <c r="C1161">
        <v>0</v>
      </c>
      <c r="E1161" t="str">
        <f>IF(表1[[#This Row],[fontPixelHeight]]=6,0.5,"")&amp;IF(表1[[#This Row],[fontPixelHeight]]=18,1.5,"")</f>
        <v>0.5</v>
      </c>
      <c r="F1161">
        <v>6</v>
      </c>
      <c r="G1161" s="1" t="s">
        <v>1047</v>
      </c>
      <c r="H1161" s="5" t="str">
        <f>"localization\"&amp;表1[[#This Row],[fontPixelHeight]]&amp;"_"&amp;表1[[#This Row],[id]]&amp;".png"</f>
        <v>localization\6_3121.png</v>
      </c>
      <c r="K1161" t="s">
        <v>1228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2" spans="1:16">
      <c r="A1162">
        <v>3122</v>
      </c>
      <c r="B1162">
        <v>0</v>
      </c>
      <c r="C1162">
        <v>0</v>
      </c>
      <c r="E1162" t="str">
        <f>IF(表1[[#This Row],[fontPixelHeight]]=6,0.5,"")&amp;IF(表1[[#This Row],[fontPixelHeight]]=18,1.5,"")</f>
        <v>0.5</v>
      </c>
      <c r="F1162">
        <v>6</v>
      </c>
      <c r="G1162" s="1" t="s">
        <v>1049</v>
      </c>
      <c r="H1162" s="5" t="str">
        <f>"localization\"&amp;表1[[#This Row],[fontPixelHeight]]&amp;"_"&amp;表1[[#This Row],[id]]&amp;".png"</f>
        <v>localization\6_3122.png</v>
      </c>
      <c r="K1162" t="s">
        <v>1228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3" spans="1:16">
      <c r="A1163">
        <v>3123</v>
      </c>
      <c r="B1163">
        <v>0</v>
      </c>
      <c r="C1163">
        <v>0</v>
      </c>
      <c r="E1163" t="str">
        <f>IF(表1[[#This Row],[fontPixelHeight]]=6,0.5,"")&amp;IF(表1[[#This Row],[fontPixelHeight]]=18,1.5,"")</f>
        <v>0.5</v>
      </c>
      <c r="F1163">
        <v>6</v>
      </c>
      <c r="G1163" s="1" t="s">
        <v>416</v>
      </c>
      <c r="H1163" s="5" t="str">
        <f>"localization\"&amp;表1[[#This Row],[fontPixelHeight]]&amp;"_"&amp;表1[[#This Row],[id]]&amp;".png"</f>
        <v>localization\6_3123.png</v>
      </c>
      <c r="K1163" t="s">
        <v>1228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4" spans="1:16">
      <c r="A1164">
        <v>4000</v>
      </c>
      <c r="B1164">
        <v>0</v>
      </c>
      <c r="C1164">
        <v>0</v>
      </c>
      <c r="E1164" t="str">
        <f>IF(表1[[#This Row],[fontPixelHeight]]=6,0.5,"")&amp;IF(表1[[#This Row],[fontPixelHeight]]=18,1.5,"")</f>
        <v>0.5</v>
      </c>
      <c r="F1164">
        <v>6</v>
      </c>
      <c r="G1164" s="1" t="s">
        <v>1050</v>
      </c>
      <c r="H1164" s="5" t="str">
        <f>"localization\"&amp;表1[[#This Row],[fontPixelHeight]]&amp;"_"&amp;表1[[#This Row],[id]]&amp;".png"</f>
        <v>localization\6_4000.png</v>
      </c>
      <c r="K1164" t="s">
        <v>1229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5" spans="1:16">
      <c r="A1165">
        <v>4001</v>
      </c>
      <c r="B1165">
        <v>0</v>
      </c>
      <c r="C1165">
        <v>0</v>
      </c>
      <c r="E1165" t="str">
        <f>IF(表1[[#This Row],[fontPixelHeight]]=6,0.5,"")&amp;IF(表1[[#This Row],[fontPixelHeight]]=18,1.5,"")</f>
        <v>0.5</v>
      </c>
      <c r="F1165">
        <v>6</v>
      </c>
      <c r="G1165" s="1" t="s">
        <v>981</v>
      </c>
      <c r="H1165" s="5" t="str">
        <f>"localization\"&amp;表1[[#This Row],[fontPixelHeight]]&amp;"_"&amp;表1[[#This Row],[id]]&amp;".png"</f>
        <v>localization\6_4001.png</v>
      </c>
      <c r="K1165" t="s">
        <v>1229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6" spans="1:16">
      <c r="A1166">
        <v>4002</v>
      </c>
      <c r="B1166">
        <v>0</v>
      </c>
      <c r="C1166">
        <v>0</v>
      </c>
      <c r="E1166" t="str">
        <f>IF(表1[[#This Row],[fontPixelHeight]]=6,0.5,"")&amp;IF(表1[[#This Row],[fontPixelHeight]]=18,1.5,"")</f>
        <v>0.5</v>
      </c>
      <c r="F1166">
        <v>6</v>
      </c>
      <c r="G1166" s="1" t="s">
        <v>1051</v>
      </c>
      <c r="H1166" s="5" t="str">
        <f>"localization\"&amp;表1[[#This Row],[fontPixelHeight]]&amp;"_"&amp;表1[[#This Row],[id]]&amp;".png"</f>
        <v>localization\6_4002.png</v>
      </c>
      <c r="K1166" t="s">
        <v>1229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7" spans="1:16">
      <c r="A1167">
        <v>4003</v>
      </c>
      <c r="B1167">
        <v>0</v>
      </c>
      <c r="C1167">
        <v>0</v>
      </c>
      <c r="E1167" t="str">
        <f>IF(表1[[#This Row],[fontPixelHeight]]=6,0.5,"")&amp;IF(表1[[#This Row],[fontPixelHeight]]=18,1.5,"")</f>
        <v>0.5</v>
      </c>
      <c r="F1167">
        <v>6</v>
      </c>
      <c r="G1167" s="1" t="s">
        <v>1052</v>
      </c>
      <c r="H1167" s="5" t="str">
        <f>"localization\"&amp;表1[[#This Row],[fontPixelHeight]]&amp;"_"&amp;表1[[#This Row],[id]]&amp;".png"</f>
        <v>localization\6_4003.png</v>
      </c>
      <c r="K1167" t="s">
        <v>1229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8" spans="1:16">
      <c r="A1168">
        <v>4004</v>
      </c>
      <c r="B1168">
        <v>0</v>
      </c>
      <c r="C1168">
        <v>0</v>
      </c>
      <c r="E1168" t="str">
        <f>IF(表1[[#This Row],[fontPixelHeight]]=6,0.5,"")&amp;IF(表1[[#This Row],[fontPixelHeight]]=18,1.5,"")</f>
        <v>0.5</v>
      </c>
      <c r="F1168">
        <v>6</v>
      </c>
      <c r="G1168" s="1" t="s">
        <v>1053</v>
      </c>
      <c r="H1168" s="5" t="str">
        <f>"localization\"&amp;表1[[#This Row],[fontPixelHeight]]&amp;"_"&amp;表1[[#This Row],[id]]&amp;".png"</f>
        <v>localization\6_4004.png</v>
      </c>
      <c r="K1168" t="s">
        <v>1229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69" spans="1:16">
      <c r="A1169">
        <v>4005</v>
      </c>
      <c r="B1169">
        <v>0</v>
      </c>
      <c r="C1169">
        <v>0</v>
      </c>
      <c r="E1169" t="str">
        <f>IF(表1[[#This Row],[fontPixelHeight]]=6,0.5,"")&amp;IF(表1[[#This Row],[fontPixelHeight]]=18,1.5,"")</f>
        <v>0.5</v>
      </c>
      <c r="F1169">
        <v>6</v>
      </c>
      <c r="G1169" s="1" t="s">
        <v>1054</v>
      </c>
      <c r="H1169" s="5" t="str">
        <f>"localization\"&amp;表1[[#This Row],[fontPixelHeight]]&amp;"_"&amp;表1[[#This Row],[id]]&amp;".png"</f>
        <v>localization\6_4005.png</v>
      </c>
      <c r="K1169" t="s">
        <v>1229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0" spans="1:16">
      <c r="A1170">
        <v>4006</v>
      </c>
      <c r="B1170">
        <v>0</v>
      </c>
      <c r="C1170">
        <v>0</v>
      </c>
      <c r="E1170" t="str">
        <f>IF(表1[[#This Row],[fontPixelHeight]]=6,0.5,"")&amp;IF(表1[[#This Row],[fontPixelHeight]]=18,1.5,"")</f>
        <v>0.5</v>
      </c>
      <c r="F1170">
        <v>6</v>
      </c>
      <c r="G1170" s="1" t="s">
        <v>1055</v>
      </c>
      <c r="H1170" s="5" t="str">
        <f>"localization\"&amp;表1[[#This Row],[fontPixelHeight]]&amp;"_"&amp;表1[[#This Row],[id]]&amp;".png"</f>
        <v>localization\6_4006.png</v>
      </c>
      <c r="K1170" t="s">
        <v>1229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1" spans="1:16">
      <c r="A1171">
        <v>4007</v>
      </c>
      <c r="B1171">
        <v>0</v>
      </c>
      <c r="C1171">
        <v>0</v>
      </c>
      <c r="E1171" t="str">
        <f>IF(表1[[#This Row],[fontPixelHeight]]=6,0.5,"")&amp;IF(表1[[#This Row],[fontPixelHeight]]=18,1.5,"")</f>
        <v>0.5</v>
      </c>
      <c r="F1171">
        <v>6</v>
      </c>
      <c r="G1171" s="1" t="s">
        <v>1056</v>
      </c>
      <c r="H1171" s="5" t="str">
        <f>"localization\"&amp;表1[[#This Row],[fontPixelHeight]]&amp;"_"&amp;表1[[#This Row],[id]]&amp;".png"</f>
        <v>localization\6_4007.png</v>
      </c>
      <c r="K1171" t="s">
        <v>1229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2" spans="1:16">
      <c r="A1172">
        <v>4008</v>
      </c>
      <c r="B1172">
        <v>0</v>
      </c>
      <c r="C1172">
        <v>0</v>
      </c>
      <c r="E1172" t="str">
        <f>IF(表1[[#This Row],[fontPixelHeight]]=6,0.5,"")&amp;IF(表1[[#This Row],[fontPixelHeight]]=18,1.5,"")</f>
        <v>0.5</v>
      </c>
      <c r="F1172">
        <v>6</v>
      </c>
      <c r="G1172" s="1" t="s">
        <v>1057</v>
      </c>
      <c r="H1172" s="5" t="str">
        <f>"localization\"&amp;表1[[#This Row],[fontPixelHeight]]&amp;"_"&amp;表1[[#This Row],[id]]&amp;".png"</f>
        <v>localization\6_4008.png</v>
      </c>
      <c r="K1172" t="s">
        <v>1229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3" spans="1:16">
      <c r="A1173">
        <v>4009</v>
      </c>
      <c r="B1173">
        <v>0</v>
      </c>
      <c r="C1173">
        <v>0</v>
      </c>
      <c r="E1173" t="str">
        <f>IF(表1[[#This Row],[fontPixelHeight]]=6,0.5,"")&amp;IF(表1[[#This Row],[fontPixelHeight]]=18,1.5,"")</f>
        <v>0.5</v>
      </c>
      <c r="F1173">
        <v>6</v>
      </c>
      <c r="G1173" s="1" t="s">
        <v>962</v>
      </c>
      <c r="H1173" s="5" t="str">
        <f>"localization\"&amp;表1[[#This Row],[fontPixelHeight]]&amp;"_"&amp;表1[[#This Row],[id]]&amp;".png"</f>
        <v>localization\6_4009.png</v>
      </c>
      <c r="K1173" t="s">
        <v>1229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4" spans="1:16">
      <c r="A1174">
        <v>4010</v>
      </c>
      <c r="B1174">
        <v>0</v>
      </c>
      <c r="C1174">
        <v>0</v>
      </c>
      <c r="E1174" t="str">
        <f>IF(表1[[#This Row],[fontPixelHeight]]=6,0.5,"")&amp;IF(表1[[#This Row],[fontPixelHeight]]=18,1.5,"")</f>
        <v>0.5</v>
      </c>
      <c r="F1174">
        <v>6</v>
      </c>
      <c r="G1174" s="1" t="s">
        <v>963</v>
      </c>
      <c r="H1174" s="5" t="str">
        <f>"localization\"&amp;表1[[#This Row],[fontPixelHeight]]&amp;"_"&amp;表1[[#This Row],[id]]&amp;".png"</f>
        <v>localization\6_4010.png</v>
      </c>
      <c r="K1174" t="s">
        <v>1229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5" spans="1:16">
      <c r="A1175">
        <v>4011</v>
      </c>
      <c r="B1175">
        <v>0</v>
      </c>
      <c r="C1175">
        <v>0</v>
      </c>
      <c r="E1175" t="str">
        <f>IF(表1[[#This Row],[fontPixelHeight]]=6,0.5,"")&amp;IF(表1[[#This Row],[fontPixelHeight]]=18,1.5,"")</f>
        <v>0.5</v>
      </c>
      <c r="F1175">
        <v>6</v>
      </c>
      <c r="G1175" s="1" t="s">
        <v>1015</v>
      </c>
      <c r="H1175" s="5" t="str">
        <f>"localization\"&amp;表1[[#This Row],[fontPixelHeight]]&amp;"_"&amp;表1[[#This Row],[id]]&amp;".png"</f>
        <v>localization\6_4011.png</v>
      </c>
      <c r="K1175" t="s">
        <v>1229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6" spans="1:16">
      <c r="A1176">
        <v>4012</v>
      </c>
      <c r="B1176">
        <v>0</v>
      </c>
      <c r="C1176">
        <v>0</v>
      </c>
      <c r="E1176" t="str">
        <f>IF(表1[[#This Row],[fontPixelHeight]]=6,0.5,"")&amp;IF(表1[[#This Row],[fontPixelHeight]]=18,1.5,"")</f>
        <v>0.5</v>
      </c>
      <c r="F1176">
        <v>6</v>
      </c>
      <c r="G1176" s="1" t="s">
        <v>1058</v>
      </c>
      <c r="H1176" s="5" t="str">
        <f>"localization\"&amp;表1[[#This Row],[fontPixelHeight]]&amp;"_"&amp;表1[[#This Row],[id]]&amp;".png"</f>
        <v>localization\6_4012.png</v>
      </c>
      <c r="K1176" t="s">
        <v>1229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7" spans="1:16">
      <c r="A1177">
        <v>4013</v>
      </c>
      <c r="B1177">
        <v>0</v>
      </c>
      <c r="C1177">
        <v>0</v>
      </c>
      <c r="E1177" t="str">
        <f>IF(表1[[#This Row],[fontPixelHeight]]=6,0.5,"")&amp;IF(表1[[#This Row],[fontPixelHeight]]=18,1.5,"")</f>
        <v>0.5</v>
      </c>
      <c r="F1177">
        <v>6</v>
      </c>
      <c r="G1177" s="1" t="s">
        <v>1059</v>
      </c>
      <c r="H1177" s="5" t="str">
        <f>"localization\"&amp;表1[[#This Row],[fontPixelHeight]]&amp;"_"&amp;表1[[#This Row],[id]]&amp;".png"</f>
        <v>localization\6_4013.png</v>
      </c>
      <c r="K1177" t="s">
        <v>1229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8" spans="1:16">
      <c r="A1178">
        <v>4014</v>
      </c>
      <c r="B1178">
        <v>0</v>
      </c>
      <c r="C1178">
        <v>0</v>
      </c>
      <c r="E1178" t="str">
        <f>IF(表1[[#This Row],[fontPixelHeight]]=6,0.5,"")&amp;IF(表1[[#This Row],[fontPixelHeight]]=18,1.5,"")</f>
        <v>0.5</v>
      </c>
      <c r="F1178">
        <v>6</v>
      </c>
      <c r="G1178" s="1" t="s">
        <v>993</v>
      </c>
      <c r="H1178" s="5" t="str">
        <f>"localization\"&amp;表1[[#This Row],[fontPixelHeight]]&amp;"_"&amp;表1[[#This Row],[id]]&amp;".png"</f>
        <v>localization\6_4014.png</v>
      </c>
      <c r="K1178" t="s">
        <v>1229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79" spans="1:16">
      <c r="A1179">
        <v>4015</v>
      </c>
      <c r="B1179">
        <v>0</v>
      </c>
      <c r="C1179">
        <v>0</v>
      </c>
      <c r="E1179" t="str">
        <f>IF(表1[[#This Row],[fontPixelHeight]]=6,0.5,"")&amp;IF(表1[[#This Row],[fontPixelHeight]]=18,1.5,"")</f>
        <v>0.5</v>
      </c>
      <c r="F1179">
        <v>6</v>
      </c>
      <c r="G1179" s="1" t="s">
        <v>994</v>
      </c>
      <c r="H1179" s="5" t="str">
        <f>"localization\"&amp;表1[[#This Row],[fontPixelHeight]]&amp;"_"&amp;表1[[#This Row],[id]]&amp;".png"</f>
        <v>localization\6_4015.png</v>
      </c>
      <c r="K1179" t="s">
        <v>1229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0" spans="1:16">
      <c r="A1180">
        <v>4016</v>
      </c>
      <c r="B1180">
        <v>0</v>
      </c>
      <c r="C1180">
        <v>0</v>
      </c>
      <c r="E1180" t="str">
        <f>IF(表1[[#This Row],[fontPixelHeight]]=6,0.5,"")&amp;IF(表1[[#This Row],[fontPixelHeight]]=18,1.5,"")</f>
        <v>0.5</v>
      </c>
      <c r="F1180">
        <v>6</v>
      </c>
      <c r="G1180" s="1" t="s">
        <v>1060</v>
      </c>
      <c r="H1180" s="5" t="str">
        <f>"localization\"&amp;表1[[#This Row],[fontPixelHeight]]&amp;"_"&amp;表1[[#This Row],[id]]&amp;".png"</f>
        <v>localization\6_4016.png</v>
      </c>
      <c r="K1180" t="s">
        <v>1229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1" spans="1:16">
      <c r="A1181">
        <v>4017</v>
      </c>
      <c r="B1181">
        <v>0</v>
      </c>
      <c r="C1181">
        <v>0</v>
      </c>
      <c r="E1181" t="str">
        <f>IF(表1[[#This Row],[fontPixelHeight]]=6,0.5,"")&amp;IF(表1[[#This Row],[fontPixelHeight]]=18,1.5,"")</f>
        <v>0.5</v>
      </c>
      <c r="F1181">
        <v>6</v>
      </c>
      <c r="G1181" s="1" t="s">
        <v>1061</v>
      </c>
      <c r="H1181" s="5" t="str">
        <f>"localization\"&amp;表1[[#This Row],[fontPixelHeight]]&amp;"_"&amp;表1[[#This Row],[id]]&amp;".png"</f>
        <v>localization\6_4017.png</v>
      </c>
      <c r="K1181" t="s">
        <v>1229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2" spans="1:16">
      <c r="A1182">
        <v>4018</v>
      </c>
      <c r="B1182">
        <v>0</v>
      </c>
      <c r="C1182">
        <v>0</v>
      </c>
      <c r="E1182" t="str">
        <f>IF(表1[[#This Row],[fontPixelHeight]]=6,0.5,"")&amp;IF(表1[[#This Row],[fontPixelHeight]]=18,1.5,"")</f>
        <v>0.5</v>
      </c>
      <c r="F1182">
        <v>6</v>
      </c>
      <c r="G1182" s="1" t="s">
        <v>1062</v>
      </c>
      <c r="H1182" s="5" t="str">
        <f>"localization\"&amp;表1[[#This Row],[fontPixelHeight]]&amp;"_"&amp;表1[[#This Row],[id]]&amp;".png"</f>
        <v>localization\6_4018.png</v>
      </c>
      <c r="K1182" t="s">
        <v>1229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3" spans="1:16">
      <c r="A1183">
        <v>4019</v>
      </c>
      <c r="B1183">
        <v>0</v>
      </c>
      <c r="C1183">
        <v>0</v>
      </c>
      <c r="E1183" t="str">
        <f>IF(表1[[#This Row],[fontPixelHeight]]=6,0.5,"")&amp;IF(表1[[#This Row],[fontPixelHeight]]=18,1.5,"")</f>
        <v>0.5</v>
      </c>
      <c r="F1183">
        <v>6</v>
      </c>
      <c r="G1183" s="1" t="s">
        <v>1009</v>
      </c>
      <c r="H1183" s="5" t="str">
        <f>"localization\"&amp;表1[[#This Row],[fontPixelHeight]]&amp;"_"&amp;表1[[#This Row],[id]]&amp;".png"</f>
        <v>localization\6_4019.png</v>
      </c>
      <c r="K1183" t="s">
        <v>1229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4" spans="1:16">
      <c r="A1184">
        <v>4020</v>
      </c>
      <c r="B1184">
        <v>0</v>
      </c>
      <c r="C1184">
        <v>0</v>
      </c>
      <c r="E1184" t="str">
        <f>IF(表1[[#This Row],[fontPixelHeight]]=6,0.5,"")&amp;IF(表1[[#This Row],[fontPixelHeight]]=18,1.5,"")</f>
        <v>0.5</v>
      </c>
      <c r="F1184">
        <v>6</v>
      </c>
      <c r="G1184" s="1" t="s">
        <v>1063</v>
      </c>
      <c r="H1184" s="5" t="str">
        <f>"localization\"&amp;表1[[#This Row],[fontPixelHeight]]&amp;"_"&amp;表1[[#This Row],[id]]&amp;".png"</f>
        <v>localization\6_4020.png</v>
      </c>
      <c r="K1184" t="s">
        <v>1229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5" spans="1:16">
      <c r="A1185">
        <v>4021</v>
      </c>
      <c r="B1185">
        <v>0</v>
      </c>
      <c r="C1185">
        <v>0</v>
      </c>
      <c r="E1185" t="str">
        <f>IF(表1[[#This Row],[fontPixelHeight]]=6,0.5,"")&amp;IF(表1[[#This Row],[fontPixelHeight]]=18,1.5,"")</f>
        <v>0.5</v>
      </c>
      <c r="F1185">
        <v>6</v>
      </c>
      <c r="G1185" s="1" t="s">
        <v>703</v>
      </c>
      <c r="H1185" s="5" t="str">
        <f>"localization\"&amp;表1[[#This Row],[fontPixelHeight]]&amp;"_"&amp;表1[[#This Row],[id]]&amp;".png"</f>
        <v>localization\6_4021.png</v>
      </c>
      <c r="K1185" t="s">
        <v>1229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6" spans="1:16">
      <c r="A1186">
        <v>4022</v>
      </c>
      <c r="B1186">
        <v>0</v>
      </c>
      <c r="C1186">
        <v>0</v>
      </c>
      <c r="E1186" t="str">
        <f>IF(表1[[#This Row],[fontPixelHeight]]=6,0.5,"")&amp;IF(表1[[#This Row],[fontPixelHeight]]=18,1.5,"")</f>
        <v>0.5</v>
      </c>
      <c r="F1186">
        <v>6</v>
      </c>
      <c r="G1186" s="1" t="s">
        <v>1064</v>
      </c>
      <c r="H1186" s="5" t="str">
        <f>"localization\"&amp;表1[[#This Row],[fontPixelHeight]]&amp;"_"&amp;表1[[#This Row],[id]]&amp;".png"</f>
        <v>localization\6_4022.png</v>
      </c>
      <c r="K1186" t="s">
        <v>1229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7" spans="1:16">
      <c r="A1187">
        <v>4023</v>
      </c>
      <c r="B1187">
        <v>0</v>
      </c>
      <c r="C1187">
        <v>0</v>
      </c>
      <c r="E1187" t="str">
        <f>IF(表1[[#This Row],[fontPixelHeight]]=6,0.5,"")&amp;IF(表1[[#This Row],[fontPixelHeight]]=18,1.5,"")</f>
        <v>0.5</v>
      </c>
      <c r="F1187">
        <v>6</v>
      </c>
      <c r="G1187" s="1" t="s">
        <v>704</v>
      </c>
      <c r="H1187" s="5" t="str">
        <f>"localization\"&amp;表1[[#This Row],[fontPixelHeight]]&amp;"_"&amp;表1[[#This Row],[id]]&amp;".png"</f>
        <v>localization\6_4023.png</v>
      </c>
      <c r="K1187" t="s">
        <v>1229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8" spans="1:16">
      <c r="A1188">
        <v>4024</v>
      </c>
      <c r="B1188">
        <v>0</v>
      </c>
      <c r="C1188">
        <v>0</v>
      </c>
      <c r="E1188" t="str">
        <f>IF(表1[[#This Row],[fontPixelHeight]]=6,0.5,"")&amp;IF(表1[[#This Row],[fontPixelHeight]]=18,1.5,"")</f>
        <v>0.5</v>
      </c>
      <c r="F1188">
        <v>6</v>
      </c>
      <c r="G1188" s="1" t="s">
        <v>701</v>
      </c>
      <c r="H1188" s="5" t="str">
        <f>"localization\"&amp;表1[[#This Row],[fontPixelHeight]]&amp;"_"&amp;表1[[#This Row],[id]]&amp;".png"</f>
        <v>localization\6_4024.png</v>
      </c>
      <c r="K1188" t="s">
        <v>1229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89" spans="1:16">
      <c r="A1189">
        <v>4025</v>
      </c>
      <c r="B1189">
        <v>0</v>
      </c>
      <c r="C1189">
        <v>0</v>
      </c>
      <c r="E1189" t="str">
        <f>IF(表1[[#This Row],[fontPixelHeight]]=6,0.5,"")&amp;IF(表1[[#This Row],[fontPixelHeight]]=18,1.5,"")</f>
        <v>0.5</v>
      </c>
      <c r="F1189">
        <v>6</v>
      </c>
      <c r="G1189" s="1" t="s">
        <v>1021</v>
      </c>
      <c r="H1189" s="5" t="str">
        <f>"localization\"&amp;表1[[#This Row],[fontPixelHeight]]&amp;"_"&amp;表1[[#This Row],[id]]&amp;".png"</f>
        <v>localization\6_4025.png</v>
      </c>
      <c r="K1189" t="s">
        <v>1229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0" spans="1:16">
      <c r="A1190">
        <v>4026</v>
      </c>
      <c r="B1190">
        <v>0</v>
      </c>
      <c r="C1190">
        <v>0</v>
      </c>
      <c r="E1190" t="str">
        <f>IF(表1[[#This Row],[fontPixelHeight]]=6,0.5,"")&amp;IF(表1[[#This Row],[fontPixelHeight]]=18,1.5,"")</f>
        <v>0.5</v>
      </c>
      <c r="F1190">
        <v>6</v>
      </c>
      <c r="G1190" s="1" t="s">
        <v>1022</v>
      </c>
      <c r="H1190" s="5" t="str">
        <f>"localization\"&amp;表1[[#This Row],[fontPixelHeight]]&amp;"_"&amp;表1[[#This Row],[id]]&amp;".png"</f>
        <v>localization\6_4026.png</v>
      </c>
      <c r="K1190" t="s">
        <v>1229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1" spans="1:16">
      <c r="A1191">
        <v>4027</v>
      </c>
      <c r="B1191">
        <v>0</v>
      </c>
      <c r="C1191">
        <v>0</v>
      </c>
      <c r="E1191" t="str">
        <f>IF(表1[[#This Row],[fontPixelHeight]]=6,0.5,"")&amp;IF(表1[[#This Row],[fontPixelHeight]]=18,1.5,"")</f>
        <v>0.5</v>
      </c>
      <c r="F1191">
        <v>6</v>
      </c>
      <c r="G1191" s="1" t="s">
        <v>1023</v>
      </c>
      <c r="H1191" s="5" t="str">
        <f>"localization\"&amp;表1[[#This Row],[fontPixelHeight]]&amp;"_"&amp;表1[[#This Row],[id]]&amp;".png"</f>
        <v>localization\6_4027.png</v>
      </c>
      <c r="K1191" t="s">
        <v>1229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2" spans="1:16">
      <c r="A1192">
        <v>4028</v>
      </c>
      <c r="B1192">
        <v>0</v>
      </c>
      <c r="C1192">
        <v>0</v>
      </c>
      <c r="E1192" t="str">
        <f>IF(表1[[#This Row],[fontPixelHeight]]=6,0.5,"")&amp;IF(表1[[#This Row],[fontPixelHeight]]=18,1.5,"")</f>
        <v>0.5</v>
      </c>
      <c r="F1192">
        <v>6</v>
      </c>
      <c r="G1192" s="1" t="s">
        <v>985</v>
      </c>
      <c r="H1192" s="5" t="str">
        <f>"localization\"&amp;表1[[#This Row],[fontPixelHeight]]&amp;"_"&amp;表1[[#This Row],[id]]&amp;".png"</f>
        <v>localization\6_4028.png</v>
      </c>
      <c r="K1192" t="s">
        <v>1229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3" spans="1:16">
      <c r="A1193">
        <v>4029</v>
      </c>
      <c r="B1193">
        <v>0</v>
      </c>
      <c r="C1193">
        <v>0</v>
      </c>
      <c r="E1193" t="str">
        <f>IF(表1[[#This Row],[fontPixelHeight]]=6,0.5,"")&amp;IF(表1[[#This Row],[fontPixelHeight]]=18,1.5,"")</f>
        <v>0.5</v>
      </c>
      <c r="F1193">
        <v>6</v>
      </c>
      <c r="G1193" s="1" t="s">
        <v>989</v>
      </c>
      <c r="H1193" s="5" t="str">
        <f>"localization\"&amp;表1[[#This Row],[fontPixelHeight]]&amp;"_"&amp;表1[[#This Row],[id]]&amp;".png"</f>
        <v>localization\6_4029.png</v>
      </c>
      <c r="K1193" t="s">
        <v>1229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4" spans="1:16">
      <c r="A1194">
        <v>4030</v>
      </c>
      <c r="B1194">
        <v>0</v>
      </c>
      <c r="C1194">
        <v>0</v>
      </c>
      <c r="E1194" t="str">
        <f>IF(表1[[#This Row],[fontPixelHeight]]=6,0.5,"")&amp;IF(表1[[#This Row],[fontPixelHeight]]=18,1.5,"")</f>
        <v>0.5</v>
      </c>
      <c r="F1194">
        <v>6</v>
      </c>
      <c r="G1194" s="1" t="s">
        <v>1065</v>
      </c>
      <c r="H1194" s="5" t="str">
        <f>"localization\"&amp;表1[[#This Row],[fontPixelHeight]]&amp;"_"&amp;表1[[#This Row],[id]]&amp;".png"</f>
        <v>localization\6_4030.png</v>
      </c>
      <c r="K1194" t="s">
        <v>1229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5" spans="1:16">
      <c r="A1195">
        <v>4031</v>
      </c>
      <c r="B1195">
        <v>0</v>
      </c>
      <c r="C1195">
        <v>0</v>
      </c>
      <c r="E1195" t="str">
        <f>IF(表1[[#This Row],[fontPixelHeight]]=6,0.5,"")&amp;IF(表1[[#This Row],[fontPixelHeight]]=18,1.5,"")</f>
        <v>0.5</v>
      </c>
      <c r="F1195">
        <v>6</v>
      </c>
      <c r="G1195" s="1" t="s">
        <v>998</v>
      </c>
      <c r="H1195" s="5" t="str">
        <f>"localization\"&amp;表1[[#This Row],[fontPixelHeight]]&amp;"_"&amp;表1[[#This Row],[id]]&amp;".png"</f>
        <v>localization\6_4031.png</v>
      </c>
      <c r="K1195" t="s">
        <v>1229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6" spans="1:16">
      <c r="A1196">
        <v>4032</v>
      </c>
      <c r="B1196">
        <v>0</v>
      </c>
      <c r="C1196">
        <v>0</v>
      </c>
      <c r="E1196" t="str">
        <f>IF(表1[[#This Row],[fontPixelHeight]]=6,0.5,"")&amp;IF(表1[[#This Row],[fontPixelHeight]]=18,1.5,"")</f>
        <v>0.5</v>
      </c>
      <c r="F1196">
        <v>6</v>
      </c>
      <c r="G1196" s="1" t="s">
        <v>966</v>
      </c>
      <c r="H1196" s="5" t="str">
        <f>"localization\"&amp;表1[[#This Row],[fontPixelHeight]]&amp;"_"&amp;表1[[#This Row],[id]]&amp;".png"</f>
        <v>localization\6_4032.png</v>
      </c>
      <c r="K1196" t="s">
        <v>1229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7" spans="1:16">
      <c r="A1197">
        <v>4033</v>
      </c>
      <c r="B1197">
        <v>0</v>
      </c>
      <c r="C1197">
        <v>0</v>
      </c>
      <c r="E1197" t="str">
        <f>IF(表1[[#This Row],[fontPixelHeight]]=6,0.5,"")&amp;IF(表1[[#This Row],[fontPixelHeight]]=18,1.5,"")</f>
        <v>0.5</v>
      </c>
      <c r="F1197">
        <v>6</v>
      </c>
      <c r="G1197" s="1" t="s">
        <v>1017</v>
      </c>
      <c r="H1197" s="5" t="str">
        <f>"localization\"&amp;表1[[#This Row],[fontPixelHeight]]&amp;"_"&amp;表1[[#This Row],[id]]&amp;".png"</f>
        <v>localization\6_4033.png</v>
      </c>
      <c r="K1197" t="s">
        <v>1229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8" spans="1:16">
      <c r="A1198">
        <v>4034</v>
      </c>
      <c r="B1198">
        <v>0</v>
      </c>
      <c r="C1198">
        <v>0</v>
      </c>
      <c r="E1198" t="str">
        <f>IF(表1[[#This Row],[fontPixelHeight]]=6,0.5,"")&amp;IF(表1[[#This Row],[fontPixelHeight]]=18,1.5,"")</f>
        <v>0.5</v>
      </c>
      <c r="F1198">
        <v>6</v>
      </c>
      <c r="G1198" s="1" t="s">
        <v>1066</v>
      </c>
      <c r="H1198" s="5" t="str">
        <f>"localization\"&amp;表1[[#This Row],[fontPixelHeight]]&amp;"_"&amp;表1[[#This Row],[id]]&amp;".png"</f>
        <v>localization\6_4034.png</v>
      </c>
      <c r="K1198" t="s">
        <v>1229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199" spans="1:16">
      <c r="A1199">
        <v>4035</v>
      </c>
      <c r="B1199">
        <v>0</v>
      </c>
      <c r="C1199">
        <v>0</v>
      </c>
      <c r="E1199" t="str">
        <f>IF(表1[[#This Row],[fontPixelHeight]]=6,0.5,"")&amp;IF(表1[[#This Row],[fontPixelHeight]]=18,1.5,"")</f>
        <v>0.5</v>
      </c>
      <c r="F1199">
        <v>6</v>
      </c>
      <c r="G1199" s="1" t="s">
        <v>1067</v>
      </c>
      <c r="H1199" s="5" t="str">
        <f>"localization\"&amp;表1[[#This Row],[fontPixelHeight]]&amp;"_"&amp;表1[[#This Row],[id]]&amp;".png"</f>
        <v>localization\6_4035.png</v>
      </c>
      <c r="K1199" t="s">
        <v>1229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0" spans="1:16">
      <c r="A1200">
        <v>4036</v>
      </c>
      <c r="B1200">
        <v>0</v>
      </c>
      <c r="C1200">
        <v>0</v>
      </c>
      <c r="E1200" t="str">
        <f>IF(表1[[#This Row],[fontPixelHeight]]=6,0.5,"")&amp;IF(表1[[#This Row],[fontPixelHeight]]=18,1.5,"")</f>
        <v>0.5</v>
      </c>
      <c r="F1200">
        <v>6</v>
      </c>
      <c r="G1200" s="1" t="s">
        <v>1068</v>
      </c>
      <c r="H1200" s="5" t="str">
        <f>"localization\"&amp;表1[[#This Row],[fontPixelHeight]]&amp;"_"&amp;表1[[#This Row],[id]]&amp;".png"</f>
        <v>localization\6_4036.png</v>
      </c>
      <c r="K1200" t="s">
        <v>1229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1" spans="1:16">
      <c r="A1201">
        <v>4037</v>
      </c>
      <c r="B1201">
        <v>0</v>
      </c>
      <c r="C1201">
        <v>0</v>
      </c>
      <c r="E1201" t="str">
        <f>IF(表1[[#This Row],[fontPixelHeight]]=6,0.5,"")&amp;IF(表1[[#This Row],[fontPixelHeight]]=18,1.5,"")</f>
        <v>0.5</v>
      </c>
      <c r="F1201">
        <v>6</v>
      </c>
      <c r="G1201" s="1" t="s">
        <v>1069</v>
      </c>
      <c r="H1201" s="5" t="str">
        <f>"localization\"&amp;表1[[#This Row],[fontPixelHeight]]&amp;"_"&amp;表1[[#This Row],[id]]&amp;".png"</f>
        <v>localization\6_4037.png</v>
      </c>
      <c r="K1201" t="s">
        <v>1229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2" spans="1:16">
      <c r="A1202">
        <v>4038</v>
      </c>
      <c r="B1202">
        <v>0</v>
      </c>
      <c r="C1202">
        <v>0</v>
      </c>
      <c r="E1202" t="str">
        <f>IF(表1[[#This Row],[fontPixelHeight]]=6,0.5,"")&amp;IF(表1[[#This Row],[fontPixelHeight]]=18,1.5,"")</f>
        <v>0.5</v>
      </c>
      <c r="F1202">
        <v>6</v>
      </c>
      <c r="G1202" s="1" t="s">
        <v>979</v>
      </c>
      <c r="H1202" s="5" t="str">
        <f>"localization\"&amp;表1[[#This Row],[fontPixelHeight]]&amp;"_"&amp;表1[[#This Row],[id]]&amp;".png"</f>
        <v>localization\6_4038.png</v>
      </c>
      <c r="K1202" t="s">
        <v>1229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3" spans="1:16">
      <c r="A1203">
        <v>4039</v>
      </c>
      <c r="B1203">
        <v>0</v>
      </c>
      <c r="C1203">
        <v>0</v>
      </c>
      <c r="E1203" t="str">
        <f>IF(表1[[#This Row],[fontPixelHeight]]=6,0.5,"")&amp;IF(表1[[#This Row],[fontPixelHeight]]=18,1.5,"")</f>
        <v>0.5</v>
      </c>
      <c r="F1203">
        <v>6</v>
      </c>
      <c r="G1203" s="1" t="s">
        <v>1014</v>
      </c>
      <c r="H1203" s="5" t="str">
        <f>"localization\"&amp;表1[[#This Row],[fontPixelHeight]]&amp;"_"&amp;表1[[#This Row],[id]]&amp;".png"</f>
        <v>localization\6_4039.png</v>
      </c>
      <c r="K1203" t="s">
        <v>1229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4" spans="1:16">
      <c r="A1204">
        <v>4040</v>
      </c>
      <c r="B1204">
        <v>0</v>
      </c>
      <c r="C1204">
        <v>0</v>
      </c>
      <c r="E1204" t="str">
        <f>IF(表1[[#This Row],[fontPixelHeight]]=6,0.5,"")&amp;IF(表1[[#This Row],[fontPixelHeight]]=18,1.5,"")</f>
        <v>0.5</v>
      </c>
      <c r="F1204">
        <v>6</v>
      </c>
      <c r="G1204" s="1" t="s">
        <v>1010</v>
      </c>
      <c r="H1204" s="5" t="str">
        <f>"localization\"&amp;表1[[#This Row],[fontPixelHeight]]&amp;"_"&amp;表1[[#This Row],[id]]&amp;".png"</f>
        <v>localization\6_4040.png</v>
      </c>
      <c r="K1204" t="s">
        <v>1229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5" spans="1:16">
      <c r="A1205">
        <v>4041</v>
      </c>
      <c r="B1205">
        <v>0</v>
      </c>
      <c r="C1205">
        <v>0</v>
      </c>
      <c r="E1205" t="str">
        <f>IF(表1[[#This Row],[fontPixelHeight]]=6,0.5,"")&amp;IF(表1[[#This Row],[fontPixelHeight]]=18,1.5,"")</f>
        <v>0.5</v>
      </c>
      <c r="F1205">
        <v>6</v>
      </c>
      <c r="G1205" s="1" t="s">
        <v>996</v>
      </c>
      <c r="H1205" s="5" t="str">
        <f>"localization\"&amp;表1[[#This Row],[fontPixelHeight]]&amp;"_"&amp;表1[[#This Row],[id]]&amp;".png"</f>
        <v>localization\6_4041.png</v>
      </c>
      <c r="K1205" t="s">
        <v>1229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6" spans="1:16">
      <c r="A1206">
        <v>4042</v>
      </c>
      <c r="B1206">
        <v>0</v>
      </c>
      <c r="C1206">
        <v>0</v>
      </c>
      <c r="E1206" t="str">
        <f>IF(表1[[#This Row],[fontPixelHeight]]=6,0.5,"")&amp;IF(表1[[#This Row],[fontPixelHeight]]=18,1.5,"")</f>
        <v>0.5</v>
      </c>
      <c r="F1206">
        <v>6</v>
      </c>
      <c r="G1206" s="1" t="s">
        <v>990</v>
      </c>
      <c r="H1206" s="5" t="str">
        <f>"localization\"&amp;表1[[#This Row],[fontPixelHeight]]&amp;"_"&amp;表1[[#This Row],[id]]&amp;".png"</f>
        <v>localization\6_4042.png</v>
      </c>
      <c r="K1206" t="s">
        <v>1229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7" spans="1:16">
      <c r="A1207">
        <v>4043</v>
      </c>
      <c r="B1207">
        <v>0</v>
      </c>
      <c r="C1207">
        <v>0</v>
      </c>
      <c r="E1207" t="str">
        <f>IF(表1[[#This Row],[fontPixelHeight]]=6,0.5,"")&amp;IF(表1[[#This Row],[fontPixelHeight]]=18,1.5,"")</f>
        <v>0.5</v>
      </c>
      <c r="F1207">
        <v>6</v>
      </c>
      <c r="G1207" s="1" t="s">
        <v>1070</v>
      </c>
      <c r="H1207" s="5" t="str">
        <f>"localization\"&amp;表1[[#This Row],[fontPixelHeight]]&amp;"_"&amp;表1[[#This Row],[id]]&amp;".png"</f>
        <v>localization\6_4043.png</v>
      </c>
      <c r="K1207" t="s">
        <v>1229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8" spans="1:16">
      <c r="A1208">
        <v>4044</v>
      </c>
      <c r="B1208">
        <v>0</v>
      </c>
      <c r="C1208">
        <v>0</v>
      </c>
      <c r="E1208" t="str">
        <f>IF(表1[[#This Row],[fontPixelHeight]]=6,0.5,"")&amp;IF(表1[[#This Row],[fontPixelHeight]]=18,1.5,"")</f>
        <v>0.5</v>
      </c>
      <c r="F1208">
        <v>6</v>
      </c>
      <c r="G1208" s="1" t="s">
        <v>1071</v>
      </c>
      <c r="H1208" s="5" t="str">
        <f>"localization\"&amp;表1[[#This Row],[fontPixelHeight]]&amp;"_"&amp;表1[[#This Row],[id]]&amp;".png"</f>
        <v>localization\6_4044.png</v>
      </c>
      <c r="K1208" t="s">
        <v>1229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09" spans="1:16">
      <c r="A1209">
        <v>4045</v>
      </c>
      <c r="B1209">
        <v>0</v>
      </c>
      <c r="C1209">
        <v>0</v>
      </c>
      <c r="E1209" t="str">
        <f>IF(表1[[#This Row],[fontPixelHeight]]=6,0.5,"")&amp;IF(表1[[#This Row],[fontPixelHeight]]=18,1.5,"")</f>
        <v>0.5</v>
      </c>
      <c r="F1209">
        <v>6</v>
      </c>
      <c r="G1209" s="1" t="s">
        <v>700</v>
      </c>
      <c r="H1209" s="5" t="str">
        <f>"localization\"&amp;表1[[#This Row],[fontPixelHeight]]&amp;"_"&amp;表1[[#This Row],[id]]&amp;".png"</f>
        <v>localization\6_4045.png</v>
      </c>
      <c r="K1209" t="s">
        <v>1229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0" spans="1:16">
      <c r="A1210">
        <v>4046</v>
      </c>
      <c r="B1210">
        <v>0</v>
      </c>
      <c r="C1210">
        <v>0</v>
      </c>
      <c r="E1210" t="str">
        <f>IF(表1[[#This Row],[fontPixelHeight]]=6,0.5,"")&amp;IF(表1[[#This Row],[fontPixelHeight]]=18,1.5,"")</f>
        <v>0.5</v>
      </c>
      <c r="F1210">
        <v>6</v>
      </c>
      <c r="G1210" s="1" t="s">
        <v>1072</v>
      </c>
      <c r="H1210" s="5" t="str">
        <f>"localization\"&amp;表1[[#This Row],[fontPixelHeight]]&amp;"_"&amp;表1[[#This Row],[id]]&amp;".png"</f>
        <v>localization\6_4046.png</v>
      </c>
      <c r="K1210" t="s">
        <v>1229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1" spans="1:16">
      <c r="A1211">
        <v>4047</v>
      </c>
      <c r="B1211">
        <v>0</v>
      </c>
      <c r="C1211">
        <v>0</v>
      </c>
      <c r="E1211" t="str">
        <f>IF(表1[[#This Row],[fontPixelHeight]]=6,0.5,"")&amp;IF(表1[[#This Row],[fontPixelHeight]]=18,1.5,"")</f>
        <v>0.5</v>
      </c>
      <c r="F1211">
        <v>6</v>
      </c>
      <c r="G1211" s="1" t="s">
        <v>1073</v>
      </c>
      <c r="H1211" s="5" t="str">
        <f>"localization\"&amp;表1[[#This Row],[fontPixelHeight]]&amp;"_"&amp;表1[[#This Row],[id]]&amp;".png"</f>
        <v>localization\6_4047.png</v>
      </c>
      <c r="K1211" t="s">
        <v>1229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2" spans="1:16">
      <c r="A1212">
        <v>4048</v>
      </c>
      <c r="B1212">
        <v>0</v>
      </c>
      <c r="C1212">
        <v>0</v>
      </c>
      <c r="E1212" t="str">
        <f>IF(表1[[#This Row],[fontPixelHeight]]=6,0.5,"")&amp;IF(表1[[#This Row],[fontPixelHeight]]=18,1.5,"")</f>
        <v>0.5</v>
      </c>
      <c r="F1212">
        <v>6</v>
      </c>
      <c r="G1212" s="1" t="s">
        <v>1074</v>
      </c>
      <c r="H1212" s="5" t="str">
        <f>"localization\"&amp;表1[[#This Row],[fontPixelHeight]]&amp;"_"&amp;表1[[#This Row],[id]]&amp;".png"</f>
        <v>localization\6_4048.png</v>
      </c>
      <c r="K1212" t="s">
        <v>1229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3" spans="1:16">
      <c r="A1213">
        <v>4049</v>
      </c>
      <c r="B1213">
        <v>0</v>
      </c>
      <c r="C1213">
        <v>0</v>
      </c>
      <c r="E1213" t="str">
        <f>IF(表1[[#This Row],[fontPixelHeight]]=6,0.5,"")&amp;IF(表1[[#This Row],[fontPixelHeight]]=18,1.5,"")</f>
        <v>0.5</v>
      </c>
      <c r="F1213">
        <v>6</v>
      </c>
      <c r="G1213" s="1" t="s">
        <v>1001</v>
      </c>
      <c r="H1213" s="5" t="str">
        <f>"localization\"&amp;表1[[#This Row],[fontPixelHeight]]&amp;"_"&amp;表1[[#This Row],[id]]&amp;".png"</f>
        <v>localization\6_4049.png</v>
      </c>
      <c r="K1213" t="s">
        <v>1229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4" spans="1:16">
      <c r="A1214">
        <v>4050</v>
      </c>
      <c r="B1214">
        <v>0</v>
      </c>
      <c r="C1214">
        <v>0</v>
      </c>
      <c r="E1214" t="str">
        <f>IF(表1[[#This Row],[fontPixelHeight]]=6,0.5,"")&amp;IF(表1[[#This Row],[fontPixelHeight]]=18,1.5,"")</f>
        <v>0.5</v>
      </c>
      <c r="F1214">
        <v>6</v>
      </c>
      <c r="G1214" s="1" t="s">
        <v>1002</v>
      </c>
      <c r="H1214" s="5" t="str">
        <f>"localization\"&amp;表1[[#This Row],[fontPixelHeight]]&amp;"_"&amp;表1[[#This Row],[id]]&amp;".png"</f>
        <v>localization\6_4050.png</v>
      </c>
      <c r="K1214" t="s">
        <v>1229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5" spans="1:16">
      <c r="A1215">
        <v>4051</v>
      </c>
      <c r="B1215">
        <v>0</v>
      </c>
      <c r="C1215">
        <v>0</v>
      </c>
      <c r="E1215" t="str">
        <f>IF(表1[[#This Row],[fontPixelHeight]]=6,0.5,"")&amp;IF(表1[[#This Row],[fontPixelHeight]]=18,1.5,"")</f>
        <v>0.5</v>
      </c>
      <c r="F1215">
        <v>6</v>
      </c>
      <c r="G1215" s="1" t="s">
        <v>1003</v>
      </c>
      <c r="H1215" s="5" t="str">
        <f>"localization\"&amp;表1[[#This Row],[fontPixelHeight]]&amp;"_"&amp;表1[[#This Row],[id]]&amp;".png"</f>
        <v>localization\6_4051.png</v>
      </c>
      <c r="K1215" t="s">
        <v>1229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6" spans="1:16">
      <c r="A1216">
        <v>4052</v>
      </c>
      <c r="B1216">
        <v>0</v>
      </c>
      <c r="C1216">
        <v>0</v>
      </c>
      <c r="E1216" t="str">
        <f>IF(表1[[#This Row],[fontPixelHeight]]=6,0.5,"")&amp;IF(表1[[#This Row],[fontPixelHeight]]=18,1.5,"")</f>
        <v>0.5</v>
      </c>
      <c r="F1216">
        <v>6</v>
      </c>
      <c r="G1216" s="1" t="s">
        <v>705</v>
      </c>
      <c r="H1216" s="5" t="str">
        <f>"localization\"&amp;表1[[#This Row],[fontPixelHeight]]&amp;"_"&amp;表1[[#This Row],[id]]&amp;".png"</f>
        <v>localization\6_4052.png</v>
      </c>
      <c r="K1216" t="s">
        <v>1229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7" spans="1:16">
      <c r="A1217">
        <v>4053</v>
      </c>
      <c r="B1217">
        <v>0</v>
      </c>
      <c r="C1217">
        <v>0</v>
      </c>
      <c r="E1217" t="str">
        <f>IF(表1[[#This Row],[fontPixelHeight]]=6,0.5,"")&amp;IF(表1[[#This Row],[fontPixelHeight]]=18,1.5,"")</f>
        <v>0.5</v>
      </c>
      <c r="F1217">
        <v>6</v>
      </c>
      <c r="G1217" s="1" t="s">
        <v>1075</v>
      </c>
      <c r="H1217" s="5" t="str">
        <f>"localization\"&amp;表1[[#This Row],[fontPixelHeight]]&amp;"_"&amp;表1[[#This Row],[id]]&amp;".png"</f>
        <v>localization\6_4053.png</v>
      </c>
      <c r="K1217" t="s">
        <v>1229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8" spans="1:16">
      <c r="A1218">
        <v>4054</v>
      </c>
      <c r="B1218">
        <v>0</v>
      </c>
      <c r="C1218">
        <v>0</v>
      </c>
      <c r="E1218" t="str">
        <f>IF(表1[[#This Row],[fontPixelHeight]]=6,0.5,"")&amp;IF(表1[[#This Row],[fontPixelHeight]]=18,1.5,"")</f>
        <v>0.5</v>
      </c>
      <c r="F1218">
        <v>6</v>
      </c>
      <c r="G1218" s="1" t="s">
        <v>1076</v>
      </c>
      <c r="H1218" s="5" t="str">
        <f>"localization\"&amp;表1[[#This Row],[fontPixelHeight]]&amp;"_"&amp;表1[[#This Row],[id]]&amp;".png"</f>
        <v>localization\6_4054.png</v>
      </c>
      <c r="K1218" t="s">
        <v>1229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19" spans="1:16">
      <c r="A1219">
        <v>4055</v>
      </c>
      <c r="B1219">
        <v>0</v>
      </c>
      <c r="C1219">
        <v>0</v>
      </c>
      <c r="E1219" t="str">
        <f>IF(表1[[#This Row],[fontPixelHeight]]=6,0.5,"")&amp;IF(表1[[#This Row],[fontPixelHeight]]=18,1.5,"")</f>
        <v>0.5</v>
      </c>
      <c r="F1219">
        <v>6</v>
      </c>
      <c r="G1219" s="1" t="s">
        <v>983</v>
      </c>
      <c r="H1219" s="5" t="str">
        <f>"localization\"&amp;表1[[#This Row],[fontPixelHeight]]&amp;"_"&amp;表1[[#This Row],[id]]&amp;".png"</f>
        <v>localization\6_4055.png</v>
      </c>
      <c r="K1219" t="s">
        <v>1229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0" spans="1:16">
      <c r="A1220">
        <v>4056</v>
      </c>
      <c r="B1220">
        <v>0</v>
      </c>
      <c r="C1220">
        <v>0</v>
      </c>
      <c r="E1220" t="str">
        <f>IF(表1[[#This Row],[fontPixelHeight]]=6,0.5,"")&amp;IF(表1[[#This Row],[fontPixelHeight]]=18,1.5,"")</f>
        <v>0.5</v>
      </c>
      <c r="F1220">
        <v>6</v>
      </c>
      <c r="G1220" s="1" t="s">
        <v>1077</v>
      </c>
      <c r="H1220" s="5" t="str">
        <f>"localization\"&amp;表1[[#This Row],[fontPixelHeight]]&amp;"_"&amp;表1[[#This Row],[id]]&amp;".png"</f>
        <v>localization\6_4056.png</v>
      </c>
      <c r="K1220" t="s">
        <v>1229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1" spans="1:16">
      <c r="A1221">
        <v>4057</v>
      </c>
      <c r="B1221">
        <v>0</v>
      </c>
      <c r="C1221">
        <v>0</v>
      </c>
      <c r="E1221" t="str">
        <f>IF(表1[[#This Row],[fontPixelHeight]]=6,0.5,"")&amp;IF(表1[[#This Row],[fontPixelHeight]]=18,1.5,"")</f>
        <v>0.5</v>
      </c>
      <c r="F1221">
        <v>6</v>
      </c>
      <c r="G1221" s="1" t="s">
        <v>965</v>
      </c>
      <c r="H1221" s="5" t="str">
        <f>"localization\"&amp;表1[[#This Row],[fontPixelHeight]]&amp;"_"&amp;表1[[#This Row],[id]]&amp;".png"</f>
        <v>localization\6_4057.png</v>
      </c>
      <c r="K1221" t="s">
        <v>1229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2" spans="1:16">
      <c r="A1222">
        <v>4058</v>
      </c>
      <c r="B1222">
        <v>0</v>
      </c>
      <c r="C1222">
        <v>0</v>
      </c>
      <c r="E1222" t="str">
        <f>IF(表1[[#This Row],[fontPixelHeight]]=6,0.5,"")&amp;IF(表1[[#This Row],[fontPixelHeight]]=18,1.5,"")</f>
        <v>0.5</v>
      </c>
      <c r="F1222">
        <v>6</v>
      </c>
      <c r="G1222" s="1" t="s">
        <v>1078</v>
      </c>
      <c r="H1222" s="5" t="str">
        <f>"localization\"&amp;表1[[#This Row],[fontPixelHeight]]&amp;"_"&amp;表1[[#This Row],[id]]&amp;".png"</f>
        <v>localization\6_4058.png</v>
      </c>
      <c r="K1222" t="s">
        <v>1229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3" spans="1:16">
      <c r="A1223">
        <v>4059</v>
      </c>
      <c r="B1223">
        <v>0</v>
      </c>
      <c r="C1223">
        <v>0</v>
      </c>
      <c r="E1223" t="str">
        <f>IF(表1[[#This Row],[fontPixelHeight]]=6,0.5,"")&amp;IF(表1[[#This Row],[fontPixelHeight]]=18,1.5,"")</f>
        <v>0.5</v>
      </c>
      <c r="F1223">
        <v>6</v>
      </c>
      <c r="G1223" s="1" t="s">
        <v>1079</v>
      </c>
      <c r="H1223" s="5" t="str">
        <f>"localization\"&amp;表1[[#This Row],[fontPixelHeight]]&amp;"_"&amp;表1[[#This Row],[id]]&amp;".png"</f>
        <v>localization\6_4059.png</v>
      </c>
      <c r="K1223" t="s">
        <v>1229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4" spans="1:16">
      <c r="A1224">
        <v>4060</v>
      </c>
      <c r="B1224">
        <v>0</v>
      </c>
      <c r="C1224">
        <v>0</v>
      </c>
      <c r="E1224" t="str">
        <f>IF(表1[[#This Row],[fontPixelHeight]]=6,0.5,"")&amp;IF(表1[[#This Row],[fontPixelHeight]]=18,1.5,"")</f>
        <v>0.5</v>
      </c>
      <c r="F1224">
        <v>6</v>
      </c>
      <c r="G1224" s="1" t="s">
        <v>1029</v>
      </c>
      <c r="H1224" s="5" t="str">
        <f>"localization\"&amp;表1[[#This Row],[fontPixelHeight]]&amp;"_"&amp;表1[[#This Row],[id]]&amp;".png"</f>
        <v>localization\6_4060.png</v>
      </c>
      <c r="K1224" t="s">
        <v>1229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5" spans="1:16">
      <c r="A1225">
        <v>4061</v>
      </c>
      <c r="B1225">
        <v>0</v>
      </c>
      <c r="C1225">
        <v>0</v>
      </c>
      <c r="E1225" t="str">
        <f>IF(表1[[#This Row],[fontPixelHeight]]=6,0.5,"")&amp;IF(表1[[#This Row],[fontPixelHeight]]=18,1.5,"")</f>
        <v>0.5</v>
      </c>
      <c r="F1225">
        <v>6</v>
      </c>
      <c r="G1225" s="1" t="s">
        <v>1080</v>
      </c>
      <c r="H1225" s="5" t="str">
        <f>"localization\"&amp;表1[[#This Row],[fontPixelHeight]]&amp;"_"&amp;表1[[#This Row],[id]]&amp;".png"</f>
        <v>localization\6_4061.png</v>
      </c>
      <c r="K1225" t="s">
        <v>1229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6" spans="1:16">
      <c r="A1226">
        <v>4062</v>
      </c>
      <c r="B1226">
        <v>0</v>
      </c>
      <c r="C1226">
        <v>0</v>
      </c>
      <c r="E1226" t="str">
        <f>IF(表1[[#This Row],[fontPixelHeight]]=6,0.5,"")&amp;IF(表1[[#This Row],[fontPixelHeight]]=18,1.5,"")</f>
        <v>0.5</v>
      </c>
      <c r="F1226">
        <v>6</v>
      </c>
      <c r="G1226" s="1" t="s">
        <v>1081</v>
      </c>
      <c r="H1226" s="5" t="str">
        <f>"localization\"&amp;表1[[#This Row],[fontPixelHeight]]&amp;"_"&amp;表1[[#This Row],[id]]&amp;".png"</f>
        <v>localization\6_4062.png</v>
      </c>
      <c r="K1226" t="s">
        <v>1229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7" spans="1:16">
      <c r="A1227">
        <v>4063</v>
      </c>
      <c r="B1227">
        <v>0</v>
      </c>
      <c r="C1227">
        <v>0</v>
      </c>
      <c r="E1227" t="str">
        <f>IF(表1[[#This Row],[fontPixelHeight]]=6,0.5,"")&amp;IF(表1[[#This Row],[fontPixelHeight]]=18,1.5,"")</f>
        <v>0.5</v>
      </c>
      <c r="F1227">
        <v>6</v>
      </c>
      <c r="G1227" s="1" t="s">
        <v>1082</v>
      </c>
      <c r="H1227" s="5" t="str">
        <f>"localization\"&amp;表1[[#This Row],[fontPixelHeight]]&amp;"_"&amp;表1[[#This Row],[id]]&amp;".png"</f>
        <v>localization\6_4063.png</v>
      </c>
      <c r="K1227" t="s">
        <v>1229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8" spans="1:16">
      <c r="A1228">
        <v>4064</v>
      </c>
      <c r="B1228">
        <v>0</v>
      </c>
      <c r="C1228">
        <v>0</v>
      </c>
      <c r="E1228" t="str">
        <f>IF(表1[[#This Row],[fontPixelHeight]]=6,0.5,"")&amp;IF(表1[[#This Row],[fontPixelHeight]]=18,1.5,"")</f>
        <v>0.5</v>
      </c>
      <c r="F1228">
        <v>6</v>
      </c>
      <c r="G1228" s="1" t="s">
        <v>1083</v>
      </c>
      <c r="H1228" s="5" t="str">
        <f>"localization\"&amp;表1[[#This Row],[fontPixelHeight]]&amp;"_"&amp;表1[[#This Row],[id]]&amp;".png"</f>
        <v>localization\6_4064.png</v>
      </c>
      <c r="K1228" t="s">
        <v>1229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29" spans="1:16">
      <c r="A1229">
        <v>4065</v>
      </c>
      <c r="B1229">
        <v>0</v>
      </c>
      <c r="C1229">
        <v>0</v>
      </c>
      <c r="E1229" t="str">
        <f>IF(表1[[#This Row],[fontPixelHeight]]=6,0.5,"")&amp;IF(表1[[#This Row],[fontPixelHeight]]=18,1.5,"")</f>
        <v>0.5</v>
      </c>
      <c r="F1229">
        <v>6</v>
      </c>
      <c r="G1229" s="1" t="s">
        <v>699</v>
      </c>
      <c r="H1229" s="5" t="str">
        <f>"localization\"&amp;表1[[#This Row],[fontPixelHeight]]&amp;"_"&amp;表1[[#This Row],[id]]&amp;".png"</f>
        <v>localization\6_4065.png</v>
      </c>
      <c r="K1229" t="s">
        <v>1229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0" spans="1:16">
      <c r="A1230">
        <v>4066</v>
      </c>
      <c r="B1230">
        <v>0</v>
      </c>
      <c r="C1230">
        <v>0</v>
      </c>
      <c r="E1230" t="str">
        <f>IF(表1[[#This Row],[fontPixelHeight]]=6,0.5,"")&amp;IF(表1[[#This Row],[fontPixelHeight]]=18,1.5,"")</f>
        <v>0.5</v>
      </c>
      <c r="F1230">
        <v>6</v>
      </c>
      <c r="G1230" s="1" t="s">
        <v>1084</v>
      </c>
      <c r="H1230" s="5" t="str">
        <f>"localization\"&amp;表1[[#This Row],[fontPixelHeight]]&amp;"_"&amp;表1[[#This Row],[id]]&amp;".png"</f>
        <v>localization\6_4066.png</v>
      </c>
      <c r="K1230" t="s">
        <v>1229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1" spans="1:16">
      <c r="A1231">
        <v>4067</v>
      </c>
      <c r="B1231">
        <v>0</v>
      </c>
      <c r="C1231">
        <v>0</v>
      </c>
      <c r="E1231" t="str">
        <f>IF(表1[[#This Row],[fontPixelHeight]]=6,0.5,"")&amp;IF(表1[[#This Row],[fontPixelHeight]]=18,1.5,"")</f>
        <v>0.5</v>
      </c>
      <c r="F1231">
        <v>6</v>
      </c>
      <c r="G1231" s="1" t="s">
        <v>1028</v>
      </c>
      <c r="H1231" s="5" t="str">
        <f>"localization\"&amp;表1[[#This Row],[fontPixelHeight]]&amp;"_"&amp;表1[[#This Row],[id]]&amp;".png"</f>
        <v>localization\6_4067.png</v>
      </c>
      <c r="K1231" t="s">
        <v>1229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2" spans="1:16">
      <c r="A1232">
        <v>4068</v>
      </c>
      <c r="B1232">
        <v>0</v>
      </c>
      <c r="C1232">
        <v>0</v>
      </c>
      <c r="E1232" t="str">
        <f>IF(表1[[#This Row],[fontPixelHeight]]=6,0.5,"")&amp;IF(表1[[#This Row],[fontPixelHeight]]=18,1.5,"")</f>
        <v>0.5</v>
      </c>
      <c r="F1232">
        <v>6</v>
      </c>
      <c r="G1232" s="1" t="s">
        <v>1030</v>
      </c>
      <c r="H1232" s="5" t="str">
        <f>"localization\"&amp;表1[[#This Row],[fontPixelHeight]]&amp;"_"&amp;表1[[#This Row],[id]]&amp;".png"</f>
        <v>localization\6_4068.png</v>
      </c>
      <c r="K1232" t="s">
        <v>1229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3" spans="1:16">
      <c r="A1233">
        <v>4069</v>
      </c>
      <c r="B1233">
        <v>0</v>
      </c>
      <c r="C1233">
        <v>0</v>
      </c>
      <c r="E1233" t="str">
        <f>IF(表1[[#This Row],[fontPixelHeight]]=6,0.5,"")&amp;IF(表1[[#This Row],[fontPixelHeight]]=18,1.5,"")</f>
        <v>0.5</v>
      </c>
      <c r="F1233">
        <v>6</v>
      </c>
      <c r="G1233" s="1" t="s">
        <v>1085</v>
      </c>
      <c r="H1233" s="5" t="str">
        <f>"localization\"&amp;表1[[#This Row],[fontPixelHeight]]&amp;"_"&amp;表1[[#This Row],[id]]&amp;".png"</f>
        <v>localization\6_4069.png</v>
      </c>
      <c r="K1233" t="s">
        <v>1229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4" spans="1:16">
      <c r="A1234">
        <v>4070</v>
      </c>
      <c r="B1234">
        <v>0</v>
      </c>
      <c r="C1234">
        <v>0</v>
      </c>
      <c r="E1234" t="str">
        <f>IF(表1[[#This Row],[fontPixelHeight]]=6,0.5,"")&amp;IF(表1[[#This Row],[fontPixelHeight]]=18,1.5,"")</f>
        <v>0.5</v>
      </c>
      <c r="F1234">
        <v>6</v>
      </c>
      <c r="G1234" s="1" t="s">
        <v>1086</v>
      </c>
      <c r="H1234" s="5" t="str">
        <f>"localization\"&amp;表1[[#This Row],[fontPixelHeight]]&amp;"_"&amp;表1[[#This Row],[id]]&amp;".png"</f>
        <v>localization\6_4070.png</v>
      </c>
      <c r="K1234" t="s">
        <v>1229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5" spans="1:16">
      <c r="A1235">
        <v>4071</v>
      </c>
      <c r="B1235">
        <v>0</v>
      </c>
      <c r="C1235">
        <v>0</v>
      </c>
      <c r="E1235" t="str">
        <f>IF(表1[[#This Row],[fontPixelHeight]]=6,0.5,"")&amp;IF(表1[[#This Row],[fontPixelHeight]]=18,1.5,"")</f>
        <v>0.5</v>
      </c>
      <c r="F1235">
        <v>6</v>
      </c>
      <c r="G1235" s="1" t="s">
        <v>1018</v>
      </c>
      <c r="H1235" s="5" t="str">
        <f>"localization\"&amp;表1[[#This Row],[fontPixelHeight]]&amp;"_"&amp;表1[[#This Row],[id]]&amp;".png"</f>
        <v>localization\6_4071.png</v>
      </c>
      <c r="K1235" t="s">
        <v>1229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6" spans="1:16">
      <c r="A1236">
        <v>4072</v>
      </c>
      <c r="B1236">
        <v>0</v>
      </c>
      <c r="C1236">
        <v>0</v>
      </c>
      <c r="E1236" t="str">
        <f>IF(表1[[#This Row],[fontPixelHeight]]=6,0.5,"")&amp;IF(表1[[#This Row],[fontPixelHeight]]=18,1.5,"")</f>
        <v>0.5</v>
      </c>
      <c r="F1236">
        <v>6</v>
      </c>
      <c r="G1236" s="1" t="s">
        <v>1087</v>
      </c>
      <c r="H1236" s="5" t="str">
        <f>"localization\"&amp;表1[[#This Row],[fontPixelHeight]]&amp;"_"&amp;表1[[#This Row],[id]]&amp;".png"</f>
        <v>localization\6_4072.png</v>
      </c>
      <c r="K1236" t="s">
        <v>1229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7" spans="1:16">
      <c r="A1237">
        <v>4073</v>
      </c>
      <c r="B1237">
        <v>0</v>
      </c>
      <c r="C1237">
        <v>0</v>
      </c>
      <c r="E1237" t="str">
        <f>IF(表1[[#This Row],[fontPixelHeight]]=6,0.5,"")&amp;IF(表1[[#This Row],[fontPixelHeight]]=18,1.5,"")</f>
        <v>0.5</v>
      </c>
      <c r="F1237">
        <v>6</v>
      </c>
      <c r="G1237" s="1" t="s">
        <v>1088</v>
      </c>
      <c r="H1237" s="5" t="str">
        <f>"localization\"&amp;表1[[#This Row],[fontPixelHeight]]&amp;"_"&amp;表1[[#This Row],[id]]&amp;".png"</f>
        <v>localization\6_4073.png</v>
      </c>
      <c r="K1237" t="s">
        <v>1229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8" spans="1:16">
      <c r="A1238">
        <v>4074</v>
      </c>
      <c r="B1238">
        <v>0</v>
      </c>
      <c r="C1238">
        <v>0</v>
      </c>
      <c r="E1238" t="str">
        <f>IF(表1[[#This Row],[fontPixelHeight]]=6,0.5,"")&amp;IF(表1[[#This Row],[fontPixelHeight]]=18,1.5,"")</f>
        <v>0.5</v>
      </c>
      <c r="F1238">
        <v>6</v>
      </c>
      <c r="G1238" s="1" t="s">
        <v>1089</v>
      </c>
      <c r="H1238" s="5" t="str">
        <f>"localization\"&amp;表1[[#This Row],[fontPixelHeight]]&amp;"_"&amp;表1[[#This Row],[id]]&amp;".png"</f>
        <v>localization\6_4074.png</v>
      </c>
      <c r="K1238" t="s">
        <v>1229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39" spans="1:16">
      <c r="A1239">
        <v>4075</v>
      </c>
      <c r="B1239">
        <v>0</v>
      </c>
      <c r="C1239">
        <v>0</v>
      </c>
      <c r="E1239" t="str">
        <f>IF(表1[[#This Row],[fontPixelHeight]]=6,0.5,"")&amp;IF(表1[[#This Row],[fontPixelHeight]]=18,1.5,"")</f>
        <v>0.5</v>
      </c>
      <c r="F1239">
        <v>6</v>
      </c>
      <c r="G1239" s="1" t="s">
        <v>1090</v>
      </c>
      <c r="H1239" s="5" t="str">
        <f>"localization\"&amp;表1[[#This Row],[fontPixelHeight]]&amp;"_"&amp;表1[[#This Row],[id]]&amp;".png"</f>
        <v>localization\6_4075.png</v>
      </c>
      <c r="K1239" t="s">
        <v>1229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0" spans="1:16">
      <c r="A1240">
        <v>4076</v>
      </c>
      <c r="B1240">
        <v>0</v>
      </c>
      <c r="C1240">
        <v>0</v>
      </c>
      <c r="E1240" t="str">
        <f>IF(表1[[#This Row],[fontPixelHeight]]=6,0.5,"")&amp;IF(表1[[#This Row],[fontPixelHeight]]=18,1.5,"")</f>
        <v>0.5</v>
      </c>
      <c r="F1240">
        <v>6</v>
      </c>
      <c r="G1240" s="1" t="s">
        <v>1000</v>
      </c>
      <c r="H1240" s="5" t="str">
        <f>"localization\"&amp;表1[[#This Row],[fontPixelHeight]]&amp;"_"&amp;表1[[#This Row],[id]]&amp;".png"</f>
        <v>localization\6_4076.png</v>
      </c>
      <c r="K1240" t="s">
        <v>1229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1" spans="1:16">
      <c r="A1241">
        <v>4077</v>
      </c>
      <c r="B1241">
        <v>0</v>
      </c>
      <c r="C1241">
        <v>0</v>
      </c>
      <c r="E1241" t="str">
        <f>IF(表1[[#This Row],[fontPixelHeight]]=6,0.5,"")&amp;IF(表1[[#This Row],[fontPixelHeight]]=18,1.5,"")</f>
        <v>0.5</v>
      </c>
      <c r="F1241">
        <v>6</v>
      </c>
      <c r="G1241" s="1" t="s">
        <v>1091</v>
      </c>
      <c r="H1241" s="5" t="str">
        <f>"localization\"&amp;表1[[#This Row],[fontPixelHeight]]&amp;"_"&amp;表1[[#This Row],[id]]&amp;".png"</f>
        <v>localization\6_4077.png</v>
      </c>
      <c r="K1241" t="s">
        <v>1229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2" spans="1:16">
      <c r="A1242">
        <v>4078</v>
      </c>
      <c r="B1242">
        <v>0</v>
      </c>
      <c r="C1242">
        <v>0</v>
      </c>
      <c r="E1242" t="str">
        <f>IF(表1[[#This Row],[fontPixelHeight]]=6,0.5,"")&amp;IF(表1[[#This Row],[fontPixelHeight]]=18,1.5,"")</f>
        <v>0.5</v>
      </c>
      <c r="F1242">
        <v>6</v>
      </c>
      <c r="G1242" s="1" t="s">
        <v>1092</v>
      </c>
      <c r="H1242" s="5" t="str">
        <f>"localization\"&amp;表1[[#This Row],[fontPixelHeight]]&amp;"_"&amp;表1[[#This Row],[id]]&amp;".png"</f>
        <v>localization\6_4078.png</v>
      </c>
      <c r="K1242" t="s">
        <v>1229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3" spans="1:16">
      <c r="A1243">
        <v>4079</v>
      </c>
      <c r="B1243">
        <v>0</v>
      </c>
      <c r="C1243">
        <v>0</v>
      </c>
      <c r="E1243" t="str">
        <f>IF(表1[[#This Row],[fontPixelHeight]]=6,0.5,"")&amp;IF(表1[[#This Row],[fontPixelHeight]]=18,1.5,"")</f>
        <v>0.5</v>
      </c>
      <c r="F1243">
        <v>6</v>
      </c>
      <c r="G1243" s="1" t="s">
        <v>1093</v>
      </c>
      <c r="H1243" s="5" t="str">
        <f>"localization\"&amp;表1[[#This Row],[fontPixelHeight]]&amp;"_"&amp;表1[[#This Row],[id]]&amp;".png"</f>
        <v>localization\6_4079.png</v>
      </c>
      <c r="K1243" t="s">
        <v>1229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4" spans="1:16">
      <c r="A1244">
        <v>4080</v>
      </c>
      <c r="B1244">
        <v>0</v>
      </c>
      <c r="C1244">
        <v>0</v>
      </c>
      <c r="E1244" t="str">
        <f>IF(表1[[#This Row],[fontPixelHeight]]=6,0.5,"")&amp;IF(表1[[#This Row],[fontPixelHeight]]=18,1.5,"")</f>
        <v>0.5</v>
      </c>
      <c r="F1244">
        <v>6</v>
      </c>
      <c r="G1244" s="1" t="s">
        <v>1094</v>
      </c>
      <c r="H1244" s="5" t="str">
        <f>"localization\"&amp;表1[[#This Row],[fontPixelHeight]]&amp;"_"&amp;表1[[#This Row],[id]]&amp;".png"</f>
        <v>localization\6_4080.png</v>
      </c>
      <c r="K1244" t="s">
        <v>1229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5" spans="1:16">
      <c r="A1245">
        <v>4081</v>
      </c>
      <c r="B1245">
        <v>0</v>
      </c>
      <c r="C1245">
        <v>0</v>
      </c>
      <c r="E1245" t="str">
        <f>IF(表1[[#This Row],[fontPixelHeight]]=6,0.5,"")&amp;IF(表1[[#This Row],[fontPixelHeight]]=18,1.5,"")</f>
        <v>0.5</v>
      </c>
      <c r="F1245">
        <v>6</v>
      </c>
      <c r="G1245" s="1" t="s">
        <v>1095</v>
      </c>
      <c r="H1245" s="5" t="str">
        <f>"localization\"&amp;表1[[#This Row],[fontPixelHeight]]&amp;"_"&amp;表1[[#This Row],[id]]&amp;".png"</f>
        <v>localization\6_4081.png</v>
      </c>
      <c r="K1245" t="s">
        <v>1229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6" spans="1:16">
      <c r="A1246">
        <v>4082</v>
      </c>
      <c r="B1246">
        <v>0</v>
      </c>
      <c r="C1246">
        <v>0</v>
      </c>
      <c r="E1246" t="str">
        <f>IF(表1[[#This Row],[fontPixelHeight]]=6,0.5,"")&amp;IF(表1[[#This Row],[fontPixelHeight]]=18,1.5,"")</f>
        <v>0.5</v>
      </c>
      <c r="F1246">
        <v>6</v>
      </c>
      <c r="G1246" s="1" t="s">
        <v>1096</v>
      </c>
      <c r="H1246" s="5" t="str">
        <f>"localization\"&amp;表1[[#This Row],[fontPixelHeight]]&amp;"_"&amp;表1[[#This Row],[id]]&amp;".png"</f>
        <v>localization\6_4082.png</v>
      </c>
      <c r="K1246" t="s">
        <v>1229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7" spans="1:16">
      <c r="A1247">
        <v>4083</v>
      </c>
      <c r="B1247">
        <v>0</v>
      </c>
      <c r="C1247">
        <v>0</v>
      </c>
      <c r="E1247" t="str">
        <f>IF(表1[[#This Row],[fontPixelHeight]]=6,0.5,"")&amp;IF(表1[[#This Row],[fontPixelHeight]]=18,1.5,"")</f>
        <v>0.5</v>
      </c>
      <c r="F1247">
        <v>6</v>
      </c>
      <c r="G1247" s="1" t="s">
        <v>1097</v>
      </c>
      <c r="H1247" s="5" t="str">
        <f>"localization\"&amp;表1[[#This Row],[fontPixelHeight]]&amp;"_"&amp;表1[[#This Row],[id]]&amp;".png"</f>
        <v>localization\6_4083.png</v>
      </c>
      <c r="K1247" t="s">
        <v>1229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8" spans="1:16">
      <c r="A1248">
        <v>4084</v>
      </c>
      <c r="B1248">
        <v>0</v>
      </c>
      <c r="C1248">
        <v>0</v>
      </c>
      <c r="E1248" t="str">
        <f>IF(表1[[#This Row],[fontPixelHeight]]=6,0.5,"")&amp;IF(表1[[#This Row],[fontPixelHeight]]=18,1.5,"")</f>
        <v>0.5</v>
      </c>
      <c r="F1248">
        <v>6</v>
      </c>
      <c r="G1248" s="1" t="s">
        <v>959</v>
      </c>
      <c r="H1248" s="5" t="str">
        <f>"localization\"&amp;表1[[#This Row],[fontPixelHeight]]&amp;"_"&amp;表1[[#This Row],[id]]&amp;".png"</f>
        <v>localization\6_4084.png</v>
      </c>
      <c r="K1248" t="s">
        <v>1229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49" spans="1:16">
      <c r="A1249">
        <v>4085</v>
      </c>
      <c r="B1249">
        <v>0</v>
      </c>
      <c r="C1249">
        <v>0</v>
      </c>
      <c r="E1249" t="str">
        <f>IF(表1[[#This Row],[fontPixelHeight]]=6,0.5,"")&amp;IF(表1[[#This Row],[fontPixelHeight]]=18,1.5,"")</f>
        <v>0.5</v>
      </c>
      <c r="F1249">
        <v>6</v>
      </c>
      <c r="G1249" s="1" t="s">
        <v>960</v>
      </c>
      <c r="H1249" s="5" t="str">
        <f>"localization\"&amp;表1[[#This Row],[fontPixelHeight]]&amp;"_"&amp;表1[[#This Row],[id]]&amp;".png"</f>
        <v>localization\6_4085.png</v>
      </c>
      <c r="K1249" t="s">
        <v>1229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0" spans="1:16">
      <c r="A1250">
        <v>4086</v>
      </c>
      <c r="B1250">
        <v>0</v>
      </c>
      <c r="C1250">
        <v>0</v>
      </c>
      <c r="E1250" t="str">
        <f>IF(表1[[#This Row],[fontPixelHeight]]=6,0.5,"")&amp;IF(表1[[#This Row],[fontPixelHeight]]=18,1.5,"")</f>
        <v>0.5</v>
      </c>
      <c r="F1250">
        <v>6</v>
      </c>
      <c r="G1250" s="1" t="s">
        <v>1098</v>
      </c>
      <c r="H1250" s="5" t="str">
        <f>"localization\"&amp;表1[[#This Row],[fontPixelHeight]]&amp;"_"&amp;表1[[#This Row],[id]]&amp;".png"</f>
        <v>localization\6_4086.png</v>
      </c>
      <c r="K1250" t="s">
        <v>1229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1" spans="1:16">
      <c r="A1251">
        <v>4087</v>
      </c>
      <c r="B1251">
        <v>0</v>
      </c>
      <c r="C1251">
        <v>0</v>
      </c>
      <c r="E1251" t="str">
        <f>IF(表1[[#This Row],[fontPixelHeight]]=6,0.5,"")&amp;IF(表1[[#This Row],[fontPixelHeight]]=18,1.5,"")</f>
        <v>0.5</v>
      </c>
      <c r="F1251">
        <v>6</v>
      </c>
      <c r="G1251" s="1" t="s">
        <v>1099</v>
      </c>
      <c r="H1251" s="5" t="str">
        <f>"localization\"&amp;表1[[#This Row],[fontPixelHeight]]&amp;"_"&amp;表1[[#This Row],[id]]&amp;".png"</f>
        <v>localization\6_4087.png</v>
      </c>
      <c r="K1251" t="s">
        <v>1229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2" spans="1:16">
      <c r="A1252">
        <v>4088</v>
      </c>
      <c r="B1252">
        <v>0</v>
      </c>
      <c r="C1252">
        <v>0</v>
      </c>
      <c r="E1252" t="str">
        <f>IF(表1[[#This Row],[fontPixelHeight]]=6,0.5,"")&amp;IF(表1[[#This Row],[fontPixelHeight]]=18,1.5,"")</f>
        <v>0.5</v>
      </c>
      <c r="F1252">
        <v>6</v>
      </c>
      <c r="G1252" s="1" t="s">
        <v>1100</v>
      </c>
      <c r="H1252" s="5" t="str">
        <f>"localization\"&amp;表1[[#This Row],[fontPixelHeight]]&amp;"_"&amp;表1[[#This Row],[id]]&amp;".png"</f>
        <v>localization\6_4088.png</v>
      </c>
      <c r="K1252" t="s">
        <v>1229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3" spans="1:16">
      <c r="A1253">
        <v>4089</v>
      </c>
      <c r="B1253">
        <v>0</v>
      </c>
      <c r="C1253">
        <v>0</v>
      </c>
      <c r="E1253" t="str">
        <f>IF(表1[[#This Row],[fontPixelHeight]]=6,0.5,"")&amp;IF(表1[[#This Row],[fontPixelHeight]]=18,1.5,"")</f>
        <v>0.5</v>
      </c>
      <c r="F1253">
        <v>6</v>
      </c>
      <c r="G1253" s="1" t="s">
        <v>1101</v>
      </c>
      <c r="H1253" s="5" t="str">
        <f>"localization\"&amp;表1[[#This Row],[fontPixelHeight]]&amp;"_"&amp;表1[[#This Row],[id]]&amp;".png"</f>
        <v>localization\6_4089.png</v>
      </c>
      <c r="K1253" t="s">
        <v>1229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4" spans="1:16">
      <c r="A1254">
        <v>4090</v>
      </c>
      <c r="B1254">
        <v>0</v>
      </c>
      <c r="C1254">
        <v>0</v>
      </c>
      <c r="E1254" t="str">
        <f>IF(表1[[#This Row],[fontPixelHeight]]=6,0.5,"")&amp;IF(表1[[#This Row],[fontPixelHeight]]=18,1.5,"")</f>
        <v>0.5</v>
      </c>
      <c r="F1254">
        <v>6</v>
      </c>
      <c r="G1254" s="1" t="s">
        <v>1102</v>
      </c>
      <c r="H1254" s="5" t="str">
        <f>"localization\"&amp;表1[[#This Row],[fontPixelHeight]]&amp;"_"&amp;表1[[#This Row],[id]]&amp;".png"</f>
        <v>localization\6_4090.png</v>
      </c>
      <c r="K1254" t="s">
        <v>1229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5" spans="1:16">
      <c r="A1255">
        <v>4091</v>
      </c>
      <c r="B1255">
        <v>0</v>
      </c>
      <c r="C1255">
        <v>0</v>
      </c>
      <c r="E1255" t="str">
        <f>IF(表1[[#This Row],[fontPixelHeight]]=6,0.5,"")&amp;IF(表1[[#This Row],[fontPixelHeight]]=18,1.5,"")</f>
        <v>0.5</v>
      </c>
      <c r="F1255">
        <v>6</v>
      </c>
      <c r="G1255" s="1" t="s">
        <v>1103</v>
      </c>
      <c r="H1255" s="5" t="str">
        <f>"localization\"&amp;表1[[#This Row],[fontPixelHeight]]&amp;"_"&amp;表1[[#This Row],[id]]&amp;".png"</f>
        <v>localization\6_4091.png</v>
      </c>
      <c r="K1255" t="s">
        <v>1229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6" spans="1:16">
      <c r="A1256">
        <v>4092</v>
      </c>
      <c r="B1256">
        <v>0</v>
      </c>
      <c r="C1256">
        <v>0</v>
      </c>
      <c r="E1256" t="str">
        <f>IF(表1[[#This Row],[fontPixelHeight]]=6,0.5,"")&amp;IF(表1[[#This Row],[fontPixelHeight]]=18,1.5,"")</f>
        <v>0.5</v>
      </c>
      <c r="F1256">
        <v>6</v>
      </c>
      <c r="G1256" s="1" t="s">
        <v>1104</v>
      </c>
      <c r="H1256" s="5" t="str">
        <f>"localization\"&amp;表1[[#This Row],[fontPixelHeight]]&amp;"_"&amp;表1[[#This Row],[id]]&amp;".png"</f>
        <v>localization\6_4092.png</v>
      </c>
      <c r="K1256" t="s">
        <v>1229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7" spans="1:16">
      <c r="A1257">
        <v>4093</v>
      </c>
      <c r="B1257">
        <v>0</v>
      </c>
      <c r="C1257">
        <v>0</v>
      </c>
      <c r="E1257" t="str">
        <f>IF(表1[[#This Row],[fontPixelHeight]]=6,0.5,"")&amp;IF(表1[[#This Row],[fontPixelHeight]]=18,1.5,"")</f>
        <v>0.5</v>
      </c>
      <c r="F1257">
        <v>6</v>
      </c>
      <c r="G1257" s="1" t="s">
        <v>955</v>
      </c>
      <c r="H1257" s="5" t="str">
        <f>"localization\"&amp;表1[[#This Row],[fontPixelHeight]]&amp;"_"&amp;表1[[#This Row],[id]]&amp;".png"</f>
        <v>localization\6_4093.png</v>
      </c>
      <c r="K1257" t="s">
        <v>1229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8" spans="1:16">
      <c r="A1258">
        <v>4094</v>
      </c>
      <c r="B1258">
        <v>0</v>
      </c>
      <c r="C1258">
        <v>0</v>
      </c>
      <c r="E1258" t="str">
        <f>IF(表1[[#This Row],[fontPixelHeight]]=6,0.5,"")&amp;IF(表1[[#This Row],[fontPixelHeight]]=18,1.5,"")</f>
        <v>0.5</v>
      </c>
      <c r="F1258">
        <v>6</v>
      </c>
      <c r="G1258" s="1" t="s">
        <v>956</v>
      </c>
      <c r="H1258" s="5" t="str">
        <f>"localization\"&amp;表1[[#This Row],[fontPixelHeight]]&amp;"_"&amp;表1[[#This Row],[id]]&amp;".png"</f>
        <v>localization\6_4094.png</v>
      </c>
      <c r="K1258" t="s">
        <v>1229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59" spans="1:16">
      <c r="A1259">
        <v>4095</v>
      </c>
      <c r="B1259">
        <v>0</v>
      </c>
      <c r="C1259">
        <v>0</v>
      </c>
      <c r="E1259" t="str">
        <f>IF(表1[[#This Row],[fontPixelHeight]]=6,0.5,"")&amp;IF(表1[[#This Row],[fontPixelHeight]]=18,1.5,"")</f>
        <v>0.5</v>
      </c>
      <c r="F1259">
        <v>6</v>
      </c>
      <c r="G1259" s="1" t="s">
        <v>957</v>
      </c>
      <c r="H1259" s="5" t="str">
        <f>"localization\"&amp;表1[[#This Row],[fontPixelHeight]]&amp;"_"&amp;表1[[#This Row],[id]]&amp;".png"</f>
        <v>localization\6_4095.png</v>
      </c>
      <c r="K1259" t="s">
        <v>1229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0" spans="1:16">
      <c r="A1260">
        <v>4096</v>
      </c>
      <c r="B1260">
        <v>0</v>
      </c>
      <c r="C1260">
        <v>0</v>
      </c>
      <c r="E1260" t="str">
        <f>IF(表1[[#This Row],[fontPixelHeight]]=6,0.5,"")&amp;IF(表1[[#This Row],[fontPixelHeight]]=18,1.5,"")</f>
        <v>0.5</v>
      </c>
      <c r="F1260">
        <v>6</v>
      </c>
      <c r="G1260" s="1" t="s">
        <v>987</v>
      </c>
      <c r="H1260" s="5" t="str">
        <f>"localization\"&amp;表1[[#This Row],[fontPixelHeight]]&amp;"_"&amp;表1[[#This Row],[id]]&amp;".png"</f>
        <v>localization\6_4096.png</v>
      </c>
      <c r="K1260" t="s">
        <v>1229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1" spans="1:16">
      <c r="A1261">
        <v>4097</v>
      </c>
      <c r="B1261">
        <v>0</v>
      </c>
      <c r="C1261">
        <v>0</v>
      </c>
      <c r="E1261" t="str">
        <f>IF(表1[[#This Row],[fontPixelHeight]]=6,0.5,"")&amp;IF(表1[[#This Row],[fontPixelHeight]]=18,1.5,"")</f>
        <v>0.5</v>
      </c>
      <c r="F1261">
        <v>6</v>
      </c>
      <c r="G1261" s="1" t="s">
        <v>986</v>
      </c>
      <c r="H1261" s="5" t="str">
        <f>"localization\"&amp;表1[[#This Row],[fontPixelHeight]]&amp;"_"&amp;表1[[#This Row],[id]]&amp;".png"</f>
        <v>localization\6_4097.png</v>
      </c>
      <c r="K1261" t="s">
        <v>1229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2" spans="1:16">
      <c r="A1262">
        <v>4098</v>
      </c>
      <c r="B1262">
        <v>0</v>
      </c>
      <c r="C1262">
        <v>0</v>
      </c>
      <c r="E1262" t="str">
        <f>IF(表1[[#This Row],[fontPixelHeight]]=6,0.5,"")&amp;IF(表1[[#This Row],[fontPixelHeight]]=18,1.5,"")</f>
        <v>0.5</v>
      </c>
      <c r="F1262">
        <v>6</v>
      </c>
      <c r="G1262" s="1" t="s">
        <v>1012</v>
      </c>
      <c r="H1262" s="5" t="str">
        <f>"localization\"&amp;表1[[#This Row],[fontPixelHeight]]&amp;"_"&amp;表1[[#This Row],[id]]&amp;".png"</f>
        <v>localization\6_4098.png</v>
      </c>
      <c r="K1262" t="s">
        <v>1229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3" spans="1:16">
      <c r="A1263">
        <v>4099</v>
      </c>
      <c r="B1263">
        <v>0</v>
      </c>
      <c r="C1263">
        <v>0</v>
      </c>
      <c r="E1263" t="str">
        <f>IF(表1[[#This Row],[fontPixelHeight]]=6,0.5,"")&amp;IF(表1[[#This Row],[fontPixelHeight]]=18,1.5,"")</f>
        <v>0.5</v>
      </c>
      <c r="F1263">
        <v>6</v>
      </c>
      <c r="G1263" s="1" t="s">
        <v>1105</v>
      </c>
      <c r="H1263" s="5" t="str">
        <f>"localization\"&amp;表1[[#This Row],[fontPixelHeight]]&amp;"_"&amp;表1[[#This Row],[id]]&amp;".png"</f>
        <v>localization\6_4099.png</v>
      </c>
      <c r="K1263" t="s">
        <v>1229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4" spans="1:16">
      <c r="A1264">
        <v>4100</v>
      </c>
      <c r="B1264">
        <v>0</v>
      </c>
      <c r="C1264">
        <v>0</v>
      </c>
      <c r="E1264" t="str">
        <f>IF(表1[[#This Row],[fontPixelHeight]]=6,0.5,"")&amp;IF(表1[[#This Row],[fontPixelHeight]]=18,1.5,"")</f>
        <v>0.5</v>
      </c>
      <c r="F1264">
        <v>6</v>
      </c>
      <c r="G1264" s="1" t="s">
        <v>1106</v>
      </c>
      <c r="H1264" s="5" t="str">
        <f>"localization\"&amp;表1[[#This Row],[fontPixelHeight]]&amp;"_"&amp;表1[[#This Row],[id]]&amp;".png"</f>
        <v>localization\6_4100.png</v>
      </c>
      <c r="K1264" t="s">
        <v>1229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5" spans="1:16">
      <c r="A1265">
        <v>4101</v>
      </c>
      <c r="B1265">
        <v>0</v>
      </c>
      <c r="C1265">
        <v>0</v>
      </c>
      <c r="E1265" t="str">
        <f>IF(表1[[#This Row],[fontPixelHeight]]=6,0.5,"")&amp;IF(表1[[#This Row],[fontPixelHeight]]=18,1.5,"")</f>
        <v>0.5</v>
      </c>
      <c r="F1265">
        <v>6</v>
      </c>
      <c r="G1265" s="1" t="s">
        <v>969</v>
      </c>
      <c r="H1265" s="5" t="str">
        <f>"localization\"&amp;表1[[#This Row],[fontPixelHeight]]&amp;"_"&amp;表1[[#This Row],[id]]&amp;".png"</f>
        <v>localization\6_4101.png</v>
      </c>
      <c r="K1265" t="s">
        <v>1229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6" spans="1:16">
      <c r="A1266">
        <v>4102</v>
      </c>
      <c r="B1266">
        <v>0</v>
      </c>
      <c r="C1266">
        <v>0</v>
      </c>
      <c r="E1266" t="str">
        <f>IF(表1[[#This Row],[fontPixelHeight]]=6,0.5,"")&amp;IF(表1[[#This Row],[fontPixelHeight]]=18,1.5,"")</f>
        <v>0.5</v>
      </c>
      <c r="F1266">
        <v>6</v>
      </c>
      <c r="G1266" s="1" t="s">
        <v>1107</v>
      </c>
      <c r="H1266" s="5" t="str">
        <f>"localization\"&amp;表1[[#This Row],[fontPixelHeight]]&amp;"_"&amp;表1[[#This Row],[id]]&amp;".png"</f>
        <v>localization\6_4102.png</v>
      </c>
      <c r="K1266" t="s">
        <v>1229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7" spans="1:16">
      <c r="A1267">
        <v>4103</v>
      </c>
      <c r="B1267">
        <v>0</v>
      </c>
      <c r="C1267">
        <v>0</v>
      </c>
      <c r="E1267" t="str">
        <f>IF(表1[[#This Row],[fontPixelHeight]]=6,0.5,"")&amp;IF(表1[[#This Row],[fontPixelHeight]]=18,1.5,"")</f>
        <v>0.5</v>
      </c>
      <c r="F1267">
        <v>6</v>
      </c>
      <c r="G1267" s="1" t="s">
        <v>1108</v>
      </c>
      <c r="H1267" s="5" t="str">
        <f>"localization\"&amp;表1[[#This Row],[fontPixelHeight]]&amp;"_"&amp;表1[[#This Row],[id]]&amp;".png"</f>
        <v>localization\6_4103.png</v>
      </c>
      <c r="K1267" t="s">
        <v>1229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8" spans="1:16">
      <c r="A1268">
        <v>4104</v>
      </c>
      <c r="B1268">
        <v>0</v>
      </c>
      <c r="C1268">
        <v>0</v>
      </c>
      <c r="E1268" t="str">
        <f>IF(表1[[#This Row],[fontPixelHeight]]=6,0.5,"")&amp;IF(表1[[#This Row],[fontPixelHeight]]=18,1.5,"")</f>
        <v>0.5</v>
      </c>
      <c r="F1268">
        <v>6</v>
      </c>
      <c r="G1268" s="1" t="s">
        <v>1109</v>
      </c>
      <c r="H1268" s="5" t="str">
        <f>"localization\"&amp;表1[[#This Row],[fontPixelHeight]]&amp;"_"&amp;表1[[#This Row],[id]]&amp;".png"</f>
        <v>localization\6_4104.png</v>
      </c>
      <c r="K1268" t="s">
        <v>1229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69" spans="1:16">
      <c r="A1269">
        <v>4105</v>
      </c>
      <c r="B1269">
        <v>0</v>
      </c>
      <c r="C1269">
        <v>0</v>
      </c>
      <c r="E1269" t="str">
        <f>IF(表1[[#This Row],[fontPixelHeight]]=6,0.5,"")&amp;IF(表1[[#This Row],[fontPixelHeight]]=18,1.5,"")</f>
        <v>0.5</v>
      </c>
      <c r="F1269">
        <v>6</v>
      </c>
      <c r="G1269" s="1" t="s">
        <v>1110</v>
      </c>
      <c r="H1269" s="5" t="str">
        <f>"localization\"&amp;表1[[#This Row],[fontPixelHeight]]&amp;"_"&amp;表1[[#This Row],[id]]&amp;".png"</f>
        <v>localization\6_4105.png</v>
      </c>
      <c r="K1269" t="s">
        <v>1229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0" spans="1:16">
      <c r="A1270">
        <v>4106</v>
      </c>
      <c r="B1270">
        <v>0</v>
      </c>
      <c r="C1270">
        <v>0</v>
      </c>
      <c r="E1270" t="str">
        <f>IF(表1[[#This Row],[fontPixelHeight]]=6,0.5,"")&amp;IF(表1[[#This Row],[fontPixelHeight]]=18,1.5,"")</f>
        <v>0.5</v>
      </c>
      <c r="F1270">
        <v>6</v>
      </c>
      <c r="G1270" s="1" t="s">
        <v>1006</v>
      </c>
      <c r="H1270" s="5" t="str">
        <f>"localization\"&amp;表1[[#This Row],[fontPixelHeight]]&amp;"_"&amp;表1[[#This Row],[id]]&amp;".png"</f>
        <v>localization\6_4106.png</v>
      </c>
      <c r="K1270" t="s">
        <v>1229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1" spans="1:16">
      <c r="A1271">
        <v>4107</v>
      </c>
      <c r="B1271">
        <v>0</v>
      </c>
      <c r="C1271">
        <v>0</v>
      </c>
      <c r="E1271" t="str">
        <f>IF(表1[[#This Row],[fontPixelHeight]]=6,0.5,"")&amp;IF(表1[[#This Row],[fontPixelHeight]]=18,1.5,"")</f>
        <v>0.5</v>
      </c>
      <c r="F1271">
        <v>6</v>
      </c>
      <c r="G1271" s="1" t="s">
        <v>1007</v>
      </c>
      <c r="H1271" s="5" t="str">
        <f>"localization\"&amp;表1[[#This Row],[fontPixelHeight]]&amp;"_"&amp;表1[[#This Row],[id]]&amp;".png"</f>
        <v>localization\6_4107.png</v>
      </c>
      <c r="K1271" t="s">
        <v>1229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2" spans="1:16">
      <c r="A1272">
        <v>4108</v>
      </c>
      <c r="B1272">
        <v>0</v>
      </c>
      <c r="C1272">
        <v>0</v>
      </c>
      <c r="E1272" t="str">
        <f>IF(表1[[#This Row],[fontPixelHeight]]=6,0.5,"")&amp;IF(表1[[#This Row],[fontPixelHeight]]=18,1.5,"")</f>
        <v>0.5</v>
      </c>
      <c r="F1272">
        <v>6</v>
      </c>
      <c r="G1272" s="1" t="s">
        <v>984</v>
      </c>
      <c r="H1272" s="5" t="str">
        <f>"localization\"&amp;表1[[#This Row],[fontPixelHeight]]&amp;"_"&amp;表1[[#This Row],[id]]&amp;".png"</f>
        <v>localization\6_4108.png</v>
      </c>
      <c r="K1272" t="s">
        <v>1229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3" spans="1:16">
      <c r="A1273">
        <v>4109</v>
      </c>
      <c r="B1273">
        <v>0</v>
      </c>
      <c r="C1273">
        <v>0</v>
      </c>
      <c r="E1273" t="str">
        <f>IF(表1[[#This Row],[fontPixelHeight]]=6,0.5,"")&amp;IF(表1[[#This Row],[fontPixelHeight]]=18,1.5,"")</f>
        <v>0.5</v>
      </c>
      <c r="F1273">
        <v>6</v>
      </c>
      <c r="G1273" s="1" t="s">
        <v>968</v>
      </c>
      <c r="H1273" s="5" t="str">
        <f>"localization\"&amp;表1[[#This Row],[fontPixelHeight]]&amp;"_"&amp;表1[[#This Row],[id]]&amp;".png"</f>
        <v>localization\6_4109.png</v>
      </c>
      <c r="K1273" t="s">
        <v>1229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4" spans="1:16">
      <c r="A1274">
        <v>4110</v>
      </c>
      <c r="B1274">
        <v>0</v>
      </c>
      <c r="C1274">
        <v>0</v>
      </c>
      <c r="E1274" t="str">
        <f>IF(表1[[#This Row],[fontPixelHeight]]=6,0.5,"")&amp;IF(表1[[#This Row],[fontPixelHeight]]=18,1.5,"")</f>
        <v>0.5</v>
      </c>
      <c r="F1274">
        <v>6</v>
      </c>
      <c r="G1274" s="1" t="s">
        <v>997</v>
      </c>
      <c r="H1274" s="5" t="str">
        <f>"localization\"&amp;表1[[#This Row],[fontPixelHeight]]&amp;"_"&amp;表1[[#This Row],[id]]&amp;".png"</f>
        <v>localization\6_4110.png</v>
      </c>
      <c r="K1274" t="s">
        <v>1229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5" spans="1:16">
      <c r="A1275">
        <v>4111</v>
      </c>
      <c r="B1275">
        <v>0</v>
      </c>
      <c r="C1275">
        <v>0</v>
      </c>
      <c r="E1275" t="str">
        <f>IF(表1[[#This Row],[fontPixelHeight]]=6,0.5,"")&amp;IF(表1[[#This Row],[fontPixelHeight]]=18,1.5,"")</f>
        <v>0.5</v>
      </c>
      <c r="F1275">
        <v>6</v>
      </c>
      <c r="G1275" s="1" t="s">
        <v>967</v>
      </c>
      <c r="H1275" s="5" t="str">
        <f>"localization\"&amp;表1[[#This Row],[fontPixelHeight]]&amp;"_"&amp;表1[[#This Row],[id]]&amp;".png"</f>
        <v>localization\6_4111.png</v>
      </c>
      <c r="K1275" t="s">
        <v>1229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6" spans="1:16">
      <c r="A1276">
        <v>4112</v>
      </c>
      <c r="B1276">
        <v>0</v>
      </c>
      <c r="C1276">
        <v>0</v>
      </c>
      <c r="E1276" t="str">
        <f>IF(表1[[#This Row],[fontPixelHeight]]=6,0.5,"")&amp;IF(表1[[#This Row],[fontPixelHeight]]=18,1.5,"")</f>
        <v>0.5</v>
      </c>
      <c r="F1276">
        <v>6</v>
      </c>
      <c r="G1276" s="1" t="s">
        <v>1111</v>
      </c>
      <c r="H1276" s="5" t="str">
        <f>"localization\"&amp;表1[[#This Row],[fontPixelHeight]]&amp;"_"&amp;表1[[#This Row],[id]]&amp;".png"</f>
        <v>localization\6_4112.png</v>
      </c>
      <c r="K1276" t="s">
        <v>1229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7" spans="1:16">
      <c r="A1277">
        <v>4113</v>
      </c>
      <c r="B1277">
        <v>0</v>
      </c>
      <c r="C1277">
        <v>0</v>
      </c>
      <c r="E1277" t="str">
        <f>IF(表1[[#This Row],[fontPixelHeight]]=6,0.5,"")&amp;IF(表1[[#This Row],[fontPixelHeight]]=18,1.5,"")</f>
        <v>0.5</v>
      </c>
      <c r="F1277">
        <v>6</v>
      </c>
      <c r="G1277" s="1" t="s">
        <v>1112</v>
      </c>
      <c r="H1277" s="5" t="str">
        <f>"localization\"&amp;表1[[#This Row],[fontPixelHeight]]&amp;"_"&amp;表1[[#This Row],[id]]&amp;".png"</f>
        <v>localization\6_4113.png</v>
      </c>
      <c r="K1277" t="s">
        <v>1229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8" spans="1:16">
      <c r="A1278">
        <v>4114</v>
      </c>
      <c r="B1278">
        <v>0</v>
      </c>
      <c r="C1278">
        <v>0</v>
      </c>
      <c r="E1278" t="str">
        <f>IF(表1[[#This Row],[fontPixelHeight]]=6,0.5,"")&amp;IF(表1[[#This Row],[fontPixelHeight]]=18,1.5,"")</f>
        <v>0.5</v>
      </c>
      <c r="F1278">
        <v>6</v>
      </c>
      <c r="G1278" s="1" t="s">
        <v>1113</v>
      </c>
      <c r="H1278" s="5" t="str">
        <f>"localization\"&amp;表1[[#This Row],[fontPixelHeight]]&amp;"_"&amp;表1[[#This Row],[id]]&amp;".png"</f>
        <v>localization\6_4114.png</v>
      </c>
      <c r="K1278" t="s">
        <v>1229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79" spans="1:16">
      <c r="A1279">
        <v>4115</v>
      </c>
      <c r="B1279">
        <v>0</v>
      </c>
      <c r="C1279">
        <v>0</v>
      </c>
      <c r="E1279" t="str">
        <f>IF(表1[[#This Row],[fontPixelHeight]]=6,0.5,"")&amp;IF(表1[[#This Row],[fontPixelHeight]]=18,1.5,"")</f>
        <v>0.5</v>
      </c>
      <c r="F1279">
        <v>6</v>
      </c>
      <c r="G1279" s="1" t="s">
        <v>395</v>
      </c>
      <c r="H1279" s="5" t="str">
        <f>"localization\"&amp;表1[[#This Row],[fontPixelHeight]]&amp;"_"&amp;表1[[#This Row],[id]]&amp;".png"</f>
        <v>localization\6_4115.png</v>
      </c>
      <c r="K1279" t="s">
        <v>1229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0" spans="1:16">
      <c r="A1280">
        <v>4116</v>
      </c>
      <c r="B1280">
        <v>0</v>
      </c>
      <c r="C1280">
        <v>0</v>
      </c>
      <c r="E1280" t="str">
        <f>IF(表1[[#This Row],[fontPixelHeight]]=6,0.5,"")&amp;IF(表1[[#This Row],[fontPixelHeight]]=18,1.5,"")</f>
        <v>0.5</v>
      </c>
      <c r="F1280">
        <v>6</v>
      </c>
      <c r="G1280" s="1" t="s">
        <v>321</v>
      </c>
      <c r="H1280" s="5" t="str">
        <f>"localization\"&amp;表1[[#This Row],[fontPixelHeight]]&amp;"_"&amp;表1[[#This Row],[id]]&amp;".png"</f>
        <v>localization\6_4116.png</v>
      </c>
      <c r="K1280" t="s">
        <v>1229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1" spans="1:16">
      <c r="A1281">
        <v>4117</v>
      </c>
      <c r="B1281">
        <v>0</v>
      </c>
      <c r="C1281">
        <v>0</v>
      </c>
      <c r="E1281" t="str">
        <f>IF(表1[[#This Row],[fontPixelHeight]]=6,0.5,"")&amp;IF(表1[[#This Row],[fontPixelHeight]]=18,1.5,"")</f>
        <v>0.5</v>
      </c>
      <c r="F1281">
        <v>6</v>
      </c>
      <c r="G1281" s="1" t="s">
        <v>1114</v>
      </c>
      <c r="H1281" s="5" t="str">
        <f>"localization\"&amp;表1[[#This Row],[fontPixelHeight]]&amp;"_"&amp;表1[[#This Row],[id]]&amp;".png"</f>
        <v>localization\6_4117.png</v>
      </c>
      <c r="K1281" t="s">
        <v>1229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2" spans="1:16">
      <c r="A1282">
        <v>4118</v>
      </c>
      <c r="B1282">
        <v>0</v>
      </c>
      <c r="C1282">
        <v>0</v>
      </c>
      <c r="E1282" t="str">
        <f>IF(表1[[#This Row],[fontPixelHeight]]=6,0.5,"")&amp;IF(表1[[#This Row],[fontPixelHeight]]=18,1.5,"")</f>
        <v>0.5</v>
      </c>
      <c r="F1282">
        <v>6</v>
      </c>
      <c r="G1282" s="1" t="s">
        <v>310</v>
      </c>
      <c r="H1282" s="5" t="str">
        <f>"localization\"&amp;表1[[#This Row],[fontPixelHeight]]&amp;"_"&amp;表1[[#This Row],[id]]&amp;".png"</f>
        <v>localization\6_4118.png</v>
      </c>
      <c r="K1282" t="s">
        <v>1229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3" spans="1:16">
      <c r="A1283">
        <v>4119</v>
      </c>
      <c r="B1283">
        <v>0</v>
      </c>
      <c r="C1283">
        <v>0</v>
      </c>
      <c r="E1283" t="str">
        <f>IF(表1[[#This Row],[fontPixelHeight]]=6,0.5,"")&amp;IF(表1[[#This Row],[fontPixelHeight]]=18,1.5,"")</f>
        <v>0.5</v>
      </c>
      <c r="F1283">
        <v>6</v>
      </c>
      <c r="G1283" s="1" t="s">
        <v>1115</v>
      </c>
      <c r="H1283" s="5" t="str">
        <f>"localization\"&amp;表1[[#This Row],[fontPixelHeight]]&amp;"_"&amp;表1[[#This Row],[id]]&amp;".png"</f>
        <v>localization\6_4119.png</v>
      </c>
      <c r="K1283" t="s">
        <v>1229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4" spans="1:16">
      <c r="A1284">
        <v>4120</v>
      </c>
      <c r="B1284">
        <v>0</v>
      </c>
      <c r="C1284">
        <v>0</v>
      </c>
      <c r="E1284" t="str">
        <f>IF(表1[[#This Row],[fontPixelHeight]]=6,0.5,"")&amp;IF(表1[[#This Row],[fontPixelHeight]]=18,1.5,"")</f>
        <v>0.5</v>
      </c>
      <c r="F1284">
        <v>6</v>
      </c>
      <c r="G1284" s="1" t="s">
        <v>1116</v>
      </c>
      <c r="H1284" s="5" t="str">
        <f>"localization\"&amp;表1[[#This Row],[fontPixelHeight]]&amp;"_"&amp;表1[[#This Row],[id]]&amp;".png"</f>
        <v>localization\6_4120.png</v>
      </c>
      <c r="K1284" t="s">
        <v>1229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5" spans="1:16">
      <c r="A1285">
        <v>4121</v>
      </c>
      <c r="B1285">
        <v>0</v>
      </c>
      <c r="C1285">
        <v>0</v>
      </c>
      <c r="E1285" t="str">
        <f>IF(表1[[#This Row],[fontPixelHeight]]=6,0.5,"")&amp;IF(表1[[#This Row],[fontPixelHeight]]=18,1.5,"")</f>
        <v>0.5</v>
      </c>
      <c r="F1285">
        <v>6</v>
      </c>
      <c r="G1285" s="1" t="s">
        <v>1117</v>
      </c>
      <c r="H1285" s="5" t="str">
        <f>"localization\"&amp;表1[[#This Row],[fontPixelHeight]]&amp;"_"&amp;表1[[#This Row],[id]]&amp;".png"</f>
        <v>localization\6_4121.png</v>
      </c>
      <c r="K1285" t="s">
        <v>1229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6" spans="1:16">
      <c r="A1286">
        <v>4122</v>
      </c>
      <c r="B1286">
        <v>0</v>
      </c>
      <c r="C1286">
        <v>0</v>
      </c>
      <c r="E1286" t="str">
        <f>IF(表1[[#This Row],[fontPixelHeight]]=6,0.5,"")&amp;IF(表1[[#This Row],[fontPixelHeight]]=18,1.5,"")</f>
        <v>0.5</v>
      </c>
      <c r="F1286">
        <v>6</v>
      </c>
      <c r="G1286" s="1" t="s">
        <v>1118</v>
      </c>
      <c r="H1286" s="5" t="str">
        <f>"localization\"&amp;表1[[#This Row],[fontPixelHeight]]&amp;"_"&amp;表1[[#This Row],[id]]&amp;".png"</f>
        <v>localization\6_4122.png</v>
      </c>
      <c r="K1286" t="s">
        <v>1229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7" spans="1:16">
      <c r="A1287">
        <v>4123</v>
      </c>
      <c r="B1287">
        <v>0</v>
      </c>
      <c r="C1287">
        <v>0</v>
      </c>
      <c r="E1287" t="str">
        <f>IF(表1[[#This Row],[fontPixelHeight]]=6,0.5,"")&amp;IF(表1[[#This Row],[fontPixelHeight]]=18,1.5,"")</f>
        <v>0.5</v>
      </c>
      <c r="F1287">
        <v>6</v>
      </c>
      <c r="G1287" s="1" t="s">
        <v>1119</v>
      </c>
      <c r="H1287" s="5" t="str">
        <f>"localization\"&amp;表1[[#This Row],[fontPixelHeight]]&amp;"_"&amp;表1[[#This Row],[id]]&amp;".png"</f>
        <v>localization\6_4123.png</v>
      </c>
      <c r="K1287" t="s">
        <v>1229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8" spans="1:16">
      <c r="A1288">
        <v>4124</v>
      </c>
      <c r="B1288">
        <v>0</v>
      </c>
      <c r="C1288">
        <v>0</v>
      </c>
      <c r="E1288" t="str">
        <f>IF(表1[[#This Row],[fontPixelHeight]]=6,0.5,"")&amp;IF(表1[[#This Row],[fontPixelHeight]]=18,1.5,"")</f>
        <v>0.5</v>
      </c>
      <c r="F1288">
        <v>6</v>
      </c>
      <c r="G1288" s="1" t="s">
        <v>1120</v>
      </c>
      <c r="H1288" s="5" t="str">
        <f>"localization\"&amp;表1[[#This Row],[fontPixelHeight]]&amp;"_"&amp;表1[[#This Row],[id]]&amp;".png"</f>
        <v>localization\6_4124.png</v>
      </c>
      <c r="K1288" t="s">
        <v>1229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89" spans="1:16">
      <c r="A1289">
        <v>4125</v>
      </c>
      <c r="B1289">
        <v>0</v>
      </c>
      <c r="C1289">
        <v>0</v>
      </c>
      <c r="E1289" t="str">
        <f>IF(表1[[#This Row],[fontPixelHeight]]=6,0.5,"")&amp;IF(表1[[#This Row],[fontPixelHeight]]=18,1.5,"")</f>
        <v>0.5</v>
      </c>
      <c r="F1289">
        <v>6</v>
      </c>
      <c r="G1289" s="1" t="s">
        <v>1121</v>
      </c>
      <c r="H1289" s="5" t="str">
        <f>"localization\"&amp;表1[[#This Row],[fontPixelHeight]]&amp;"_"&amp;表1[[#This Row],[id]]&amp;".png"</f>
        <v>localization\6_4125.png</v>
      </c>
      <c r="K1289" t="s">
        <v>1229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0" spans="1:16">
      <c r="A1290">
        <v>4126</v>
      </c>
      <c r="B1290">
        <v>0</v>
      </c>
      <c r="C1290">
        <v>0</v>
      </c>
      <c r="E1290" t="str">
        <f>IF(表1[[#This Row],[fontPixelHeight]]=6,0.5,"")&amp;IF(表1[[#This Row],[fontPixelHeight]]=18,1.5,"")</f>
        <v>0.5</v>
      </c>
      <c r="F1290">
        <v>6</v>
      </c>
      <c r="G1290" s="1" t="s">
        <v>1122</v>
      </c>
      <c r="H1290" s="5" t="str">
        <f>"localization\"&amp;表1[[#This Row],[fontPixelHeight]]&amp;"_"&amp;表1[[#This Row],[id]]&amp;".png"</f>
        <v>localization\6_4126.png</v>
      </c>
      <c r="K1290" t="s">
        <v>1229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1" spans="1:16">
      <c r="A1291">
        <v>4127</v>
      </c>
      <c r="B1291">
        <v>0</v>
      </c>
      <c r="C1291">
        <v>0</v>
      </c>
      <c r="E1291" t="str">
        <f>IF(表1[[#This Row],[fontPixelHeight]]=6,0.5,"")&amp;IF(表1[[#This Row],[fontPixelHeight]]=18,1.5,"")</f>
        <v>0.5</v>
      </c>
      <c r="F1291">
        <v>6</v>
      </c>
      <c r="G1291" s="1" t="s">
        <v>218</v>
      </c>
      <c r="H1291" s="5" t="str">
        <f>"localization\"&amp;表1[[#This Row],[fontPixelHeight]]&amp;"_"&amp;表1[[#This Row],[id]]&amp;".png"</f>
        <v>localization\6_4127.png</v>
      </c>
      <c r="K1291" t="s">
        <v>1229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2" spans="1:16">
      <c r="A1292">
        <v>4128</v>
      </c>
      <c r="B1292">
        <v>0</v>
      </c>
      <c r="C1292">
        <v>0</v>
      </c>
      <c r="E1292" t="str">
        <f>IF(表1[[#This Row],[fontPixelHeight]]=6,0.5,"")&amp;IF(表1[[#This Row],[fontPixelHeight]]=18,1.5,"")</f>
        <v>0.5</v>
      </c>
      <c r="F1292">
        <v>6</v>
      </c>
      <c r="G1292" s="1" t="s">
        <v>216</v>
      </c>
      <c r="H1292" s="5" t="str">
        <f>"localization\"&amp;表1[[#This Row],[fontPixelHeight]]&amp;"_"&amp;表1[[#This Row],[id]]&amp;".png"</f>
        <v>localization\6_4128.png</v>
      </c>
      <c r="K1292" t="s">
        <v>1229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3" spans="1:16">
      <c r="A1293">
        <v>4129</v>
      </c>
      <c r="B1293">
        <v>0</v>
      </c>
      <c r="C1293">
        <v>0</v>
      </c>
      <c r="E1293" t="str">
        <f>IF(表1[[#This Row],[fontPixelHeight]]=6,0.5,"")&amp;IF(表1[[#This Row],[fontPixelHeight]]=18,1.5,"")</f>
        <v>0.5</v>
      </c>
      <c r="F1293">
        <v>6</v>
      </c>
      <c r="G1293" s="1" t="s">
        <v>212</v>
      </c>
      <c r="H1293" s="5" t="str">
        <f>"localization\"&amp;表1[[#This Row],[fontPixelHeight]]&amp;"_"&amp;表1[[#This Row],[id]]&amp;".png"</f>
        <v>localization\6_4129.png</v>
      </c>
      <c r="K1293" t="s">
        <v>1229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4" spans="1:16">
      <c r="A1294">
        <v>4130</v>
      </c>
      <c r="B1294">
        <v>0</v>
      </c>
      <c r="C1294">
        <v>0</v>
      </c>
      <c r="E1294" t="str">
        <f>IF(表1[[#This Row],[fontPixelHeight]]=6,0.5,"")&amp;IF(表1[[#This Row],[fontPixelHeight]]=18,1.5,"")</f>
        <v>0.5</v>
      </c>
      <c r="F1294">
        <v>6</v>
      </c>
      <c r="G1294" s="1" t="s">
        <v>1123</v>
      </c>
      <c r="H1294" s="5" t="str">
        <f>"localization\"&amp;表1[[#This Row],[fontPixelHeight]]&amp;"_"&amp;表1[[#This Row],[id]]&amp;".png"</f>
        <v>localization\6_4130.png</v>
      </c>
      <c r="K1294" t="s">
        <v>1229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5" spans="1:16">
      <c r="A1295">
        <v>4131</v>
      </c>
      <c r="B1295">
        <v>0</v>
      </c>
      <c r="C1295">
        <v>0</v>
      </c>
      <c r="E1295" t="str">
        <f>IF(表1[[#This Row],[fontPixelHeight]]=6,0.5,"")&amp;IF(表1[[#This Row],[fontPixelHeight]]=18,1.5,"")</f>
        <v>0.5</v>
      </c>
      <c r="F1295">
        <v>6</v>
      </c>
      <c r="G1295" s="1" t="s">
        <v>271</v>
      </c>
      <c r="H1295" s="5" t="str">
        <f>"localization\"&amp;表1[[#This Row],[fontPixelHeight]]&amp;"_"&amp;表1[[#This Row],[id]]&amp;".png"</f>
        <v>localization\6_4131.png</v>
      </c>
      <c r="K1295" t="s">
        <v>1229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6" spans="1:16">
      <c r="A1296">
        <v>4132</v>
      </c>
      <c r="B1296">
        <v>0</v>
      </c>
      <c r="C1296">
        <v>0</v>
      </c>
      <c r="E1296" t="str">
        <f>IF(表1[[#This Row],[fontPixelHeight]]=6,0.5,"")&amp;IF(表1[[#This Row],[fontPixelHeight]]=18,1.5,"")</f>
        <v>0.5</v>
      </c>
      <c r="F1296">
        <v>6</v>
      </c>
      <c r="G1296" s="1" t="s">
        <v>1124</v>
      </c>
      <c r="H1296" s="5" t="str">
        <f>"localization\"&amp;表1[[#This Row],[fontPixelHeight]]&amp;"_"&amp;表1[[#This Row],[id]]&amp;".png"</f>
        <v>localization\6_4132.png</v>
      </c>
      <c r="K1296" t="s">
        <v>1229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7" spans="1:16">
      <c r="A1297">
        <v>4133</v>
      </c>
      <c r="B1297">
        <v>0</v>
      </c>
      <c r="C1297">
        <v>0</v>
      </c>
      <c r="E1297" t="str">
        <f>IF(表1[[#This Row],[fontPixelHeight]]=6,0.5,"")&amp;IF(表1[[#This Row],[fontPixelHeight]]=18,1.5,"")</f>
        <v>0.5</v>
      </c>
      <c r="F1297">
        <v>6</v>
      </c>
      <c r="G1297" s="1" t="s">
        <v>1125</v>
      </c>
      <c r="H1297" s="5" t="str">
        <f>"localization\"&amp;表1[[#This Row],[fontPixelHeight]]&amp;"_"&amp;表1[[#This Row],[id]]&amp;".png"</f>
        <v>localization\6_4133.png</v>
      </c>
      <c r="K1297" t="s">
        <v>1229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8" spans="1:16">
      <c r="A1298">
        <v>4134</v>
      </c>
      <c r="B1298">
        <v>0</v>
      </c>
      <c r="C1298">
        <v>0</v>
      </c>
      <c r="E1298" t="str">
        <f>IF(表1[[#This Row],[fontPixelHeight]]=6,0.5,"")&amp;IF(表1[[#This Row],[fontPixelHeight]]=18,1.5,"")</f>
        <v>0.5</v>
      </c>
      <c r="F1298">
        <v>6</v>
      </c>
      <c r="G1298" s="1" t="s">
        <v>702</v>
      </c>
      <c r="H1298" s="5" t="str">
        <f>"localization\"&amp;表1[[#This Row],[fontPixelHeight]]&amp;"_"&amp;表1[[#This Row],[id]]&amp;".png"</f>
        <v>localization\6_4134.png</v>
      </c>
      <c r="K1298" t="s">
        <v>1229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299" spans="1:16">
      <c r="A1299">
        <v>4135</v>
      </c>
      <c r="B1299">
        <v>0</v>
      </c>
      <c r="C1299">
        <v>0</v>
      </c>
      <c r="E1299" t="str">
        <f>IF(表1[[#This Row],[fontPixelHeight]]=6,0.5,"")&amp;IF(表1[[#This Row],[fontPixelHeight]]=18,1.5,"")</f>
        <v>0.5</v>
      </c>
      <c r="F1299">
        <v>6</v>
      </c>
      <c r="G1299" s="1" t="s">
        <v>267</v>
      </c>
      <c r="H1299" s="5" t="str">
        <f>"localization\"&amp;表1[[#This Row],[fontPixelHeight]]&amp;"_"&amp;表1[[#This Row],[id]]&amp;".png"</f>
        <v>localization\6_4135.png</v>
      </c>
      <c r="K1299" t="s">
        <v>1229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0" spans="1:16">
      <c r="A1300">
        <v>6000</v>
      </c>
      <c r="B1300">
        <v>0</v>
      </c>
      <c r="C1300">
        <v>0</v>
      </c>
      <c r="E1300" t="str">
        <f>IF(表1[[#This Row],[fontPixelHeight]]=6,0.5,"")&amp;IF(表1[[#This Row],[fontPixelHeight]]=18,1.5,"")</f>
        <v/>
      </c>
      <c r="F1300">
        <v>12</v>
      </c>
      <c r="G1300" s="1" t="s">
        <v>1050</v>
      </c>
      <c r="H1300" s="5" t="str">
        <f>"localization\"&amp;表1[[#This Row],[fontPixelHeight]]&amp;"_"&amp;表1[[#This Row],[id]]&amp;".png"</f>
        <v>localization\12_6000.png</v>
      </c>
      <c r="K1300" t="s">
        <v>1230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1" spans="1:16">
      <c r="A1301">
        <v>6001</v>
      </c>
      <c r="B1301">
        <v>0</v>
      </c>
      <c r="C1301">
        <v>0</v>
      </c>
      <c r="E1301" t="str">
        <f>IF(表1[[#This Row],[fontPixelHeight]]=6,0.5,"")&amp;IF(表1[[#This Row],[fontPixelHeight]]=18,1.5,"")</f>
        <v/>
      </c>
      <c r="F1301">
        <v>12</v>
      </c>
      <c r="G1301" s="1" t="s">
        <v>981</v>
      </c>
      <c r="H1301" s="5" t="str">
        <f>"localization\"&amp;表1[[#This Row],[fontPixelHeight]]&amp;"_"&amp;表1[[#This Row],[id]]&amp;".png"</f>
        <v>localization\12_6001.png</v>
      </c>
      <c r="K1301" t="s">
        <v>1230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2" spans="1:16">
      <c r="A1302">
        <v>6002</v>
      </c>
      <c r="B1302">
        <v>0</v>
      </c>
      <c r="C1302">
        <v>0</v>
      </c>
      <c r="E1302" t="str">
        <f>IF(表1[[#This Row],[fontPixelHeight]]=6,0.5,"")&amp;IF(表1[[#This Row],[fontPixelHeight]]=18,1.5,"")</f>
        <v/>
      </c>
      <c r="F1302">
        <v>12</v>
      </c>
      <c r="G1302" s="1" t="s">
        <v>1051</v>
      </c>
      <c r="H1302" s="5" t="str">
        <f>"localization\"&amp;表1[[#This Row],[fontPixelHeight]]&amp;"_"&amp;表1[[#This Row],[id]]&amp;".png"</f>
        <v>localization\12_6002.png</v>
      </c>
      <c r="K1302" t="s">
        <v>1230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3" spans="1:16">
      <c r="A1303">
        <v>6003</v>
      </c>
      <c r="B1303">
        <v>0</v>
      </c>
      <c r="C1303">
        <v>0</v>
      </c>
      <c r="E1303" t="str">
        <f>IF(表1[[#This Row],[fontPixelHeight]]=6,0.5,"")&amp;IF(表1[[#This Row],[fontPixelHeight]]=18,1.5,"")</f>
        <v/>
      </c>
      <c r="F1303">
        <v>12</v>
      </c>
      <c r="G1303" s="1" t="s">
        <v>1052</v>
      </c>
      <c r="H1303" s="5" t="str">
        <f>"localization\"&amp;表1[[#This Row],[fontPixelHeight]]&amp;"_"&amp;表1[[#This Row],[id]]&amp;".png"</f>
        <v>localization\12_6003.png</v>
      </c>
      <c r="K1303" t="s">
        <v>1230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4" spans="1:16">
      <c r="A1304">
        <v>6004</v>
      </c>
      <c r="B1304">
        <v>0</v>
      </c>
      <c r="C1304">
        <v>0</v>
      </c>
      <c r="E1304" t="str">
        <f>IF(表1[[#This Row],[fontPixelHeight]]=6,0.5,"")&amp;IF(表1[[#This Row],[fontPixelHeight]]=18,1.5,"")</f>
        <v/>
      </c>
      <c r="F1304">
        <v>12</v>
      </c>
      <c r="G1304" s="1" t="s">
        <v>1053</v>
      </c>
      <c r="H1304" s="5" t="str">
        <f>"localization\"&amp;表1[[#This Row],[fontPixelHeight]]&amp;"_"&amp;表1[[#This Row],[id]]&amp;".png"</f>
        <v>localization\12_6004.png</v>
      </c>
      <c r="K1304" t="s">
        <v>1230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5" spans="1:16">
      <c r="A1305">
        <v>6005</v>
      </c>
      <c r="B1305">
        <v>0</v>
      </c>
      <c r="C1305">
        <v>0</v>
      </c>
      <c r="E1305" t="str">
        <f>IF(表1[[#This Row],[fontPixelHeight]]=6,0.5,"")&amp;IF(表1[[#This Row],[fontPixelHeight]]=18,1.5,"")</f>
        <v/>
      </c>
      <c r="F1305">
        <v>12</v>
      </c>
      <c r="G1305" s="1" t="s">
        <v>1054</v>
      </c>
      <c r="H1305" s="5" t="str">
        <f>"localization\"&amp;表1[[#This Row],[fontPixelHeight]]&amp;"_"&amp;表1[[#This Row],[id]]&amp;".png"</f>
        <v>localization\12_6005.png</v>
      </c>
      <c r="K1305" t="s">
        <v>1230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6" spans="1:16">
      <c r="A1306">
        <v>6006</v>
      </c>
      <c r="B1306">
        <v>0</v>
      </c>
      <c r="C1306">
        <v>0</v>
      </c>
      <c r="E1306" t="str">
        <f>IF(表1[[#This Row],[fontPixelHeight]]=6,0.5,"")&amp;IF(表1[[#This Row],[fontPixelHeight]]=18,1.5,"")</f>
        <v/>
      </c>
      <c r="F1306">
        <v>12</v>
      </c>
      <c r="G1306" s="1" t="s">
        <v>1055</v>
      </c>
      <c r="H1306" s="5" t="str">
        <f>"localization\"&amp;表1[[#This Row],[fontPixelHeight]]&amp;"_"&amp;表1[[#This Row],[id]]&amp;".png"</f>
        <v>localization\12_6006.png</v>
      </c>
      <c r="K1306" t="s">
        <v>1230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7" spans="1:16">
      <c r="A1307">
        <v>6007</v>
      </c>
      <c r="B1307">
        <v>0</v>
      </c>
      <c r="C1307">
        <v>0</v>
      </c>
      <c r="E1307" t="str">
        <f>IF(表1[[#This Row],[fontPixelHeight]]=6,0.5,"")&amp;IF(表1[[#This Row],[fontPixelHeight]]=18,1.5,"")</f>
        <v/>
      </c>
      <c r="F1307">
        <v>12</v>
      </c>
      <c r="G1307" s="1" t="s">
        <v>1056</v>
      </c>
      <c r="H1307" s="5" t="str">
        <f>"localization\"&amp;表1[[#This Row],[fontPixelHeight]]&amp;"_"&amp;表1[[#This Row],[id]]&amp;".png"</f>
        <v>localization\12_6007.png</v>
      </c>
      <c r="K1307" t="s">
        <v>1230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8" spans="1:16">
      <c r="A1308">
        <v>6008</v>
      </c>
      <c r="B1308">
        <v>0</v>
      </c>
      <c r="C1308">
        <v>0</v>
      </c>
      <c r="E1308" t="str">
        <f>IF(表1[[#This Row],[fontPixelHeight]]=6,0.5,"")&amp;IF(表1[[#This Row],[fontPixelHeight]]=18,1.5,"")</f>
        <v/>
      </c>
      <c r="F1308">
        <v>12</v>
      </c>
      <c r="G1308" s="1" t="s">
        <v>1057</v>
      </c>
      <c r="H1308" s="5" t="str">
        <f>"localization\"&amp;表1[[#This Row],[fontPixelHeight]]&amp;"_"&amp;表1[[#This Row],[id]]&amp;".png"</f>
        <v>localization\12_6008.png</v>
      </c>
      <c r="K1308" t="s">
        <v>1230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09" spans="1:16">
      <c r="A1309">
        <v>6009</v>
      </c>
      <c r="B1309">
        <v>0</v>
      </c>
      <c r="C1309">
        <v>0</v>
      </c>
      <c r="E1309" t="str">
        <f>IF(表1[[#This Row],[fontPixelHeight]]=6,0.5,"")&amp;IF(表1[[#This Row],[fontPixelHeight]]=18,1.5,"")</f>
        <v/>
      </c>
      <c r="F1309">
        <v>12</v>
      </c>
      <c r="G1309" s="1" t="s">
        <v>962</v>
      </c>
      <c r="H1309" s="5" t="str">
        <f>"localization\"&amp;表1[[#This Row],[fontPixelHeight]]&amp;"_"&amp;表1[[#This Row],[id]]&amp;".png"</f>
        <v>localization\12_6009.png</v>
      </c>
      <c r="K1309" t="s">
        <v>1230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0" spans="1:16">
      <c r="A1310">
        <v>6010</v>
      </c>
      <c r="B1310">
        <v>0</v>
      </c>
      <c r="C1310">
        <v>0</v>
      </c>
      <c r="E1310" t="str">
        <f>IF(表1[[#This Row],[fontPixelHeight]]=6,0.5,"")&amp;IF(表1[[#This Row],[fontPixelHeight]]=18,1.5,"")</f>
        <v/>
      </c>
      <c r="F1310">
        <v>12</v>
      </c>
      <c r="G1310" s="1" t="s">
        <v>963</v>
      </c>
      <c r="H1310" s="5" t="str">
        <f>"localization\"&amp;表1[[#This Row],[fontPixelHeight]]&amp;"_"&amp;表1[[#This Row],[id]]&amp;".png"</f>
        <v>localization\12_6010.png</v>
      </c>
      <c r="K1310" t="s">
        <v>1230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1" spans="1:16">
      <c r="A1311">
        <v>6011</v>
      </c>
      <c r="B1311">
        <v>0</v>
      </c>
      <c r="C1311">
        <v>0</v>
      </c>
      <c r="E1311" t="str">
        <f>IF(表1[[#This Row],[fontPixelHeight]]=6,0.5,"")&amp;IF(表1[[#This Row],[fontPixelHeight]]=18,1.5,"")</f>
        <v/>
      </c>
      <c r="F1311">
        <v>12</v>
      </c>
      <c r="G1311" s="1" t="s">
        <v>1015</v>
      </c>
      <c r="H1311" s="5" t="str">
        <f>"localization\"&amp;表1[[#This Row],[fontPixelHeight]]&amp;"_"&amp;表1[[#This Row],[id]]&amp;".png"</f>
        <v>localization\12_6011.png</v>
      </c>
      <c r="K1311" t="s">
        <v>1230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2" spans="1:16">
      <c r="A1312">
        <v>6012</v>
      </c>
      <c r="B1312">
        <v>0</v>
      </c>
      <c r="C1312">
        <v>0</v>
      </c>
      <c r="E1312" t="str">
        <f>IF(表1[[#This Row],[fontPixelHeight]]=6,0.5,"")&amp;IF(表1[[#This Row],[fontPixelHeight]]=18,1.5,"")</f>
        <v/>
      </c>
      <c r="F1312">
        <v>12</v>
      </c>
      <c r="G1312" s="1" t="s">
        <v>1058</v>
      </c>
      <c r="H1312" s="5" t="str">
        <f>"localization\"&amp;表1[[#This Row],[fontPixelHeight]]&amp;"_"&amp;表1[[#This Row],[id]]&amp;".png"</f>
        <v>localization\12_6012.png</v>
      </c>
      <c r="K1312" t="s">
        <v>1230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3" spans="1:16">
      <c r="A1313">
        <v>6013</v>
      </c>
      <c r="B1313">
        <v>0</v>
      </c>
      <c r="C1313">
        <v>0</v>
      </c>
      <c r="E1313" t="str">
        <f>IF(表1[[#This Row],[fontPixelHeight]]=6,0.5,"")&amp;IF(表1[[#This Row],[fontPixelHeight]]=18,1.5,"")</f>
        <v/>
      </c>
      <c r="F1313">
        <v>12</v>
      </c>
      <c r="G1313" s="1" t="s">
        <v>1059</v>
      </c>
      <c r="H1313" s="5" t="str">
        <f>"localization\"&amp;表1[[#This Row],[fontPixelHeight]]&amp;"_"&amp;表1[[#This Row],[id]]&amp;".png"</f>
        <v>localization\12_6013.png</v>
      </c>
      <c r="K1313" t="s">
        <v>1230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4" spans="1:16">
      <c r="A1314">
        <v>6014</v>
      </c>
      <c r="B1314">
        <v>0</v>
      </c>
      <c r="C1314">
        <v>0</v>
      </c>
      <c r="E1314" t="str">
        <f>IF(表1[[#This Row],[fontPixelHeight]]=6,0.5,"")&amp;IF(表1[[#This Row],[fontPixelHeight]]=18,1.5,"")</f>
        <v/>
      </c>
      <c r="F1314">
        <v>12</v>
      </c>
      <c r="G1314" s="1" t="s">
        <v>993</v>
      </c>
      <c r="H1314" s="5" t="str">
        <f>"localization\"&amp;表1[[#This Row],[fontPixelHeight]]&amp;"_"&amp;表1[[#This Row],[id]]&amp;".png"</f>
        <v>localization\12_6014.png</v>
      </c>
      <c r="K1314" t="s">
        <v>1230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5" spans="1:16">
      <c r="A1315">
        <v>6015</v>
      </c>
      <c r="B1315">
        <v>0</v>
      </c>
      <c r="C1315">
        <v>0</v>
      </c>
      <c r="E1315" t="str">
        <f>IF(表1[[#This Row],[fontPixelHeight]]=6,0.5,"")&amp;IF(表1[[#This Row],[fontPixelHeight]]=18,1.5,"")</f>
        <v/>
      </c>
      <c r="F1315">
        <v>12</v>
      </c>
      <c r="G1315" s="1" t="s">
        <v>994</v>
      </c>
      <c r="H1315" s="5" t="str">
        <f>"localization\"&amp;表1[[#This Row],[fontPixelHeight]]&amp;"_"&amp;表1[[#This Row],[id]]&amp;".png"</f>
        <v>localization\12_6015.png</v>
      </c>
      <c r="K1315" t="s">
        <v>1230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6" spans="1:16">
      <c r="A1316">
        <v>6016</v>
      </c>
      <c r="B1316">
        <v>0</v>
      </c>
      <c r="C1316">
        <v>0</v>
      </c>
      <c r="E1316" t="str">
        <f>IF(表1[[#This Row],[fontPixelHeight]]=6,0.5,"")&amp;IF(表1[[#This Row],[fontPixelHeight]]=18,1.5,"")</f>
        <v/>
      </c>
      <c r="F1316">
        <v>12</v>
      </c>
      <c r="G1316" s="1" t="s">
        <v>1060</v>
      </c>
      <c r="H1316" s="5" t="str">
        <f>"localization\"&amp;表1[[#This Row],[fontPixelHeight]]&amp;"_"&amp;表1[[#This Row],[id]]&amp;".png"</f>
        <v>localization\12_6016.png</v>
      </c>
      <c r="K1316" t="s">
        <v>1230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7" spans="1:16">
      <c r="A1317">
        <v>6017</v>
      </c>
      <c r="B1317">
        <v>0</v>
      </c>
      <c r="C1317">
        <v>0</v>
      </c>
      <c r="E1317" t="str">
        <f>IF(表1[[#This Row],[fontPixelHeight]]=6,0.5,"")&amp;IF(表1[[#This Row],[fontPixelHeight]]=18,1.5,"")</f>
        <v/>
      </c>
      <c r="F1317">
        <v>12</v>
      </c>
      <c r="G1317" s="1" t="s">
        <v>1061</v>
      </c>
      <c r="H1317" s="5" t="str">
        <f>"localization\"&amp;表1[[#This Row],[fontPixelHeight]]&amp;"_"&amp;表1[[#This Row],[id]]&amp;".png"</f>
        <v>localization\12_6017.png</v>
      </c>
      <c r="K1317" t="s">
        <v>1230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8" spans="1:16">
      <c r="A1318">
        <v>6018</v>
      </c>
      <c r="B1318">
        <v>0</v>
      </c>
      <c r="C1318">
        <v>0</v>
      </c>
      <c r="E1318" t="str">
        <f>IF(表1[[#This Row],[fontPixelHeight]]=6,0.5,"")&amp;IF(表1[[#This Row],[fontPixelHeight]]=18,1.5,"")</f>
        <v/>
      </c>
      <c r="F1318">
        <v>12</v>
      </c>
      <c r="G1318" s="1" t="s">
        <v>1062</v>
      </c>
      <c r="H1318" s="5" t="str">
        <f>"localization\"&amp;表1[[#This Row],[fontPixelHeight]]&amp;"_"&amp;表1[[#This Row],[id]]&amp;".png"</f>
        <v>localization\12_6018.png</v>
      </c>
      <c r="K1318" t="s">
        <v>1230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19" spans="1:16">
      <c r="A1319">
        <v>6019</v>
      </c>
      <c r="B1319">
        <v>0</v>
      </c>
      <c r="C1319">
        <v>0</v>
      </c>
      <c r="E1319" t="str">
        <f>IF(表1[[#This Row],[fontPixelHeight]]=6,0.5,"")&amp;IF(表1[[#This Row],[fontPixelHeight]]=18,1.5,"")</f>
        <v/>
      </c>
      <c r="F1319">
        <v>12</v>
      </c>
      <c r="G1319" s="1" t="s">
        <v>1009</v>
      </c>
      <c r="H1319" s="5" t="str">
        <f>"localization\"&amp;表1[[#This Row],[fontPixelHeight]]&amp;"_"&amp;表1[[#This Row],[id]]&amp;".png"</f>
        <v>localization\12_6019.png</v>
      </c>
      <c r="K1319" t="s">
        <v>1230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0" spans="1:16">
      <c r="A1320">
        <v>6020</v>
      </c>
      <c r="B1320">
        <v>0</v>
      </c>
      <c r="C1320">
        <v>0</v>
      </c>
      <c r="E1320" t="str">
        <f>IF(表1[[#This Row],[fontPixelHeight]]=6,0.5,"")&amp;IF(表1[[#This Row],[fontPixelHeight]]=18,1.5,"")</f>
        <v/>
      </c>
      <c r="F1320">
        <v>12</v>
      </c>
      <c r="G1320" s="1" t="s">
        <v>1063</v>
      </c>
      <c r="H1320" s="5" t="str">
        <f>"localization\"&amp;表1[[#This Row],[fontPixelHeight]]&amp;"_"&amp;表1[[#This Row],[id]]&amp;".png"</f>
        <v>localization\12_6020.png</v>
      </c>
      <c r="K1320" t="s">
        <v>1230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1" spans="1:16">
      <c r="A1321">
        <v>6021</v>
      </c>
      <c r="B1321">
        <v>0</v>
      </c>
      <c r="C1321">
        <v>0</v>
      </c>
      <c r="E1321" t="str">
        <f>IF(表1[[#This Row],[fontPixelHeight]]=6,0.5,"")&amp;IF(表1[[#This Row],[fontPixelHeight]]=18,1.5,"")</f>
        <v/>
      </c>
      <c r="F1321">
        <v>12</v>
      </c>
      <c r="G1321" s="1" t="s">
        <v>703</v>
      </c>
      <c r="H1321" s="5" t="str">
        <f>"localization\"&amp;表1[[#This Row],[fontPixelHeight]]&amp;"_"&amp;表1[[#This Row],[id]]&amp;".png"</f>
        <v>localization\12_6021.png</v>
      </c>
      <c r="K1321" t="s">
        <v>1230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2" spans="1:16">
      <c r="A1322">
        <v>6022</v>
      </c>
      <c r="B1322">
        <v>0</v>
      </c>
      <c r="C1322">
        <v>0</v>
      </c>
      <c r="E1322" t="str">
        <f>IF(表1[[#This Row],[fontPixelHeight]]=6,0.5,"")&amp;IF(表1[[#This Row],[fontPixelHeight]]=18,1.5,"")</f>
        <v/>
      </c>
      <c r="F1322">
        <v>12</v>
      </c>
      <c r="G1322" s="1" t="s">
        <v>1064</v>
      </c>
      <c r="H1322" s="5" t="str">
        <f>"localization\"&amp;表1[[#This Row],[fontPixelHeight]]&amp;"_"&amp;表1[[#This Row],[id]]&amp;".png"</f>
        <v>localization\12_6022.png</v>
      </c>
      <c r="K1322" t="s">
        <v>1230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3" spans="1:16">
      <c r="A1323">
        <v>6023</v>
      </c>
      <c r="B1323">
        <v>0</v>
      </c>
      <c r="C1323">
        <v>0</v>
      </c>
      <c r="E1323" t="str">
        <f>IF(表1[[#This Row],[fontPixelHeight]]=6,0.5,"")&amp;IF(表1[[#This Row],[fontPixelHeight]]=18,1.5,"")</f>
        <v/>
      </c>
      <c r="F1323">
        <v>12</v>
      </c>
      <c r="G1323" s="1" t="s">
        <v>704</v>
      </c>
      <c r="H1323" s="5" t="str">
        <f>"localization\"&amp;表1[[#This Row],[fontPixelHeight]]&amp;"_"&amp;表1[[#This Row],[id]]&amp;".png"</f>
        <v>localization\12_6023.png</v>
      </c>
      <c r="K1323" t="s">
        <v>1230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4" spans="1:16">
      <c r="A1324">
        <v>6024</v>
      </c>
      <c r="B1324">
        <v>0</v>
      </c>
      <c r="C1324">
        <v>0</v>
      </c>
      <c r="E1324" t="str">
        <f>IF(表1[[#This Row],[fontPixelHeight]]=6,0.5,"")&amp;IF(表1[[#This Row],[fontPixelHeight]]=18,1.5,"")</f>
        <v/>
      </c>
      <c r="F1324">
        <v>12</v>
      </c>
      <c r="G1324" s="1" t="s">
        <v>701</v>
      </c>
      <c r="H1324" s="5" t="str">
        <f>"localization\"&amp;表1[[#This Row],[fontPixelHeight]]&amp;"_"&amp;表1[[#This Row],[id]]&amp;".png"</f>
        <v>localization\12_6024.png</v>
      </c>
      <c r="K1324" t="s">
        <v>1230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5" spans="1:16">
      <c r="A1325">
        <v>6025</v>
      </c>
      <c r="B1325">
        <v>0</v>
      </c>
      <c r="C1325">
        <v>0</v>
      </c>
      <c r="E1325" t="str">
        <f>IF(表1[[#This Row],[fontPixelHeight]]=6,0.5,"")&amp;IF(表1[[#This Row],[fontPixelHeight]]=18,1.5,"")</f>
        <v/>
      </c>
      <c r="F1325">
        <v>12</v>
      </c>
      <c r="G1325" s="1" t="s">
        <v>1021</v>
      </c>
      <c r="H1325" s="5" t="str">
        <f>"localization\"&amp;表1[[#This Row],[fontPixelHeight]]&amp;"_"&amp;表1[[#This Row],[id]]&amp;".png"</f>
        <v>localization\12_6025.png</v>
      </c>
      <c r="K1325" t="s">
        <v>1230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6" spans="1:16">
      <c r="A1326">
        <v>6026</v>
      </c>
      <c r="B1326">
        <v>0</v>
      </c>
      <c r="C1326">
        <v>0</v>
      </c>
      <c r="E1326" t="str">
        <f>IF(表1[[#This Row],[fontPixelHeight]]=6,0.5,"")&amp;IF(表1[[#This Row],[fontPixelHeight]]=18,1.5,"")</f>
        <v/>
      </c>
      <c r="F1326">
        <v>12</v>
      </c>
      <c r="G1326" s="1" t="s">
        <v>1022</v>
      </c>
      <c r="H1326" s="5" t="str">
        <f>"localization\"&amp;表1[[#This Row],[fontPixelHeight]]&amp;"_"&amp;表1[[#This Row],[id]]&amp;".png"</f>
        <v>localization\12_6026.png</v>
      </c>
      <c r="K1326" t="s">
        <v>1230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7" spans="1:16">
      <c r="A1327">
        <v>6027</v>
      </c>
      <c r="B1327">
        <v>0</v>
      </c>
      <c r="C1327">
        <v>0</v>
      </c>
      <c r="E1327" t="str">
        <f>IF(表1[[#This Row],[fontPixelHeight]]=6,0.5,"")&amp;IF(表1[[#This Row],[fontPixelHeight]]=18,1.5,"")</f>
        <v/>
      </c>
      <c r="F1327">
        <v>12</v>
      </c>
      <c r="G1327" s="1" t="s">
        <v>1023</v>
      </c>
      <c r="H1327" s="5" t="str">
        <f>"localization\"&amp;表1[[#This Row],[fontPixelHeight]]&amp;"_"&amp;表1[[#This Row],[id]]&amp;".png"</f>
        <v>localization\12_6027.png</v>
      </c>
      <c r="K1327" t="s">
        <v>1230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8" spans="1:16">
      <c r="A1328">
        <v>6028</v>
      </c>
      <c r="B1328">
        <v>0</v>
      </c>
      <c r="C1328">
        <v>0</v>
      </c>
      <c r="E1328" t="str">
        <f>IF(表1[[#This Row],[fontPixelHeight]]=6,0.5,"")&amp;IF(表1[[#This Row],[fontPixelHeight]]=18,1.5,"")</f>
        <v/>
      </c>
      <c r="F1328">
        <v>12</v>
      </c>
      <c r="G1328" s="1" t="s">
        <v>985</v>
      </c>
      <c r="H1328" s="5" t="str">
        <f>"localization\"&amp;表1[[#This Row],[fontPixelHeight]]&amp;"_"&amp;表1[[#This Row],[id]]&amp;".png"</f>
        <v>localization\12_6028.png</v>
      </c>
      <c r="K1328" t="s">
        <v>1230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29" spans="1:16">
      <c r="A1329">
        <v>6029</v>
      </c>
      <c r="B1329">
        <v>0</v>
      </c>
      <c r="C1329">
        <v>0</v>
      </c>
      <c r="E1329" t="str">
        <f>IF(表1[[#This Row],[fontPixelHeight]]=6,0.5,"")&amp;IF(表1[[#This Row],[fontPixelHeight]]=18,1.5,"")</f>
        <v/>
      </c>
      <c r="F1329">
        <v>12</v>
      </c>
      <c r="G1329" s="1" t="s">
        <v>989</v>
      </c>
      <c r="H1329" s="5" t="str">
        <f>"localization\"&amp;表1[[#This Row],[fontPixelHeight]]&amp;"_"&amp;表1[[#This Row],[id]]&amp;".png"</f>
        <v>localization\12_6029.png</v>
      </c>
      <c r="K1329" t="s">
        <v>1230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0" spans="1:16">
      <c r="A1330">
        <v>6030</v>
      </c>
      <c r="B1330">
        <v>0</v>
      </c>
      <c r="C1330">
        <v>0</v>
      </c>
      <c r="E1330" t="str">
        <f>IF(表1[[#This Row],[fontPixelHeight]]=6,0.5,"")&amp;IF(表1[[#This Row],[fontPixelHeight]]=18,1.5,"")</f>
        <v/>
      </c>
      <c r="F1330">
        <v>12</v>
      </c>
      <c r="G1330" s="1" t="s">
        <v>1065</v>
      </c>
      <c r="H1330" s="5" t="str">
        <f>"localization\"&amp;表1[[#This Row],[fontPixelHeight]]&amp;"_"&amp;表1[[#This Row],[id]]&amp;".png"</f>
        <v>localization\12_6030.png</v>
      </c>
      <c r="K1330" t="s">
        <v>1230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1" spans="1:16">
      <c r="A1331">
        <v>6031</v>
      </c>
      <c r="B1331">
        <v>0</v>
      </c>
      <c r="C1331">
        <v>0</v>
      </c>
      <c r="E1331" t="str">
        <f>IF(表1[[#This Row],[fontPixelHeight]]=6,0.5,"")&amp;IF(表1[[#This Row],[fontPixelHeight]]=18,1.5,"")</f>
        <v/>
      </c>
      <c r="F1331">
        <v>12</v>
      </c>
      <c r="G1331" s="1" t="s">
        <v>998</v>
      </c>
      <c r="H1331" s="5" t="str">
        <f>"localization\"&amp;表1[[#This Row],[fontPixelHeight]]&amp;"_"&amp;表1[[#This Row],[id]]&amp;".png"</f>
        <v>localization\12_6031.png</v>
      </c>
      <c r="K1331" t="s">
        <v>1230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2" spans="1:16">
      <c r="A1332">
        <v>6032</v>
      </c>
      <c r="B1332">
        <v>0</v>
      </c>
      <c r="C1332">
        <v>0</v>
      </c>
      <c r="E1332" t="str">
        <f>IF(表1[[#This Row],[fontPixelHeight]]=6,0.5,"")&amp;IF(表1[[#This Row],[fontPixelHeight]]=18,1.5,"")</f>
        <v/>
      </c>
      <c r="F1332">
        <v>12</v>
      </c>
      <c r="G1332" s="1" t="s">
        <v>966</v>
      </c>
      <c r="H1332" s="5" t="str">
        <f>"localization\"&amp;表1[[#This Row],[fontPixelHeight]]&amp;"_"&amp;表1[[#This Row],[id]]&amp;".png"</f>
        <v>localization\12_6032.png</v>
      </c>
      <c r="K1332" t="s">
        <v>1230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3" spans="1:16">
      <c r="A1333">
        <v>6033</v>
      </c>
      <c r="B1333">
        <v>0</v>
      </c>
      <c r="C1333">
        <v>0</v>
      </c>
      <c r="E1333" t="str">
        <f>IF(表1[[#This Row],[fontPixelHeight]]=6,0.5,"")&amp;IF(表1[[#This Row],[fontPixelHeight]]=18,1.5,"")</f>
        <v/>
      </c>
      <c r="F1333">
        <v>12</v>
      </c>
      <c r="G1333" s="1" t="s">
        <v>1017</v>
      </c>
      <c r="H1333" s="5" t="str">
        <f>"localization\"&amp;表1[[#This Row],[fontPixelHeight]]&amp;"_"&amp;表1[[#This Row],[id]]&amp;".png"</f>
        <v>localization\12_6033.png</v>
      </c>
      <c r="K1333" t="s">
        <v>1230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4" spans="1:16">
      <c r="A1334">
        <v>6034</v>
      </c>
      <c r="B1334">
        <v>0</v>
      </c>
      <c r="C1334">
        <v>0</v>
      </c>
      <c r="E1334" t="str">
        <f>IF(表1[[#This Row],[fontPixelHeight]]=6,0.5,"")&amp;IF(表1[[#This Row],[fontPixelHeight]]=18,1.5,"")</f>
        <v/>
      </c>
      <c r="F1334">
        <v>12</v>
      </c>
      <c r="G1334" s="1" t="s">
        <v>1066</v>
      </c>
      <c r="H1334" s="5" t="str">
        <f>"localization\"&amp;表1[[#This Row],[fontPixelHeight]]&amp;"_"&amp;表1[[#This Row],[id]]&amp;".png"</f>
        <v>localization\12_6034.png</v>
      </c>
      <c r="K1334" t="s">
        <v>1230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5" spans="1:16">
      <c r="A1335">
        <v>6035</v>
      </c>
      <c r="B1335">
        <v>0</v>
      </c>
      <c r="C1335">
        <v>0</v>
      </c>
      <c r="E1335" t="str">
        <f>IF(表1[[#This Row],[fontPixelHeight]]=6,0.5,"")&amp;IF(表1[[#This Row],[fontPixelHeight]]=18,1.5,"")</f>
        <v/>
      </c>
      <c r="F1335">
        <v>12</v>
      </c>
      <c r="G1335" s="1" t="s">
        <v>1067</v>
      </c>
      <c r="H1335" s="5" t="str">
        <f>"localization\"&amp;表1[[#This Row],[fontPixelHeight]]&amp;"_"&amp;表1[[#This Row],[id]]&amp;".png"</f>
        <v>localization\12_6035.png</v>
      </c>
      <c r="K1335" t="s">
        <v>1230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6" spans="1:16">
      <c r="A1336">
        <v>6036</v>
      </c>
      <c r="B1336">
        <v>0</v>
      </c>
      <c r="C1336">
        <v>0</v>
      </c>
      <c r="E1336" t="str">
        <f>IF(表1[[#This Row],[fontPixelHeight]]=6,0.5,"")&amp;IF(表1[[#This Row],[fontPixelHeight]]=18,1.5,"")</f>
        <v/>
      </c>
      <c r="F1336">
        <v>12</v>
      </c>
      <c r="G1336" s="1" t="s">
        <v>1068</v>
      </c>
      <c r="H1336" s="5" t="str">
        <f>"localization\"&amp;表1[[#This Row],[fontPixelHeight]]&amp;"_"&amp;表1[[#This Row],[id]]&amp;".png"</f>
        <v>localization\12_6036.png</v>
      </c>
      <c r="K1336" t="s">
        <v>1230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7" spans="1:16">
      <c r="A1337">
        <v>6037</v>
      </c>
      <c r="B1337">
        <v>0</v>
      </c>
      <c r="C1337">
        <v>0</v>
      </c>
      <c r="E1337" t="str">
        <f>IF(表1[[#This Row],[fontPixelHeight]]=6,0.5,"")&amp;IF(表1[[#This Row],[fontPixelHeight]]=18,1.5,"")</f>
        <v/>
      </c>
      <c r="F1337">
        <v>12</v>
      </c>
      <c r="G1337" s="1" t="s">
        <v>1069</v>
      </c>
      <c r="H1337" s="5" t="str">
        <f>"localization\"&amp;表1[[#This Row],[fontPixelHeight]]&amp;"_"&amp;表1[[#This Row],[id]]&amp;".png"</f>
        <v>localization\12_6037.png</v>
      </c>
      <c r="K1337" t="s">
        <v>1230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8" spans="1:16">
      <c r="A1338">
        <v>6038</v>
      </c>
      <c r="B1338">
        <v>0</v>
      </c>
      <c r="C1338">
        <v>0</v>
      </c>
      <c r="E1338" t="str">
        <f>IF(表1[[#This Row],[fontPixelHeight]]=6,0.5,"")&amp;IF(表1[[#This Row],[fontPixelHeight]]=18,1.5,"")</f>
        <v/>
      </c>
      <c r="F1338">
        <v>12</v>
      </c>
      <c r="G1338" s="1" t="s">
        <v>979</v>
      </c>
      <c r="H1338" s="5" t="str">
        <f>"localization\"&amp;表1[[#This Row],[fontPixelHeight]]&amp;"_"&amp;表1[[#This Row],[id]]&amp;".png"</f>
        <v>localization\12_6038.png</v>
      </c>
      <c r="K1338" t="s">
        <v>1230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39" spans="1:16">
      <c r="A1339">
        <v>6039</v>
      </c>
      <c r="B1339">
        <v>0</v>
      </c>
      <c r="C1339">
        <v>0</v>
      </c>
      <c r="E1339" t="str">
        <f>IF(表1[[#This Row],[fontPixelHeight]]=6,0.5,"")&amp;IF(表1[[#This Row],[fontPixelHeight]]=18,1.5,"")</f>
        <v/>
      </c>
      <c r="F1339">
        <v>12</v>
      </c>
      <c r="G1339" s="1" t="s">
        <v>1014</v>
      </c>
      <c r="H1339" s="5" t="str">
        <f>"localization\"&amp;表1[[#This Row],[fontPixelHeight]]&amp;"_"&amp;表1[[#This Row],[id]]&amp;".png"</f>
        <v>localization\12_6039.png</v>
      </c>
      <c r="K1339" t="s">
        <v>1230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0" spans="1:16">
      <c r="A1340">
        <v>6040</v>
      </c>
      <c r="B1340">
        <v>0</v>
      </c>
      <c r="C1340">
        <v>0</v>
      </c>
      <c r="E1340" t="str">
        <f>IF(表1[[#This Row],[fontPixelHeight]]=6,0.5,"")&amp;IF(表1[[#This Row],[fontPixelHeight]]=18,1.5,"")</f>
        <v/>
      </c>
      <c r="F1340">
        <v>12</v>
      </c>
      <c r="G1340" s="1" t="s">
        <v>1010</v>
      </c>
      <c r="H1340" s="5" t="str">
        <f>"localization\"&amp;表1[[#This Row],[fontPixelHeight]]&amp;"_"&amp;表1[[#This Row],[id]]&amp;".png"</f>
        <v>localization\12_6040.png</v>
      </c>
      <c r="K1340" t="s">
        <v>1230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1" spans="1:16">
      <c r="A1341">
        <v>6041</v>
      </c>
      <c r="B1341">
        <v>0</v>
      </c>
      <c r="C1341">
        <v>0</v>
      </c>
      <c r="E1341" t="str">
        <f>IF(表1[[#This Row],[fontPixelHeight]]=6,0.5,"")&amp;IF(表1[[#This Row],[fontPixelHeight]]=18,1.5,"")</f>
        <v/>
      </c>
      <c r="F1341">
        <v>12</v>
      </c>
      <c r="G1341" s="1" t="s">
        <v>996</v>
      </c>
      <c r="H1341" s="5" t="str">
        <f>"localization\"&amp;表1[[#This Row],[fontPixelHeight]]&amp;"_"&amp;表1[[#This Row],[id]]&amp;".png"</f>
        <v>localization\12_6041.png</v>
      </c>
      <c r="K1341" t="s">
        <v>1230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2" spans="1:16">
      <c r="A1342">
        <v>6042</v>
      </c>
      <c r="B1342">
        <v>0</v>
      </c>
      <c r="C1342">
        <v>0</v>
      </c>
      <c r="E1342" t="str">
        <f>IF(表1[[#This Row],[fontPixelHeight]]=6,0.5,"")&amp;IF(表1[[#This Row],[fontPixelHeight]]=18,1.5,"")</f>
        <v/>
      </c>
      <c r="F1342">
        <v>12</v>
      </c>
      <c r="G1342" s="1" t="s">
        <v>990</v>
      </c>
      <c r="H1342" s="5" t="str">
        <f>"localization\"&amp;表1[[#This Row],[fontPixelHeight]]&amp;"_"&amp;表1[[#This Row],[id]]&amp;".png"</f>
        <v>localization\12_6042.png</v>
      </c>
      <c r="K1342" t="s">
        <v>1230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3" spans="1:16">
      <c r="A1343">
        <v>6043</v>
      </c>
      <c r="B1343">
        <v>0</v>
      </c>
      <c r="C1343">
        <v>0</v>
      </c>
      <c r="E1343" t="str">
        <f>IF(表1[[#This Row],[fontPixelHeight]]=6,0.5,"")&amp;IF(表1[[#This Row],[fontPixelHeight]]=18,1.5,"")</f>
        <v/>
      </c>
      <c r="F1343">
        <v>12</v>
      </c>
      <c r="G1343" s="1" t="s">
        <v>1070</v>
      </c>
      <c r="H1343" s="5" t="str">
        <f>"localization\"&amp;表1[[#This Row],[fontPixelHeight]]&amp;"_"&amp;表1[[#This Row],[id]]&amp;".png"</f>
        <v>localization\12_6043.png</v>
      </c>
      <c r="K1343" t="s">
        <v>1230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4" spans="1:16">
      <c r="A1344">
        <v>6044</v>
      </c>
      <c r="B1344">
        <v>0</v>
      </c>
      <c r="C1344">
        <v>0</v>
      </c>
      <c r="E1344" t="str">
        <f>IF(表1[[#This Row],[fontPixelHeight]]=6,0.5,"")&amp;IF(表1[[#This Row],[fontPixelHeight]]=18,1.5,"")</f>
        <v/>
      </c>
      <c r="F1344">
        <v>12</v>
      </c>
      <c r="G1344" s="1" t="s">
        <v>1071</v>
      </c>
      <c r="H1344" s="5" t="str">
        <f>"localization\"&amp;表1[[#This Row],[fontPixelHeight]]&amp;"_"&amp;表1[[#This Row],[id]]&amp;".png"</f>
        <v>localization\12_6044.png</v>
      </c>
      <c r="K1344" t="s">
        <v>1230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5" spans="1:16">
      <c r="A1345">
        <v>6045</v>
      </c>
      <c r="B1345">
        <v>0</v>
      </c>
      <c r="C1345">
        <v>0</v>
      </c>
      <c r="E1345" t="str">
        <f>IF(表1[[#This Row],[fontPixelHeight]]=6,0.5,"")&amp;IF(表1[[#This Row],[fontPixelHeight]]=18,1.5,"")</f>
        <v/>
      </c>
      <c r="F1345">
        <v>12</v>
      </c>
      <c r="G1345" s="1" t="s">
        <v>700</v>
      </c>
      <c r="H1345" s="5" t="str">
        <f>"localization\"&amp;表1[[#This Row],[fontPixelHeight]]&amp;"_"&amp;表1[[#This Row],[id]]&amp;".png"</f>
        <v>localization\12_6045.png</v>
      </c>
      <c r="K1345" t="s">
        <v>1230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6" spans="1:16">
      <c r="A1346">
        <v>6046</v>
      </c>
      <c r="B1346">
        <v>0</v>
      </c>
      <c r="C1346">
        <v>0</v>
      </c>
      <c r="E1346" t="str">
        <f>IF(表1[[#This Row],[fontPixelHeight]]=6,0.5,"")&amp;IF(表1[[#This Row],[fontPixelHeight]]=18,1.5,"")</f>
        <v/>
      </c>
      <c r="F1346">
        <v>12</v>
      </c>
      <c r="G1346" s="1" t="s">
        <v>1072</v>
      </c>
      <c r="H1346" s="5" t="str">
        <f>"localization\"&amp;表1[[#This Row],[fontPixelHeight]]&amp;"_"&amp;表1[[#This Row],[id]]&amp;".png"</f>
        <v>localization\12_6046.png</v>
      </c>
      <c r="K1346" t="s">
        <v>1230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7" spans="1:16">
      <c r="A1347">
        <v>6047</v>
      </c>
      <c r="B1347">
        <v>0</v>
      </c>
      <c r="C1347">
        <v>0</v>
      </c>
      <c r="E1347" t="str">
        <f>IF(表1[[#This Row],[fontPixelHeight]]=6,0.5,"")&amp;IF(表1[[#This Row],[fontPixelHeight]]=18,1.5,"")</f>
        <v/>
      </c>
      <c r="F1347">
        <v>12</v>
      </c>
      <c r="G1347" s="1" t="s">
        <v>1073</v>
      </c>
      <c r="H1347" s="5" t="str">
        <f>"localization\"&amp;表1[[#This Row],[fontPixelHeight]]&amp;"_"&amp;表1[[#This Row],[id]]&amp;".png"</f>
        <v>localization\12_6047.png</v>
      </c>
      <c r="K1347" t="s">
        <v>1230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8" spans="1:16">
      <c r="A1348">
        <v>6048</v>
      </c>
      <c r="B1348">
        <v>0</v>
      </c>
      <c r="C1348">
        <v>0</v>
      </c>
      <c r="E1348" t="str">
        <f>IF(表1[[#This Row],[fontPixelHeight]]=6,0.5,"")&amp;IF(表1[[#This Row],[fontPixelHeight]]=18,1.5,"")</f>
        <v/>
      </c>
      <c r="F1348">
        <v>12</v>
      </c>
      <c r="G1348" s="1" t="s">
        <v>1074</v>
      </c>
      <c r="H1348" s="5" t="str">
        <f>"localization\"&amp;表1[[#This Row],[fontPixelHeight]]&amp;"_"&amp;表1[[#This Row],[id]]&amp;".png"</f>
        <v>localization\12_6048.png</v>
      </c>
      <c r="K1348" t="s">
        <v>1230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49" spans="1:16">
      <c r="A1349">
        <v>6049</v>
      </c>
      <c r="B1349">
        <v>0</v>
      </c>
      <c r="C1349">
        <v>0</v>
      </c>
      <c r="E1349" t="str">
        <f>IF(表1[[#This Row],[fontPixelHeight]]=6,0.5,"")&amp;IF(表1[[#This Row],[fontPixelHeight]]=18,1.5,"")</f>
        <v/>
      </c>
      <c r="F1349">
        <v>12</v>
      </c>
      <c r="G1349" s="1" t="s">
        <v>1001</v>
      </c>
      <c r="H1349" s="5" t="str">
        <f>"localization\"&amp;表1[[#This Row],[fontPixelHeight]]&amp;"_"&amp;表1[[#This Row],[id]]&amp;".png"</f>
        <v>localization\12_6049.png</v>
      </c>
      <c r="K1349" t="s">
        <v>1230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0" spans="1:16">
      <c r="A1350">
        <v>6050</v>
      </c>
      <c r="B1350">
        <v>0</v>
      </c>
      <c r="C1350">
        <v>0</v>
      </c>
      <c r="E1350" t="str">
        <f>IF(表1[[#This Row],[fontPixelHeight]]=6,0.5,"")&amp;IF(表1[[#This Row],[fontPixelHeight]]=18,1.5,"")</f>
        <v/>
      </c>
      <c r="F1350">
        <v>12</v>
      </c>
      <c r="G1350" s="1" t="s">
        <v>1002</v>
      </c>
      <c r="H1350" s="5" t="str">
        <f>"localization\"&amp;表1[[#This Row],[fontPixelHeight]]&amp;"_"&amp;表1[[#This Row],[id]]&amp;".png"</f>
        <v>localization\12_6050.png</v>
      </c>
      <c r="K1350" t="s">
        <v>1230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1" spans="1:16">
      <c r="A1351">
        <v>6051</v>
      </c>
      <c r="B1351">
        <v>0</v>
      </c>
      <c r="C1351">
        <v>0</v>
      </c>
      <c r="E1351" t="str">
        <f>IF(表1[[#This Row],[fontPixelHeight]]=6,0.5,"")&amp;IF(表1[[#This Row],[fontPixelHeight]]=18,1.5,"")</f>
        <v/>
      </c>
      <c r="F1351">
        <v>12</v>
      </c>
      <c r="G1351" s="1" t="s">
        <v>1003</v>
      </c>
      <c r="H1351" s="5" t="str">
        <f>"localization\"&amp;表1[[#This Row],[fontPixelHeight]]&amp;"_"&amp;表1[[#This Row],[id]]&amp;".png"</f>
        <v>localization\12_6051.png</v>
      </c>
      <c r="K1351" t="s">
        <v>1230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2" spans="1:16">
      <c r="A1352">
        <v>6052</v>
      </c>
      <c r="B1352">
        <v>0</v>
      </c>
      <c r="C1352">
        <v>0</v>
      </c>
      <c r="E1352" t="str">
        <f>IF(表1[[#This Row],[fontPixelHeight]]=6,0.5,"")&amp;IF(表1[[#This Row],[fontPixelHeight]]=18,1.5,"")</f>
        <v/>
      </c>
      <c r="F1352">
        <v>12</v>
      </c>
      <c r="G1352" s="1" t="s">
        <v>705</v>
      </c>
      <c r="H1352" s="5" t="str">
        <f>"localization\"&amp;表1[[#This Row],[fontPixelHeight]]&amp;"_"&amp;表1[[#This Row],[id]]&amp;".png"</f>
        <v>localization\12_6052.png</v>
      </c>
      <c r="K1352" t="s">
        <v>1230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3" spans="1:16">
      <c r="A1353">
        <v>6053</v>
      </c>
      <c r="B1353">
        <v>0</v>
      </c>
      <c r="C1353">
        <v>0</v>
      </c>
      <c r="E1353" t="str">
        <f>IF(表1[[#This Row],[fontPixelHeight]]=6,0.5,"")&amp;IF(表1[[#This Row],[fontPixelHeight]]=18,1.5,"")</f>
        <v/>
      </c>
      <c r="F1353">
        <v>12</v>
      </c>
      <c r="G1353" s="1" t="s">
        <v>1075</v>
      </c>
      <c r="H1353" s="5" t="str">
        <f>"localization\"&amp;表1[[#This Row],[fontPixelHeight]]&amp;"_"&amp;表1[[#This Row],[id]]&amp;".png"</f>
        <v>localization\12_6053.png</v>
      </c>
      <c r="K1353" t="s">
        <v>1230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4" spans="1:16">
      <c r="A1354">
        <v>6054</v>
      </c>
      <c r="B1354">
        <v>0</v>
      </c>
      <c r="C1354">
        <v>0</v>
      </c>
      <c r="E1354" t="str">
        <f>IF(表1[[#This Row],[fontPixelHeight]]=6,0.5,"")&amp;IF(表1[[#This Row],[fontPixelHeight]]=18,1.5,"")</f>
        <v/>
      </c>
      <c r="F1354">
        <v>12</v>
      </c>
      <c r="G1354" s="1" t="s">
        <v>1076</v>
      </c>
      <c r="H1354" s="5" t="str">
        <f>"localization\"&amp;表1[[#This Row],[fontPixelHeight]]&amp;"_"&amp;表1[[#This Row],[id]]&amp;".png"</f>
        <v>localization\12_6054.png</v>
      </c>
      <c r="K1354" t="s">
        <v>1230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5" spans="1:16">
      <c r="A1355">
        <v>6055</v>
      </c>
      <c r="B1355">
        <v>0</v>
      </c>
      <c r="C1355">
        <v>0</v>
      </c>
      <c r="E1355" t="str">
        <f>IF(表1[[#This Row],[fontPixelHeight]]=6,0.5,"")&amp;IF(表1[[#This Row],[fontPixelHeight]]=18,1.5,"")</f>
        <v/>
      </c>
      <c r="F1355">
        <v>12</v>
      </c>
      <c r="G1355" s="1" t="s">
        <v>983</v>
      </c>
      <c r="H1355" s="5" t="str">
        <f>"localization\"&amp;表1[[#This Row],[fontPixelHeight]]&amp;"_"&amp;表1[[#This Row],[id]]&amp;".png"</f>
        <v>localization\12_6055.png</v>
      </c>
      <c r="K1355" t="s">
        <v>1230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6" spans="1:16">
      <c r="A1356">
        <v>6056</v>
      </c>
      <c r="B1356">
        <v>0</v>
      </c>
      <c r="C1356">
        <v>0</v>
      </c>
      <c r="E1356" t="str">
        <f>IF(表1[[#This Row],[fontPixelHeight]]=6,0.5,"")&amp;IF(表1[[#This Row],[fontPixelHeight]]=18,1.5,"")</f>
        <v/>
      </c>
      <c r="F1356">
        <v>12</v>
      </c>
      <c r="G1356" s="1" t="s">
        <v>1077</v>
      </c>
      <c r="H1356" s="5" t="str">
        <f>"localization\"&amp;表1[[#This Row],[fontPixelHeight]]&amp;"_"&amp;表1[[#This Row],[id]]&amp;".png"</f>
        <v>localization\12_6056.png</v>
      </c>
      <c r="K1356" t="s">
        <v>1230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7" spans="1:16">
      <c r="A1357">
        <v>6057</v>
      </c>
      <c r="B1357">
        <v>0</v>
      </c>
      <c r="C1357">
        <v>0</v>
      </c>
      <c r="E1357" t="str">
        <f>IF(表1[[#This Row],[fontPixelHeight]]=6,0.5,"")&amp;IF(表1[[#This Row],[fontPixelHeight]]=18,1.5,"")</f>
        <v/>
      </c>
      <c r="F1357">
        <v>12</v>
      </c>
      <c r="G1357" s="1" t="s">
        <v>965</v>
      </c>
      <c r="H1357" s="5" t="str">
        <f>"localization\"&amp;表1[[#This Row],[fontPixelHeight]]&amp;"_"&amp;表1[[#This Row],[id]]&amp;".png"</f>
        <v>localization\12_6057.png</v>
      </c>
      <c r="K1357" t="s">
        <v>1230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8" spans="1:16">
      <c r="A1358">
        <v>6058</v>
      </c>
      <c r="B1358">
        <v>0</v>
      </c>
      <c r="C1358">
        <v>0</v>
      </c>
      <c r="E1358" t="str">
        <f>IF(表1[[#This Row],[fontPixelHeight]]=6,0.5,"")&amp;IF(表1[[#This Row],[fontPixelHeight]]=18,1.5,"")</f>
        <v/>
      </c>
      <c r="F1358">
        <v>12</v>
      </c>
      <c r="G1358" s="1" t="s">
        <v>1078</v>
      </c>
      <c r="H1358" s="5" t="str">
        <f>"localization\"&amp;表1[[#This Row],[fontPixelHeight]]&amp;"_"&amp;表1[[#This Row],[id]]&amp;".png"</f>
        <v>localization\12_6058.png</v>
      </c>
      <c r="K1358" t="s">
        <v>1230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59" spans="1:16">
      <c r="A1359">
        <v>6059</v>
      </c>
      <c r="B1359">
        <v>0</v>
      </c>
      <c r="C1359">
        <v>0</v>
      </c>
      <c r="E1359" t="str">
        <f>IF(表1[[#This Row],[fontPixelHeight]]=6,0.5,"")&amp;IF(表1[[#This Row],[fontPixelHeight]]=18,1.5,"")</f>
        <v/>
      </c>
      <c r="F1359">
        <v>12</v>
      </c>
      <c r="G1359" s="1" t="s">
        <v>1079</v>
      </c>
      <c r="H1359" s="5" t="str">
        <f>"localization\"&amp;表1[[#This Row],[fontPixelHeight]]&amp;"_"&amp;表1[[#This Row],[id]]&amp;".png"</f>
        <v>localization\12_6059.png</v>
      </c>
      <c r="K1359" t="s">
        <v>1230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0" spans="1:16">
      <c r="A1360">
        <v>6060</v>
      </c>
      <c r="B1360">
        <v>0</v>
      </c>
      <c r="C1360">
        <v>0</v>
      </c>
      <c r="E1360" t="str">
        <f>IF(表1[[#This Row],[fontPixelHeight]]=6,0.5,"")&amp;IF(表1[[#This Row],[fontPixelHeight]]=18,1.5,"")</f>
        <v/>
      </c>
      <c r="F1360">
        <v>12</v>
      </c>
      <c r="G1360" s="1" t="s">
        <v>1029</v>
      </c>
      <c r="H1360" s="5" t="str">
        <f>"localization\"&amp;表1[[#This Row],[fontPixelHeight]]&amp;"_"&amp;表1[[#This Row],[id]]&amp;".png"</f>
        <v>localization\12_6060.png</v>
      </c>
      <c r="K1360" t="s">
        <v>1230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1" spans="1:16">
      <c r="A1361">
        <v>6061</v>
      </c>
      <c r="B1361">
        <v>0</v>
      </c>
      <c r="C1361">
        <v>0</v>
      </c>
      <c r="E1361" t="str">
        <f>IF(表1[[#This Row],[fontPixelHeight]]=6,0.5,"")&amp;IF(表1[[#This Row],[fontPixelHeight]]=18,1.5,"")</f>
        <v/>
      </c>
      <c r="F1361">
        <v>12</v>
      </c>
      <c r="G1361" s="1" t="s">
        <v>1080</v>
      </c>
      <c r="H1361" s="5" t="str">
        <f>"localization\"&amp;表1[[#This Row],[fontPixelHeight]]&amp;"_"&amp;表1[[#This Row],[id]]&amp;".png"</f>
        <v>localization\12_6061.png</v>
      </c>
      <c r="K1361" t="s">
        <v>1230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2" spans="1:16">
      <c r="A1362">
        <v>6062</v>
      </c>
      <c r="B1362">
        <v>0</v>
      </c>
      <c r="C1362">
        <v>0</v>
      </c>
      <c r="E1362" t="str">
        <f>IF(表1[[#This Row],[fontPixelHeight]]=6,0.5,"")&amp;IF(表1[[#This Row],[fontPixelHeight]]=18,1.5,"")</f>
        <v/>
      </c>
      <c r="F1362">
        <v>12</v>
      </c>
      <c r="G1362" s="1" t="s">
        <v>1081</v>
      </c>
      <c r="H1362" s="5" t="str">
        <f>"localization\"&amp;表1[[#This Row],[fontPixelHeight]]&amp;"_"&amp;表1[[#This Row],[id]]&amp;".png"</f>
        <v>localization\12_6062.png</v>
      </c>
      <c r="K1362" t="s">
        <v>1230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3" spans="1:16">
      <c r="A1363">
        <v>6063</v>
      </c>
      <c r="B1363">
        <v>0</v>
      </c>
      <c r="C1363">
        <v>0</v>
      </c>
      <c r="E1363" t="str">
        <f>IF(表1[[#This Row],[fontPixelHeight]]=6,0.5,"")&amp;IF(表1[[#This Row],[fontPixelHeight]]=18,1.5,"")</f>
        <v/>
      </c>
      <c r="F1363">
        <v>12</v>
      </c>
      <c r="G1363" s="1" t="s">
        <v>1082</v>
      </c>
      <c r="H1363" s="5" t="str">
        <f>"localization\"&amp;表1[[#This Row],[fontPixelHeight]]&amp;"_"&amp;表1[[#This Row],[id]]&amp;".png"</f>
        <v>localization\12_6063.png</v>
      </c>
      <c r="K1363" t="s">
        <v>1230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4" spans="1:16">
      <c r="A1364">
        <v>6064</v>
      </c>
      <c r="B1364">
        <v>0</v>
      </c>
      <c r="C1364">
        <v>0</v>
      </c>
      <c r="E1364" t="str">
        <f>IF(表1[[#This Row],[fontPixelHeight]]=6,0.5,"")&amp;IF(表1[[#This Row],[fontPixelHeight]]=18,1.5,"")</f>
        <v/>
      </c>
      <c r="F1364">
        <v>12</v>
      </c>
      <c r="G1364" s="1" t="s">
        <v>1083</v>
      </c>
      <c r="H1364" s="5" t="str">
        <f>"localization\"&amp;表1[[#This Row],[fontPixelHeight]]&amp;"_"&amp;表1[[#This Row],[id]]&amp;".png"</f>
        <v>localization\12_6064.png</v>
      </c>
      <c r="K1364" t="s">
        <v>1230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5" spans="1:16">
      <c r="A1365">
        <v>6065</v>
      </c>
      <c r="B1365">
        <v>0</v>
      </c>
      <c r="C1365">
        <v>0</v>
      </c>
      <c r="E1365" t="str">
        <f>IF(表1[[#This Row],[fontPixelHeight]]=6,0.5,"")&amp;IF(表1[[#This Row],[fontPixelHeight]]=18,1.5,"")</f>
        <v/>
      </c>
      <c r="F1365">
        <v>12</v>
      </c>
      <c r="G1365" s="1" t="s">
        <v>699</v>
      </c>
      <c r="H1365" s="5" t="str">
        <f>"localization\"&amp;表1[[#This Row],[fontPixelHeight]]&amp;"_"&amp;表1[[#This Row],[id]]&amp;".png"</f>
        <v>localization\12_6065.png</v>
      </c>
      <c r="K1365" t="s">
        <v>1230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6" spans="1:16">
      <c r="A1366">
        <v>6066</v>
      </c>
      <c r="B1366">
        <v>0</v>
      </c>
      <c r="C1366">
        <v>0</v>
      </c>
      <c r="E1366" t="str">
        <f>IF(表1[[#This Row],[fontPixelHeight]]=6,0.5,"")&amp;IF(表1[[#This Row],[fontPixelHeight]]=18,1.5,"")</f>
        <v/>
      </c>
      <c r="F1366">
        <v>12</v>
      </c>
      <c r="G1366" s="1" t="s">
        <v>1084</v>
      </c>
      <c r="H1366" s="5" t="str">
        <f>"localization\"&amp;表1[[#This Row],[fontPixelHeight]]&amp;"_"&amp;表1[[#This Row],[id]]&amp;".png"</f>
        <v>localization\12_6066.png</v>
      </c>
      <c r="K1366" t="s">
        <v>1230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7" spans="1:16">
      <c r="A1367">
        <v>6067</v>
      </c>
      <c r="B1367">
        <v>0</v>
      </c>
      <c r="C1367">
        <v>0</v>
      </c>
      <c r="E1367" t="str">
        <f>IF(表1[[#This Row],[fontPixelHeight]]=6,0.5,"")&amp;IF(表1[[#This Row],[fontPixelHeight]]=18,1.5,"")</f>
        <v/>
      </c>
      <c r="F1367">
        <v>12</v>
      </c>
      <c r="G1367" s="1" t="s">
        <v>1028</v>
      </c>
      <c r="H1367" s="5" t="str">
        <f>"localization\"&amp;表1[[#This Row],[fontPixelHeight]]&amp;"_"&amp;表1[[#This Row],[id]]&amp;".png"</f>
        <v>localization\12_6067.png</v>
      </c>
      <c r="K1367" t="s">
        <v>1230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8" spans="1:16">
      <c r="A1368">
        <v>6068</v>
      </c>
      <c r="B1368">
        <v>0</v>
      </c>
      <c r="C1368">
        <v>0</v>
      </c>
      <c r="E1368" t="str">
        <f>IF(表1[[#This Row],[fontPixelHeight]]=6,0.5,"")&amp;IF(表1[[#This Row],[fontPixelHeight]]=18,1.5,"")</f>
        <v/>
      </c>
      <c r="F1368">
        <v>12</v>
      </c>
      <c r="G1368" s="1" t="s">
        <v>1030</v>
      </c>
      <c r="H1368" s="5" t="str">
        <f>"localization\"&amp;表1[[#This Row],[fontPixelHeight]]&amp;"_"&amp;表1[[#This Row],[id]]&amp;".png"</f>
        <v>localization\12_6068.png</v>
      </c>
      <c r="K1368" t="s">
        <v>1230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69" spans="1:16">
      <c r="A1369">
        <v>6069</v>
      </c>
      <c r="B1369">
        <v>0</v>
      </c>
      <c r="C1369">
        <v>0</v>
      </c>
      <c r="E1369" t="str">
        <f>IF(表1[[#This Row],[fontPixelHeight]]=6,0.5,"")&amp;IF(表1[[#This Row],[fontPixelHeight]]=18,1.5,"")</f>
        <v/>
      </c>
      <c r="F1369">
        <v>12</v>
      </c>
      <c r="G1369" s="1" t="s">
        <v>1085</v>
      </c>
      <c r="H1369" s="5" t="str">
        <f>"localization\"&amp;表1[[#This Row],[fontPixelHeight]]&amp;"_"&amp;表1[[#This Row],[id]]&amp;".png"</f>
        <v>localization\12_6069.png</v>
      </c>
      <c r="K1369" t="s">
        <v>1230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0" spans="1:16">
      <c r="A1370">
        <v>6070</v>
      </c>
      <c r="B1370">
        <v>0</v>
      </c>
      <c r="C1370">
        <v>0</v>
      </c>
      <c r="E1370" t="str">
        <f>IF(表1[[#This Row],[fontPixelHeight]]=6,0.5,"")&amp;IF(表1[[#This Row],[fontPixelHeight]]=18,1.5,"")</f>
        <v/>
      </c>
      <c r="F1370">
        <v>12</v>
      </c>
      <c r="G1370" s="1" t="s">
        <v>1086</v>
      </c>
      <c r="H1370" s="5" t="str">
        <f>"localization\"&amp;表1[[#This Row],[fontPixelHeight]]&amp;"_"&amp;表1[[#This Row],[id]]&amp;".png"</f>
        <v>localization\12_6070.png</v>
      </c>
      <c r="K1370" t="s">
        <v>1230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1" spans="1:16">
      <c r="A1371">
        <v>6071</v>
      </c>
      <c r="B1371">
        <v>0</v>
      </c>
      <c r="C1371">
        <v>0</v>
      </c>
      <c r="E1371" t="str">
        <f>IF(表1[[#This Row],[fontPixelHeight]]=6,0.5,"")&amp;IF(表1[[#This Row],[fontPixelHeight]]=18,1.5,"")</f>
        <v/>
      </c>
      <c r="F1371">
        <v>12</v>
      </c>
      <c r="G1371" s="1" t="s">
        <v>1018</v>
      </c>
      <c r="H1371" s="5" t="str">
        <f>"localization\"&amp;表1[[#This Row],[fontPixelHeight]]&amp;"_"&amp;表1[[#This Row],[id]]&amp;".png"</f>
        <v>localization\12_6071.png</v>
      </c>
      <c r="K1371" t="s">
        <v>1230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2" spans="1:16">
      <c r="A1372">
        <v>6072</v>
      </c>
      <c r="B1372">
        <v>0</v>
      </c>
      <c r="C1372">
        <v>0</v>
      </c>
      <c r="E1372" t="str">
        <f>IF(表1[[#This Row],[fontPixelHeight]]=6,0.5,"")&amp;IF(表1[[#This Row],[fontPixelHeight]]=18,1.5,"")</f>
        <v/>
      </c>
      <c r="F1372">
        <v>12</v>
      </c>
      <c r="G1372" s="1" t="s">
        <v>1087</v>
      </c>
      <c r="H1372" s="5" t="str">
        <f>"localization\"&amp;表1[[#This Row],[fontPixelHeight]]&amp;"_"&amp;表1[[#This Row],[id]]&amp;".png"</f>
        <v>localization\12_6072.png</v>
      </c>
      <c r="K1372" t="s">
        <v>1230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3" spans="1:16">
      <c r="A1373">
        <v>6073</v>
      </c>
      <c r="B1373">
        <v>0</v>
      </c>
      <c r="C1373">
        <v>0</v>
      </c>
      <c r="E1373" t="str">
        <f>IF(表1[[#This Row],[fontPixelHeight]]=6,0.5,"")&amp;IF(表1[[#This Row],[fontPixelHeight]]=18,1.5,"")</f>
        <v/>
      </c>
      <c r="F1373">
        <v>12</v>
      </c>
      <c r="G1373" s="1" t="s">
        <v>1088</v>
      </c>
      <c r="H1373" s="5" t="str">
        <f>"localization\"&amp;表1[[#This Row],[fontPixelHeight]]&amp;"_"&amp;表1[[#This Row],[id]]&amp;".png"</f>
        <v>localization\12_6073.png</v>
      </c>
      <c r="K1373" t="s">
        <v>1230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4" spans="1:16">
      <c r="A1374">
        <v>6074</v>
      </c>
      <c r="B1374">
        <v>0</v>
      </c>
      <c r="C1374">
        <v>0</v>
      </c>
      <c r="E1374" t="str">
        <f>IF(表1[[#This Row],[fontPixelHeight]]=6,0.5,"")&amp;IF(表1[[#This Row],[fontPixelHeight]]=18,1.5,"")</f>
        <v/>
      </c>
      <c r="F1374">
        <v>12</v>
      </c>
      <c r="G1374" s="1" t="s">
        <v>1089</v>
      </c>
      <c r="H1374" s="5" t="str">
        <f>"localization\"&amp;表1[[#This Row],[fontPixelHeight]]&amp;"_"&amp;表1[[#This Row],[id]]&amp;".png"</f>
        <v>localization\12_6074.png</v>
      </c>
      <c r="K1374" t="s">
        <v>1230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5" spans="1:16">
      <c r="A1375">
        <v>6075</v>
      </c>
      <c r="B1375">
        <v>0</v>
      </c>
      <c r="C1375">
        <v>0</v>
      </c>
      <c r="E1375" t="str">
        <f>IF(表1[[#This Row],[fontPixelHeight]]=6,0.5,"")&amp;IF(表1[[#This Row],[fontPixelHeight]]=18,1.5,"")</f>
        <v/>
      </c>
      <c r="F1375">
        <v>12</v>
      </c>
      <c r="G1375" s="1" t="s">
        <v>1090</v>
      </c>
      <c r="H1375" s="5" t="str">
        <f>"localization\"&amp;表1[[#This Row],[fontPixelHeight]]&amp;"_"&amp;表1[[#This Row],[id]]&amp;".png"</f>
        <v>localization\12_6075.png</v>
      </c>
      <c r="K1375" t="s">
        <v>1230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6" spans="1:16">
      <c r="A1376">
        <v>6076</v>
      </c>
      <c r="B1376">
        <v>0</v>
      </c>
      <c r="C1376">
        <v>0</v>
      </c>
      <c r="E1376" t="str">
        <f>IF(表1[[#This Row],[fontPixelHeight]]=6,0.5,"")&amp;IF(表1[[#This Row],[fontPixelHeight]]=18,1.5,"")</f>
        <v/>
      </c>
      <c r="F1376">
        <v>12</v>
      </c>
      <c r="G1376" s="1" t="s">
        <v>1000</v>
      </c>
      <c r="H1376" s="5" t="str">
        <f>"localization\"&amp;表1[[#This Row],[fontPixelHeight]]&amp;"_"&amp;表1[[#This Row],[id]]&amp;".png"</f>
        <v>localization\12_6076.png</v>
      </c>
      <c r="K1376" t="s">
        <v>1230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7" spans="1:16">
      <c r="A1377">
        <v>6077</v>
      </c>
      <c r="B1377">
        <v>0</v>
      </c>
      <c r="C1377">
        <v>0</v>
      </c>
      <c r="E1377" t="str">
        <f>IF(表1[[#This Row],[fontPixelHeight]]=6,0.5,"")&amp;IF(表1[[#This Row],[fontPixelHeight]]=18,1.5,"")</f>
        <v/>
      </c>
      <c r="F1377">
        <v>12</v>
      </c>
      <c r="G1377" s="1" t="s">
        <v>1091</v>
      </c>
      <c r="H1377" s="5" t="str">
        <f>"localization\"&amp;表1[[#This Row],[fontPixelHeight]]&amp;"_"&amp;表1[[#This Row],[id]]&amp;".png"</f>
        <v>localization\12_6077.png</v>
      </c>
      <c r="K1377" t="s">
        <v>1230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8" spans="1:16">
      <c r="A1378">
        <v>6078</v>
      </c>
      <c r="B1378">
        <v>0</v>
      </c>
      <c r="C1378">
        <v>0</v>
      </c>
      <c r="E1378" t="str">
        <f>IF(表1[[#This Row],[fontPixelHeight]]=6,0.5,"")&amp;IF(表1[[#This Row],[fontPixelHeight]]=18,1.5,"")</f>
        <v/>
      </c>
      <c r="F1378">
        <v>12</v>
      </c>
      <c r="G1378" s="1" t="s">
        <v>1092</v>
      </c>
      <c r="H1378" s="5" t="str">
        <f>"localization\"&amp;表1[[#This Row],[fontPixelHeight]]&amp;"_"&amp;表1[[#This Row],[id]]&amp;".png"</f>
        <v>localization\12_6078.png</v>
      </c>
      <c r="K1378" t="s">
        <v>1230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79" spans="1:16">
      <c r="A1379">
        <v>6079</v>
      </c>
      <c r="B1379">
        <v>0</v>
      </c>
      <c r="C1379">
        <v>0</v>
      </c>
      <c r="E1379" t="str">
        <f>IF(表1[[#This Row],[fontPixelHeight]]=6,0.5,"")&amp;IF(表1[[#This Row],[fontPixelHeight]]=18,1.5,"")</f>
        <v/>
      </c>
      <c r="F1379">
        <v>12</v>
      </c>
      <c r="G1379" s="1" t="s">
        <v>1093</v>
      </c>
      <c r="H1379" s="5" t="str">
        <f>"localization\"&amp;表1[[#This Row],[fontPixelHeight]]&amp;"_"&amp;表1[[#This Row],[id]]&amp;".png"</f>
        <v>localization\12_6079.png</v>
      </c>
      <c r="K1379" t="s">
        <v>1230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0" spans="1:16">
      <c r="A1380">
        <v>6080</v>
      </c>
      <c r="B1380">
        <v>0</v>
      </c>
      <c r="C1380">
        <v>0</v>
      </c>
      <c r="E1380" t="str">
        <f>IF(表1[[#This Row],[fontPixelHeight]]=6,0.5,"")&amp;IF(表1[[#This Row],[fontPixelHeight]]=18,1.5,"")</f>
        <v/>
      </c>
      <c r="F1380">
        <v>12</v>
      </c>
      <c r="G1380" s="1" t="s">
        <v>1094</v>
      </c>
      <c r="H1380" s="5" t="str">
        <f>"localization\"&amp;表1[[#This Row],[fontPixelHeight]]&amp;"_"&amp;表1[[#This Row],[id]]&amp;".png"</f>
        <v>localization\12_6080.png</v>
      </c>
      <c r="K1380" t="s">
        <v>1230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1" spans="1:16">
      <c r="A1381">
        <v>6081</v>
      </c>
      <c r="B1381">
        <v>0</v>
      </c>
      <c r="C1381">
        <v>0</v>
      </c>
      <c r="E1381" t="str">
        <f>IF(表1[[#This Row],[fontPixelHeight]]=6,0.5,"")&amp;IF(表1[[#This Row],[fontPixelHeight]]=18,1.5,"")</f>
        <v/>
      </c>
      <c r="F1381">
        <v>12</v>
      </c>
      <c r="G1381" s="1" t="s">
        <v>1095</v>
      </c>
      <c r="H1381" s="5" t="str">
        <f>"localization\"&amp;表1[[#This Row],[fontPixelHeight]]&amp;"_"&amp;表1[[#This Row],[id]]&amp;".png"</f>
        <v>localization\12_6081.png</v>
      </c>
      <c r="K1381" t="s">
        <v>1230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2" spans="1:16">
      <c r="A1382">
        <v>6082</v>
      </c>
      <c r="B1382">
        <v>0</v>
      </c>
      <c r="C1382">
        <v>0</v>
      </c>
      <c r="E1382" t="str">
        <f>IF(表1[[#This Row],[fontPixelHeight]]=6,0.5,"")&amp;IF(表1[[#This Row],[fontPixelHeight]]=18,1.5,"")</f>
        <v/>
      </c>
      <c r="F1382">
        <v>12</v>
      </c>
      <c r="G1382" s="1" t="s">
        <v>1096</v>
      </c>
      <c r="H1382" s="5" t="str">
        <f>"localization\"&amp;表1[[#This Row],[fontPixelHeight]]&amp;"_"&amp;表1[[#This Row],[id]]&amp;".png"</f>
        <v>localization\12_6082.png</v>
      </c>
      <c r="K1382" t="s">
        <v>1230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3" spans="1:16">
      <c r="A1383">
        <v>6083</v>
      </c>
      <c r="B1383">
        <v>0</v>
      </c>
      <c r="C1383">
        <v>0</v>
      </c>
      <c r="E1383" t="str">
        <f>IF(表1[[#This Row],[fontPixelHeight]]=6,0.5,"")&amp;IF(表1[[#This Row],[fontPixelHeight]]=18,1.5,"")</f>
        <v/>
      </c>
      <c r="F1383">
        <v>12</v>
      </c>
      <c r="G1383" s="1" t="s">
        <v>1097</v>
      </c>
      <c r="H1383" s="5" t="str">
        <f>"localization\"&amp;表1[[#This Row],[fontPixelHeight]]&amp;"_"&amp;表1[[#This Row],[id]]&amp;".png"</f>
        <v>localization\12_6083.png</v>
      </c>
      <c r="K1383" t="s">
        <v>1230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4" spans="1:16">
      <c r="A1384">
        <v>6084</v>
      </c>
      <c r="B1384">
        <v>0</v>
      </c>
      <c r="C1384">
        <v>0</v>
      </c>
      <c r="E1384" t="str">
        <f>IF(表1[[#This Row],[fontPixelHeight]]=6,0.5,"")&amp;IF(表1[[#This Row],[fontPixelHeight]]=18,1.5,"")</f>
        <v/>
      </c>
      <c r="F1384">
        <v>12</v>
      </c>
      <c r="G1384" s="1" t="s">
        <v>959</v>
      </c>
      <c r="H1384" s="5" t="str">
        <f>"localization\"&amp;表1[[#This Row],[fontPixelHeight]]&amp;"_"&amp;表1[[#This Row],[id]]&amp;".png"</f>
        <v>localization\12_6084.png</v>
      </c>
      <c r="K1384" t="s">
        <v>1230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5" spans="1:16">
      <c r="A1385">
        <v>6085</v>
      </c>
      <c r="B1385">
        <v>0</v>
      </c>
      <c r="C1385">
        <v>0</v>
      </c>
      <c r="E1385" t="str">
        <f>IF(表1[[#This Row],[fontPixelHeight]]=6,0.5,"")&amp;IF(表1[[#This Row],[fontPixelHeight]]=18,1.5,"")</f>
        <v/>
      </c>
      <c r="F1385">
        <v>12</v>
      </c>
      <c r="G1385" s="1" t="s">
        <v>960</v>
      </c>
      <c r="H1385" s="5" t="str">
        <f>"localization\"&amp;表1[[#This Row],[fontPixelHeight]]&amp;"_"&amp;表1[[#This Row],[id]]&amp;".png"</f>
        <v>localization\12_6085.png</v>
      </c>
      <c r="K1385" t="s">
        <v>1230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6" spans="1:16">
      <c r="A1386">
        <v>6086</v>
      </c>
      <c r="B1386">
        <v>0</v>
      </c>
      <c r="C1386">
        <v>0</v>
      </c>
      <c r="E1386" t="str">
        <f>IF(表1[[#This Row],[fontPixelHeight]]=6,0.5,"")&amp;IF(表1[[#This Row],[fontPixelHeight]]=18,1.5,"")</f>
        <v/>
      </c>
      <c r="F1386">
        <v>12</v>
      </c>
      <c r="G1386" s="1" t="s">
        <v>1098</v>
      </c>
      <c r="H1386" s="5" t="str">
        <f>"localization\"&amp;表1[[#This Row],[fontPixelHeight]]&amp;"_"&amp;表1[[#This Row],[id]]&amp;".png"</f>
        <v>localization\12_6086.png</v>
      </c>
      <c r="K1386" t="s">
        <v>1230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7" spans="1:16">
      <c r="A1387">
        <v>6087</v>
      </c>
      <c r="B1387">
        <v>0</v>
      </c>
      <c r="C1387">
        <v>0</v>
      </c>
      <c r="E1387" t="str">
        <f>IF(表1[[#This Row],[fontPixelHeight]]=6,0.5,"")&amp;IF(表1[[#This Row],[fontPixelHeight]]=18,1.5,"")</f>
        <v/>
      </c>
      <c r="F1387">
        <v>12</v>
      </c>
      <c r="G1387" s="1" t="s">
        <v>1099</v>
      </c>
      <c r="H1387" s="5" t="str">
        <f>"localization\"&amp;表1[[#This Row],[fontPixelHeight]]&amp;"_"&amp;表1[[#This Row],[id]]&amp;".png"</f>
        <v>localization\12_6087.png</v>
      </c>
      <c r="K1387" t="s">
        <v>1230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8" spans="1:16">
      <c r="A1388">
        <v>6088</v>
      </c>
      <c r="B1388">
        <v>0</v>
      </c>
      <c r="C1388">
        <v>0</v>
      </c>
      <c r="E1388" t="str">
        <f>IF(表1[[#This Row],[fontPixelHeight]]=6,0.5,"")&amp;IF(表1[[#This Row],[fontPixelHeight]]=18,1.5,"")</f>
        <v/>
      </c>
      <c r="F1388">
        <v>12</v>
      </c>
      <c r="G1388" s="1" t="s">
        <v>1100</v>
      </c>
      <c r="H1388" s="5" t="str">
        <f>"localization\"&amp;表1[[#This Row],[fontPixelHeight]]&amp;"_"&amp;表1[[#This Row],[id]]&amp;".png"</f>
        <v>localization\12_6088.png</v>
      </c>
      <c r="K1388" t="s">
        <v>1230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89" spans="1:16">
      <c r="A1389">
        <v>6089</v>
      </c>
      <c r="B1389">
        <v>0</v>
      </c>
      <c r="C1389">
        <v>0</v>
      </c>
      <c r="E1389" t="str">
        <f>IF(表1[[#This Row],[fontPixelHeight]]=6,0.5,"")&amp;IF(表1[[#This Row],[fontPixelHeight]]=18,1.5,"")</f>
        <v/>
      </c>
      <c r="F1389">
        <v>12</v>
      </c>
      <c r="G1389" s="1" t="s">
        <v>1101</v>
      </c>
      <c r="H1389" s="5" t="str">
        <f>"localization\"&amp;表1[[#This Row],[fontPixelHeight]]&amp;"_"&amp;表1[[#This Row],[id]]&amp;".png"</f>
        <v>localization\12_6089.png</v>
      </c>
      <c r="K1389" t="s">
        <v>1230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0" spans="1:16">
      <c r="A1390">
        <v>6090</v>
      </c>
      <c r="B1390">
        <v>0</v>
      </c>
      <c r="C1390">
        <v>0</v>
      </c>
      <c r="E1390" t="str">
        <f>IF(表1[[#This Row],[fontPixelHeight]]=6,0.5,"")&amp;IF(表1[[#This Row],[fontPixelHeight]]=18,1.5,"")</f>
        <v/>
      </c>
      <c r="F1390">
        <v>12</v>
      </c>
      <c r="G1390" s="1" t="s">
        <v>1102</v>
      </c>
      <c r="H1390" s="5" t="str">
        <f>"localization\"&amp;表1[[#This Row],[fontPixelHeight]]&amp;"_"&amp;表1[[#This Row],[id]]&amp;".png"</f>
        <v>localization\12_6090.png</v>
      </c>
      <c r="K1390" t="s">
        <v>1230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1" spans="1:16">
      <c r="A1391">
        <v>6091</v>
      </c>
      <c r="B1391">
        <v>0</v>
      </c>
      <c r="C1391">
        <v>0</v>
      </c>
      <c r="E1391" t="str">
        <f>IF(表1[[#This Row],[fontPixelHeight]]=6,0.5,"")&amp;IF(表1[[#This Row],[fontPixelHeight]]=18,1.5,"")</f>
        <v/>
      </c>
      <c r="F1391">
        <v>12</v>
      </c>
      <c r="G1391" s="1" t="s">
        <v>1103</v>
      </c>
      <c r="H1391" s="5" t="str">
        <f>"localization\"&amp;表1[[#This Row],[fontPixelHeight]]&amp;"_"&amp;表1[[#This Row],[id]]&amp;".png"</f>
        <v>localization\12_6091.png</v>
      </c>
      <c r="K1391" t="s">
        <v>1230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2" spans="1:16">
      <c r="A1392">
        <v>6092</v>
      </c>
      <c r="B1392">
        <v>0</v>
      </c>
      <c r="C1392">
        <v>0</v>
      </c>
      <c r="E1392" t="str">
        <f>IF(表1[[#This Row],[fontPixelHeight]]=6,0.5,"")&amp;IF(表1[[#This Row],[fontPixelHeight]]=18,1.5,"")</f>
        <v/>
      </c>
      <c r="F1392">
        <v>12</v>
      </c>
      <c r="G1392" s="1" t="s">
        <v>1104</v>
      </c>
      <c r="H1392" s="5" t="str">
        <f>"localization\"&amp;表1[[#This Row],[fontPixelHeight]]&amp;"_"&amp;表1[[#This Row],[id]]&amp;".png"</f>
        <v>localization\12_6092.png</v>
      </c>
      <c r="K1392" t="s">
        <v>1230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3" spans="1:16">
      <c r="A1393">
        <v>6093</v>
      </c>
      <c r="B1393">
        <v>0</v>
      </c>
      <c r="C1393">
        <v>0</v>
      </c>
      <c r="E1393" t="str">
        <f>IF(表1[[#This Row],[fontPixelHeight]]=6,0.5,"")&amp;IF(表1[[#This Row],[fontPixelHeight]]=18,1.5,"")</f>
        <v/>
      </c>
      <c r="F1393">
        <v>12</v>
      </c>
      <c r="G1393" s="1" t="s">
        <v>955</v>
      </c>
      <c r="H1393" s="5" t="str">
        <f>"localization\"&amp;表1[[#This Row],[fontPixelHeight]]&amp;"_"&amp;表1[[#This Row],[id]]&amp;".png"</f>
        <v>localization\12_6093.png</v>
      </c>
      <c r="K1393" t="s">
        <v>1230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4" spans="1:16">
      <c r="A1394">
        <v>6094</v>
      </c>
      <c r="B1394">
        <v>0</v>
      </c>
      <c r="C1394">
        <v>0</v>
      </c>
      <c r="E1394" t="str">
        <f>IF(表1[[#This Row],[fontPixelHeight]]=6,0.5,"")&amp;IF(表1[[#This Row],[fontPixelHeight]]=18,1.5,"")</f>
        <v/>
      </c>
      <c r="F1394">
        <v>12</v>
      </c>
      <c r="G1394" s="1" t="s">
        <v>956</v>
      </c>
      <c r="H1394" s="5" t="str">
        <f>"localization\"&amp;表1[[#This Row],[fontPixelHeight]]&amp;"_"&amp;表1[[#This Row],[id]]&amp;".png"</f>
        <v>localization\12_6094.png</v>
      </c>
      <c r="K1394" t="s">
        <v>1230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5" spans="1:16">
      <c r="A1395">
        <v>6095</v>
      </c>
      <c r="B1395">
        <v>0</v>
      </c>
      <c r="C1395">
        <v>0</v>
      </c>
      <c r="E1395" t="str">
        <f>IF(表1[[#This Row],[fontPixelHeight]]=6,0.5,"")&amp;IF(表1[[#This Row],[fontPixelHeight]]=18,1.5,"")</f>
        <v/>
      </c>
      <c r="F1395">
        <v>12</v>
      </c>
      <c r="G1395" s="1" t="s">
        <v>957</v>
      </c>
      <c r="H1395" s="5" t="str">
        <f>"localization\"&amp;表1[[#This Row],[fontPixelHeight]]&amp;"_"&amp;表1[[#This Row],[id]]&amp;".png"</f>
        <v>localization\12_6095.png</v>
      </c>
      <c r="K1395" t="s">
        <v>1230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6" spans="1:16">
      <c r="A1396">
        <v>6096</v>
      </c>
      <c r="B1396">
        <v>0</v>
      </c>
      <c r="C1396">
        <v>0</v>
      </c>
      <c r="E1396" t="str">
        <f>IF(表1[[#This Row],[fontPixelHeight]]=6,0.5,"")&amp;IF(表1[[#This Row],[fontPixelHeight]]=18,1.5,"")</f>
        <v/>
      </c>
      <c r="F1396">
        <v>12</v>
      </c>
      <c r="G1396" s="1" t="s">
        <v>987</v>
      </c>
      <c r="H1396" s="5" t="str">
        <f>"localization\"&amp;表1[[#This Row],[fontPixelHeight]]&amp;"_"&amp;表1[[#This Row],[id]]&amp;".png"</f>
        <v>localization\12_6096.png</v>
      </c>
      <c r="K1396" t="s">
        <v>1230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7" spans="1:16">
      <c r="A1397">
        <v>6097</v>
      </c>
      <c r="B1397">
        <v>0</v>
      </c>
      <c r="C1397">
        <v>0</v>
      </c>
      <c r="E1397" t="str">
        <f>IF(表1[[#This Row],[fontPixelHeight]]=6,0.5,"")&amp;IF(表1[[#This Row],[fontPixelHeight]]=18,1.5,"")</f>
        <v/>
      </c>
      <c r="F1397">
        <v>12</v>
      </c>
      <c r="G1397" s="1" t="s">
        <v>986</v>
      </c>
      <c r="H1397" s="5" t="str">
        <f>"localization\"&amp;表1[[#This Row],[fontPixelHeight]]&amp;"_"&amp;表1[[#This Row],[id]]&amp;".png"</f>
        <v>localization\12_6097.png</v>
      </c>
      <c r="K1397" t="s">
        <v>1230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8" spans="1:16">
      <c r="A1398">
        <v>6098</v>
      </c>
      <c r="B1398">
        <v>0</v>
      </c>
      <c r="C1398">
        <v>0</v>
      </c>
      <c r="E1398" t="str">
        <f>IF(表1[[#This Row],[fontPixelHeight]]=6,0.5,"")&amp;IF(表1[[#This Row],[fontPixelHeight]]=18,1.5,"")</f>
        <v/>
      </c>
      <c r="F1398">
        <v>12</v>
      </c>
      <c r="G1398" s="1" t="s">
        <v>1012</v>
      </c>
      <c r="H1398" s="5" t="str">
        <f>"localization\"&amp;表1[[#This Row],[fontPixelHeight]]&amp;"_"&amp;表1[[#This Row],[id]]&amp;".png"</f>
        <v>localization\12_6098.png</v>
      </c>
      <c r="K1398" t="s">
        <v>1230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399" spans="1:16">
      <c r="A1399">
        <v>6099</v>
      </c>
      <c r="B1399">
        <v>0</v>
      </c>
      <c r="C1399">
        <v>0</v>
      </c>
      <c r="E1399" t="str">
        <f>IF(表1[[#This Row],[fontPixelHeight]]=6,0.5,"")&amp;IF(表1[[#This Row],[fontPixelHeight]]=18,1.5,"")</f>
        <v/>
      </c>
      <c r="F1399">
        <v>12</v>
      </c>
      <c r="G1399" s="1" t="s">
        <v>1105</v>
      </c>
      <c r="H1399" s="5" t="str">
        <f>"localization\"&amp;表1[[#This Row],[fontPixelHeight]]&amp;"_"&amp;表1[[#This Row],[id]]&amp;".png"</f>
        <v>localization\12_6099.png</v>
      </c>
      <c r="K1399" t="s">
        <v>1230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0" spans="1:16">
      <c r="A1400">
        <v>6100</v>
      </c>
      <c r="B1400">
        <v>0</v>
      </c>
      <c r="C1400">
        <v>0</v>
      </c>
      <c r="E1400" t="str">
        <f>IF(表1[[#This Row],[fontPixelHeight]]=6,0.5,"")&amp;IF(表1[[#This Row],[fontPixelHeight]]=18,1.5,"")</f>
        <v/>
      </c>
      <c r="F1400">
        <v>12</v>
      </c>
      <c r="G1400" s="1" t="s">
        <v>1106</v>
      </c>
      <c r="H1400" s="5" t="str">
        <f>"localization\"&amp;表1[[#This Row],[fontPixelHeight]]&amp;"_"&amp;表1[[#This Row],[id]]&amp;".png"</f>
        <v>localization\12_6100.png</v>
      </c>
      <c r="K1400" t="s">
        <v>1230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1" spans="1:16">
      <c r="A1401">
        <v>6101</v>
      </c>
      <c r="B1401">
        <v>0</v>
      </c>
      <c r="C1401">
        <v>0</v>
      </c>
      <c r="E1401" t="str">
        <f>IF(表1[[#This Row],[fontPixelHeight]]=6,0.5,"")&amp;IF(表1[[#This Row],[fontPixelHeight]]=18,1.5,"")</f>
        <v/>
      </c>
      <c r="F1401">
        <v>12</v>
      </c>
      <c r="G1401" s="1" t="s">
        <v>969</v>
      </c>
      <c r="H1401" s="5" t="str">
        <f>"localization\"&amp;表1[[#This Row],[fontPixelHeight]]&amp;"_"&amp;表1[[#This Row],[id]]&amp;".png"</f>
        <v>localization\12_6101.png</v>
      </c>
      <c r="K1401" t="s">
        <v>1230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2" spans="1:16">
      <c r="A1402">
        <v>6102</v>
      </c>
      <c r="B1402">
        <v>0</v>
      </c>
      <c r="C1402">
        <v>0</v>
      </c>
      <c r="E1402" t="str">
        <f>IF(表1[[#This Row],[fontPixelHeight]]=6,0.5,"")&amp;IF(表1[[#This Row],[fontPixelHeight]]=18,1.5,"")</f>
        <v/>
      </c>
      <c r="F1402">
        <v>12</v>
      </c>
      <c r="G1402" s="1" t="s">
        <v>1107</v>
      </c>
      <c r="H1402" s="5" t="str">
        <f>"localization\"&amp;表1[[#This Row],[fontPixelHeight]]&amp;"_"&amp;表1[[#This Row],[id]]&amp;".png"</f>
        <v>localization\12_6102.png</v>
      </c>
      <c r="K1402" t="s">
        <v>1230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3" spans="1:16">
      <c r="A1403">
        <v>6103</v>
      </c>
      <c r="B1403">
        <v>0</v>
      </c>
      <c r="C1403">
        <v>0</v>
      </c>
      <c r="E1403" t="str">
        <f>IF(表1[[#This Row],[fontPixelHeight]]=6,0.5,"")&amp;IF(表1[[#This Row],[fontPixelHeight]]=18,1.5,"")</f>
        <v/>
      </c>
      <c r="F1403">
        <v>12</v>
      </c>
      <c r="G1403" s="1" t="s">
        <v>1108</v>
      </c>
      <c r="H1403" s="5" t="str">
        <f>"localization\"&amp;表1[[#This Row],[fontPixelHeight]]&amp;"_"&amp;表1[[#This Row],[id]]&amp;".png"</f>
        <v>localization\12_6103.png</v>
      </c>
      <c r="K1403" t="s">
        <v>1230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4" spans="1:16">
      <c r="A1404">
        <v>6104</v>
      </c>
      <c r="B1404">
        <v>0</v>
      </c>
      <c r="C1404">
        <v>0</v>
      </c>
      <c r="E1404" t="str">
        <f>IF(表1[[#This Row],[fontPixelHeight]]=6,0.5,"")&amp;IF(表1[[#This Row],[fontPixelHeight]]=18,1.5,"")</f>
        <v/>
      </c>
      <c r="F1404">
        <v>12</v>
      </c>
      <c r="G1404" s="1" t="s">
        <v>1109</v>
      </c>
      <c r="H1404" s="5" t="str">
        <f>"localization\"&amp;表1[[#This Row],[fontPixelHeight]]&amp;"_"&amp;表1[[#This Row],[id]]&amp;".png"</f>
        <v>localization\12_6104.png</v>
      </c>
      <c r="K1404" t="s">
        <v>1230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5" spans="1:16">
      <c r="A1405">
        <v>6105</v>
      </c>
      <c r="B1405">
        <v>0</v>
      </c>
      <c r="C1405">
        <v>0</v>
      </c>
      <c r="E1405" t="str">
        <f>IF(表1[[#This Row],[fontPixelHeight]]=6,0.5,"")&amp;IF(表1[[#This Row],[fontPixelHeight]]=18,1.5,"")</f>
        <v/>
      </c>
      <c r="F1405">
        <v>12</v>
      </c>
      <c r="G1405" s="1" t="s">
        <v>1110</v>
      </c>
      <c r="H1405" s="5" t="str">
        <f>"localization\"&amp;表1[[#This Row],[fontPixelHeight]]&amp;"_"&amp;表1[[#This Row],[id]]&amp;".png"</f>
        <v>localization\12_6105.png</v>
      </c>
      <c r="K1405" t="s">
        <v>1230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6" spans="1:16">
      <c r="A1406">
        <v>6106</v>
      </c>
      <c r="B1406">
        <v>0</v>
      </c>
      <c r="C1406">
        <v>0</v>
      </c>
      <c r="E1406" t="str">
        <f>IF(表1[[#This Row],[fontPixelHeight]]=6,0.5,"")&amp;IF(表1[[#This Row],[fontPixelHeight]]=18,1.5,"")</f>
        <v/>
      </c>
      <c r="F1406">
        <v>12</v>
      </c>
      <c r="G1406" s="1" t="s">
        <v>1006</v>
      </c>
      <c r="H1406" s="5" t="str">
        <f>"localization\"&amp;表1[[#This Row],[fontPixelHeight]]&amp;"_"&amp;表1[[#This Row],[id]]&amp;".png"</f>
        <v>localization\12_6106.png</v>
      </c>
      <c r="K1406" t="s">
        <v>1230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7" spans="1:16">
      <c r="A1407">
        <v>6107</v>
      </c>
      <c r="B1407">
        <v>0</v>
      </c>
      <c r="C1407">
        <v>0</v>
      </c>
      <c r="E1407" t="str">
        <f>IF(表1[[#This Row],[fontPixelHeight]]=6,0.5,"")&amp;IF(表1[[#This Row],[fontPixelHeight]]=18,1.5,"")</f>
        <v/>
      </c>
      <c r="F1407">
        <v>12</v>
      </c>
      <c r="G1407" s="1" t="s">
        <v>1007</v>
      </c>
      <c r="H1407" s="5" t="str">
        <f>"localization\"&amp;表1[[#This Row],[fontPixelHeight]]&amp;"_"&amp;表1[[#This Row],[id]]&amp;".png"</f>
        <v>localization\12_6107.png</v>
      </c>
      <c r="K1407" t="s">
        <v>1230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8" spans="1:16">
      <c r="A1408">
        <v>6108</v>
      </c>
      <c r="B1408">
        <v>0</v>
      </c>
      <c r="C1408">
        <v>0</v>
      </c>
      <c r="E1408" t="str">
        <f>IF(表1[[#This Row],[fontPixelHeight]]=6,0.5,"")&amp;IF(表1[[#This Row],[fontPixelHeight]]=18,1.5,"")</f>
        <v/>
      </c>
      <c r="F1408">
        <v>12</v>
      </c>
      <c r="G1408" s="1" t="s">
        <v>984</v>
      </c>
      <c r="H1408" s="5" t="str">
        <f>"localization\"&amp;表1[[#This Row],[fontPixelHeight]]&amp;"_"&amp;表1[[#This Row],[id]]&amp;".png"</f>
        <v>localization\12_6108.png</v>
      </c>
      <c r="K1408" t="s">
        <v>1230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09" spans="1:16">
      <c r="A1409">
        <v>6109</v>
      </c>
      <c r="B1409">
        <v>0</v>
      </c>
      <c r="C1409">
        <v>0</v>
      </c>
      <c r="E1409" t="str">
        <f>IF(表1[[#This Row],[fontPixelHeight]]=6,0.5,"")&amp;IF(表1[[#This Row],[fontPixelHeight]]=18,1.5,"")</f>
        <v/>
      </c>
      <c r="F1409">
        <v>12</v>
      </c>
      <c r="G1409" s="1" t="s">
        <v>968</v>
      </c>
      <c r="H1409" s="5" t="str">
        <f>"localization\"&amp;表1[[#This Row],[fontPixelHeight]]&amp;"_"&amp;表1[[#This Row],[id]]&amp;".png"</f>
        <v>localization\12_6109.png</v>
      </c>
      <c r="K1409" t="s">
        <v>1230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0" spans="1:16">
      <c r="A1410">
        <v>6110</v>
      </c>
      <c r="B1410">
        <v>0</v>
      </c>
      <c r="C1410">
        <v>0</v>
      </c>
      <c r="E1410" t="str">
        <f>IF(表1[[#This Row],[fontPixelHeight]]=6,0.5,"")&amp;IF(表1[[#This Row],[fontPixelHeight]]=18,1.5,"")</f>
        <v/>
      </c>
      <c r="F1410">
        <v>12</v>
      </c>
      <c r="G1410" s="1" t="s">
        <v>997</v>
      </c>
      <c r="H1410" s="5" t="str">
        <f>"localization\"&amp;表1[[#This Row],[fontPixelHeight]]&amp;"_"&amp;表1[[#This Row],[id]]&amp;".png"</f>
        <v>localization\12_6110.png</v>
      </c>
      <c r="K1410" t="s">
        <v>1230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1" spans="1:16">
      <c r="A1411">
        <v>6111</v>
      </c>
      <c r="B1411">
        <v>0</v>
      </c>
      <c r="C1411">
        <v>0</v>
      </c>
      <c r="E1411" t="str">
        <f>IF(表1[[#This Row],[fontPixelHeight]]=6,0.5,"")&amp;IF(表1[[#This Row],[fontPixelHeight]]=18,1.5,"")</f>
        <v/>
      </c>
      <c r="F1411">
        <v>12</v>
      </c>
      <c r="G1411" s="1" t="s">
        <v>967</v>
      </c>
      <c r="H1411" s="5" t="str">
        <f>"localization\"&amp;表1[[#This Row],[fontPixelHeight]]&amp;"_"&amp;表1[[#This Row],[id]]&amp;".png"</f>
        <v>localization\12_6111.png</v>
      </c>
      <c r="K1411" t="s">
        <v>1230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2" spans="1:16">
      <c r="A1412">
        <v>6112</v>
      </c>
      <c r="B1412">
        <v>0</v>
      </c>
      <c r="C1412">
        <v>0</v>
      </c>
      <c r="E1412" t="str">
        <f>IF(表1[[#This Row],[fontPixelHeight]]=6,0.5,"")&amp;IF(表1[[#This Row],[fontPixelHeight]]=18,1.5,"")</f>
        <v/>
      </c>
      <c r="F1412">
        <v>12</v>
      </c>
      <c r="G1412" s="1" t="s">
        <v>1111</v>
      </c>
      <c r="H1412" s="5" t="str">
        <f>"localization\"&amp;表1[[#This Row],[fontPixelHeight]]&amp;"_"&amp;表1[[#This Row],[id]]&amp;".png"</f>
        <v>localization\12_6112.png</v>
      </c>
      <c r="K1412" t="s">
        <v>1230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3" spans="1:16">
      <c r="A1413">
        <v>6113</v>
      </c>
      <c r="B1413">
        <v>0</v>
      </c>
      <c r="C1413">
        <v>0</v>
      </c>
      <c r="E1413" t="str">
        <f>IF(表1[[#This Row],[fontPixelHeight]]=6,0.5,"")&amp;IF(表1[[#This Row],[fontPixelHeight]]=18,1.5,"")</f>
        <v/>
      </c>
      <c r="F1413">
        <v>12</v>
      </c>
      <c r="G1413" s="1" t="s">
        <v>1112</v>
      </c>
      <c r="H1413" s="5" t="str">
        <f>"localization\"&amp;表1[[#This Row],[fontPixelHeight]]&amp;"_"&amp;表1[[#This Row],[id]]&amp;".png"</f>
        <v>localization\12_6113.png</v>
      </c>
      <c r="K1413" t="s">
        <v>1230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4" spans="1:16">
      <c r="A1414">
        <v>6114</v>
      </c>
      <c r="B1414">
        <v>0</v>
      </c>
      <c r="C1414">
        <v>0</v>
      </c>
      <c r="E1414" t="str">
        <f>IF(表1[[#This Row],[fontPixelHeight]]=6,0.5,"")&amp;IF(表1[[#This Row],[fontPixelHeight]]=18,1.5,"")</f>
        <v/>
      </c>
      <c r="F1414">
        <v>12</v>
      </c>
      <c r="G1414" s="1" t="s">
        <v>1113</v>
      </c>
      <c r="H1414" s="5" t="str">
        <f>"localization\"&amp;表1[[#This Row],[fontPixelHeight]]&amp;"_"&amp;表1[[#This Row],[id]]&amp;".png"</f>
        <v>localization\12_6114.png</v>
      </c>
      <c r="K1414" t="s">
        <v>1230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5" spans="1:16">
      <c r="A1415">
        <v>6115</v>
      </c>
      <c r="B1415">
        <v>0</v>
      </c>
      <c r="C1415">
        <v>0</v>
      </c>
      <c r="E1415" t="str">
        <f>IF(表1[[#This Row],[fontPixelHeight]]=6,0.5,"")&amp;IF(表1[[#This Row],[fontPixelHeight]]=18,1.5,"")</f>
        <v/>
      </c>
      <c r="F1415">
        <v>12</v>
      </c>
      <c r="G1415" s="1" t="s">
        <v>395</v>
      </c>
      <c r="H1415" s="5" t="str">
        <f>"localization\"&amp;表1[[#This Row],[fontPixelHeight]]&amp;"_"&amp;表1[[#This Row],[id]]&amp;".png"</f>
        <v>localization\12_6115.png</v>
      </c>
      <c r="K1415" t="s">
        <v>1230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6" spans="1:16">
      <c r="A1416">
        <v>6116</v>
      </c>
      <c r="B1416">
        <v>0</v>
      </c>
      <c r="C1416">
        <v>0</v>
      </c>
      <c r="E1416" t="str">
        <f>IF(表1[[#This Row],[fontPixelHeight]]=6,0.5,"")&amp;IF(表1[[#This Row],[fontPixelHeight]]=18,1.5,"")</f>
        <v/>
      </c>
      <c r="F1416">
        <v>12</v>
      </c>
      <c r="G1416" s="1" t="s">
        <v>321</v>
      </c>
      <c r="H1416" s="5" t="str">
        <f>"localization\"&amp;表1[[#This Row],[fontPixelHeight]]&amp;"_"&amp;表1[[#This Row],[id]]&amp;".png"</f>
        <v>localization\12_6116.png</v>
      </c>
      <c r="K1416" t="s">
        <v>1230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7" spans="1:16">
      <c r="A1417">
        <v>6117</v>
      </c>
      <c r="B1417">
        <v>0</v>
      </c>
      <c r="C1417">
        <v>0</v>
      </c>
      <c r="E1417" t="str">
        <f>IF(表1[[#This Row],[fontPixelHeight]]=6,0.5,"")&amp;IF(表1[[#This Row],[fontPixelHeight]]=18,1.5,"")</f>
        <v/>
      </c>
      <c r="F1417">
        <v>12</v>
      </c>
      <c r="G1417" s="1" t="s">
        <v>1114</v>
      </c>
      <c r="H1417" s="5" t="str">
        <f>"localization\"&amp;表1[[#This Row],[fontPixelHeight]]&amp;"_"&amp;表1[[#This Row],[id]]&amp;".png"</f>
        <v>localization\12_6117.png</v>
      </c>
      <c r="K1417" t="s">
        <v>1230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8" spans="1:16">
      <c r="A1418">
        <v>6118</v>
      </c>
      <c r="B1418">
        <v>0</v>
      </c>
      <c r="C1418">
        <v>0</v>
      </c>
      <c r="E1418" t="str">
        <f>IF(表1[[#This Row],[fontPixelHeight]]=6,0.5,"")&amp;IF(表1[[#This Row],[fontPixelHeight]]=18,1.5,"")</f>
        <v/>
      </c>
      <c r="F1418">
        <v>12</v>
      </c>
      <c r="G1418" s="1" t="s">
        <v>310</v>
      </c>
      <c r="H1418" s="5" t="str">
        <f>"localization\"&amp;表1[[#This Row],[fontPixelHeight]]&amp;"_"&amp;表1[[#This Row],[id]]&amp;".png"</f>
        <v>localization\12_6118.png</v>
      </c>
      <c r="K1418" t="s">
        <v>1230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19" spans="1:16">
      <c r="A1419">
        <v>6119</v>
      </c>
      <c r="B1419">
        <v>0</v>
      </c>
      <c r="C1419">
        <v>0</v>
      </c>
      <c r="E1419" t="str">
        <f>IF(表1[[#This Row],[fontPixelHeight]]=6,0.5,"")&amp;IF(表1[[#This Row],[fontPixelHeight]]=18,1.5,"")</f>
        <v/>
      </c>
      <c r="F1419">
        <v>12</v>
      </c>
      <c r="G1419" s="1" t="s">
        <v>1115</v>
      </c>
      <c r="H1419" s="5" t="str">
        <f>"localization\"&amp;表1[[#This Row],[fontPixelHeight]]&amp;"_"&amp;表1[[#This Row],[id]]&amp;".png"</f>
        <v>localization\12_6119.png</v>
      </c>
      <c r="K1419" t="s">
        <v>1230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0" spans="1:16">
      <c r="A1420">
        <v>6120</v>
      </c>
      <c r="B1420">
        <v>0</v>
      </c>
      <c r="C1420">
        <v>0</v>
      </c>
      <c r="E1420" t="str">
        <f>IF(表1[[#This Row],[fontPixelHeight]]=6,0.5,"")&amp;IF(表1[[#This Row],[fontPixelHeight]]=18,1.5,"")</f>
        <v/>
      </c>
      <c r="F1420">
        <v>12</v>
      </c>
      <c r="G1420" s="1" t="s">
        <v>1116</v>
      </c>
      <c r="H1420" s="5" t="str">
        <f>"localization\"&amp;表1[[#This Row],[fontPixelHeight]]&amp;"_"&amp;表1[[#This Row],[id]]&amp;".png"</f>
        <v>localization\12_6120.png</v>
      </c>
      <c r="K1420" t="s">
        <v>1230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1" spans="1:16">
      <c r="A1421">
        <v>6121</v>
      </c>
      <c r="B1421">
        <v>0</v>
      </c>
      <c r="C1421">
        <v>0</v>
      </c>
      <c r="E1421" t="str">
        <f>IF(表1[[#This Row],[fontPixelHeight]]=6,0.5,"")&amp;IF(表1[[#This Row],[fontPixelHeight]]=18,1.5,"")</f>
        <v/>
      </c>
      <c r="F1421">
        <v>12</v>
      </c>
      <c r="G1421" s="1" t="s">
        <v>1117</v>
      </c>
      <c r="H1421" s="5" t="str">
        <f>"localization\"&amp;表1[[#This Row],[fontPixelHeight]]&amp;"_"&amp;表1[[#This Row],[id]]&amp;".png"</f>
        <v>localization\12_6121.png</v>
      </c>
      <c r="K1421" t="s">
        <v>1230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2" spans="1:16">
      <c r="A1422">
        <v>6122</v>
      </c>
      <c r="B1422">
        <v>0</v>
      </c>
      <c r="C1422">
        <v>0</v>
      </c>
      <c r="E1422" t="str">
        <f>IF(表1[[#This Row],[fontPixelHeight]]=6,0.5,"")&amp;IF(表1[[#This Row],[fontPixelHeight]]=18,1.5,"")</f>
        <v/>
      </c>
      <c r="F1422">
        <v>12</v>
      </c>
      <c r="G1422" s="1" t="s">
        <v>1118</v>
      </c>
      <c r="H1422" s="5" t="str">
        <f>"localization\"&amp;表1[[#This Row],[fontPixelHeight]]&amp;"_"&amp;表1[[#This Row],[id]]&amp;".png"</f>
        <v>localization\12_6122.png</v>
      </c>
      <c r="K1422" t="s">
        <v>1230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3" spans="1:16">
      <c r="A1423">
        <v>6123</v>
      </c>
      <c r="B1423">
        <v>0</v>
      </c>
      <c r="C1423">
        <v>0</v>
      </c>
      <c r="E1423" t="str">
        <f>IF(表1[[#This Row],[fontPixelHeight]]=6,0.5,"")&amp;IF(表1[[#This Row],[fontPixelHeight]]=18,1.5,"")</f>
        <v/>
      </c>
      <c r="F1423">
        <v>12</v>
      </c>
      <c r="G1423" s="1" t="s">
        <v>1119</v>
      </c>
      <c r="H1423" s="5" t="str">
        <f>"localization\"&amp;表1[[#This Row],[fontPixelHeight]]&amp;"_"&amp;表1[[#This Row],[id]]&amp;".png"</f>
        <v>localization\12_6123.png</v>
      </c>
      <c r="K1423" t="s">
        <v>1230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4" spans="1:16">
      <c r="A1424">
        <v>6124</v>
      </c>
      <c r="B1424">
        <v>0</v>
      </c>
      <c r="C1424">
        <v>0</v>
      </c>
      <c r="E1424" t="str">
        <f>IF(表1[[#This Row],[fontPixelHeight]]=6,0.5,"")&amp;IF(表1[[#This Row],[fontPixelHeight]]=18,1.5,"")</f>
        <v/>
      </c>
      <c r="F1424">
        <v>12</v>
      </c>
      <c r="G1424" s="1" t="s">
        <v>1120</v>
      </c>
      <c r="H1424" s="5" t="str">
        <f>"localization\"&amp;表1[[#This Row],[fontPixelHeight]]&amp;"_"&amp;表1[[#This Row],[id]]&amp;".png"</f>
        <v>localization\12_6124.png</v>
      </c>
      <c r="K1424" t="s">
        <v>1230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5" spans="1:16">
      <c r="A1425">
        <v>6125</v>
      </c>
      <c r="B1425">
        <v>0</v>
      </c>
      <c r="C1425">
        <v>0</v>
      </c>
      <c r="E1425" t="str">
        <f>IF(表1[[#This Row],[fontPixelHeight]]=6,0.5,"")&amp;IF(表1[[#This Row],[fontPixelHeight]]=18,1.5,"")</f>
        <v/>
      </c>
      <c r="F1425">
        <v>12</v>
      </c>
      <c r="G1425" s="1" t="s">
        <v>1121</v>
      </c>
      <c r="H1425" s="5" t="str">
        <f>"localization\"&amp;表1[[#This Row],[fontPixelHeight]]&amp;"_"&amp;表1[[#This Row],[id]]&amp;".png"</f>
        <v>localization\12_6125.png</v>
      </c>
      <c r="K1425" t="s">
        <v>1230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6" spans="1:16">
      <c r="A1426">
        <v>6126</v>
      </c>
      <c r="B1426">
        <v>0</v>
      </c>
      <c r="C1426">
        <v>0</v>
      </c>
      <c r="E1426" t="str">
        <f>IF(表1[[#This Row],[fontPixelHeight]]=6,0.5,"")&amp;IF(表1[[#This Row],[fontPixelHeight]]=18,1.5,"")</f>
        <v/>
      </c>
      <c r="F1426">
        <v>12</v>
      </c>
      <c r="G1426" s="1" t="s">
        <v>1122</v>
      </c>
      <c r="H1426" s="5" t="str">
        <f>"localization\"&amp;表1[[#This Row],[fontPixelHeight]]&amp;"_"&amp;表1[[#This Row],[id]]&amp;".png"</f>
        <v>localization\12_6126.png</v>
      </c>
      <c r="K1426" t="s">
        <v>1230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7" spans="1:16">
      <c r="A1427">
        <v>6127</v>
      </c>
      <c r="B1427">
        <v>0</v>
      </c>
      <c r="C1427">
        <v>0</v>
      </c>
      <c r="E1427" t="str">
        <f>IF(表1[[#This Row],[fontPixelHeight]]=6,0.5,"")&amp;IF(表1[[#This Row],[fontPixelHeight]]=18,1.5,"")</f>
        <v/>
      </c>
      <c r="F1427">
        <v>12</v>
      </c>
      <c r="G1427" s="1" t="s">
        <v>218</v>
      </c>
      <c r="H1427" s="5" t="str">
        <f>"localization\"&amp;表1[[#This Row],[fontPixelHeight]]&amp;"_"&amp;表1[[#This Row],[id]]&amp;".png"</f>
        <v>localization\12_6127.png</v>
      </c>
      <c r="K1427" t="s">
        <v>1230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8" spans="1:16">
      <c r="A1428">
        <v>6128</v>
      </c>
      <c r="B1428">
        <v>0</v>
      </c>
      <c r="C1428">
        <v>0</v>
      </c>
      <c r="E1428" t="str">
        <f>IF(表1[[#This Row],[fontPixelHeight]]=6,0.5,"")&amp;IF(表1[[#This Row],[fontPixelHeight]]=18,1.5,"")</f>
        <v/>
      </c>
      <c r="F1428">
        <v>12</v>
      </c>
      <c r="G1428" s="1" t="s">
        <v>216</v>
      </c>
      <c r="H1428" s="5" t="str">
        <f>"localization\"&amp;表1[[#This Row],[fontPixelHeight]]&amp;"_"&amp;表1[[#This Row],[id]]&amp;".png"</f>
        <v>localization\12_6128.png</v>
      </c>
      <c r="K1428" t="s">
        <v>1230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29" spans="1:16">
      <c r="A1429">
        <v>6129</v>
      </c>
      <c r="B1429">
        <v>0</v>
      </c>
      <c r="C1429">
        <v>0</v>
      </c>
      <c r="E1429" t="str">
        <f>IF(表1[[#This Row],[fontPixelHeight]]=6,0.5,"")&amp;IF(表1[[#This Row],[fontPixelHeight]]=18,1.5,"")</f>
        <v/>
      </c>
      <c r="F1429">
        <v>12</v>
      </c>
      <c r="G1429" s="1" t="s">
        <v>212</v>
      </c>
      <c r="H1429" s="5" t="str">
        <f>"localization\"&amp;表1[[#This Row],[fontPixelHeight]]&amp;"_"&amp;表1[[#This Row],[id]]&amp;".png"</f>
        <v>localization\12_6129.png</v>
      </c>
      <c r="K1429" t="s">
        <v>1230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0" spans="1:16">
      <c r="A1430">
        <v>6130</v>
      </c>
      <c r="B1430">
        <v>0</v>
      </c>
      <c r="C1430">
        <v>0</v>
      </c>
      <c r="E1430" t="str">
        <f>IF(表1[[#This Row],[fontPixelHeight]]=6,0.5,"")&amp;IF(表1[[#This Row],[fontPixelHeight]]=18,1.5,"")</f>
        <v/>
      </c>
      <c r="F1430">
        <v>12</v>
      </c>
      <c r="G1430" s="1" t="s">
        <v>1123</v>
      </c>
      <c r="H1430" s="5" t="str">
        <f>"localization\"&amp;表1[[#This Row],[fontPixelHeight]]&amp;"_"&amp;表1[[#This Row],[id]]&amp;".png"</f>
        <v>localization\12_6130.png</v>
      </c>
      <c r="K1430" t="s">
        <v>1230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1" spans="1:16">
      <c r="A1431">
        <v>6131</v>
      </c>
      <c r="B1431">
        <v>0</v>
      </c>
      <c r="C1431">
        <v>0</v>
      </c>
      <c r="E1431" t="str">
        <f>IF(表1[[#This Row],[fontPixelHeight]]=6,0.5,"")&amp;IF(表1[[#This Row],[fontPixelHeight]]=18,1.5,"")</f>
        <v/>
      </c>
      <c r="F1431">
        <v>12</v>
      </c>
      <c r="G1431" s="1" t="s">
        <v>271</v>
      </c>
      <c r="H1431" s="5" t="str">
        <f>"localization\"&amp;表1[[#This Row],[fontPixelHeight]]&amp;"_"&amp;表1[[#This Row],[id]]&amp;".png"</f>
        <v>localization\12_6131.png</v>
      </c>
      <c r="K1431" t="s">
        <v>1230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2" spans="1:16">
      <c r="A1432">
        <v>6132</v>
      </c>
      <c r="B1432">
        <v>0</v>
      </c>
      <c r="C1432">
        <v>0</v>
      </c>
      <c r="E1432" t="str">
        <f>IF(表1[[#This Row],[fontPixelHeight]]=6,0.5,"")&amp;IF(表1[[#This Row],[fontPixelHeight]]=18,1.5,"")</f>
        <v/>
      </c>
      <c r="F1432">
        <v>12</v>
      </c>
      <c r="G1432" s="1" t="s">
        <v>1124</v>
      </c>
      <c r="H1432" s="5" t="str">
        <f>"localization\"&amp;表1[[#This Row],[fontPixelHeight]]&amp;"_"&amp;表1[[#This Row],[id]]&amp;".png"</f>
        <v>localization\12_6132.png</v>
      </c>
      <c r="K1432" t="s">
        <v>1230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3" spans="1:16">
      <c r="A1433">
        <v>6133</v>
      </c>
      <c r="B1433">
        <v>0</v>
      </c>
      <c r="C1433">
        <v>0</v>
      </c>
      <c r="E1433" t="str">
        <f>IF(表1[[#This Row],[fontPixelHeight]]=6,0.5,"")&amp;IF(表1[[#This Row],[fontPixelHeight]]=18,1.5,"")</f>
        <v/>
      </c>
      <c r="F1433">
        <v>12</v>
      </c>
      <c r="G1433" s="1" t="s">
        <v>1125</v>
      </c>
      <c r="H1433" s="5" t="str">
        <f>"localization\"&amp;表1[[#This Row],[fontPixelHeight]]&amp;"_"&amp;表1[[#This Row],[id]]&amp;".png"</f>
        <v>localization\12_6133.png</v>
      </c>
      <c r="K1433" t="s">
        <v>1230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4" spans="1:16">
      <c r="A1434">
        <v>6134</v>
      </c>
      <c r="B1434">
        <v>0</v>
      </c>
      <c r="C1434">
        <v>0</v>
      </c>
      <c r="E1434" t="str">
        <f>IF(表1[[#This Row],[fontPixelHeight]]=6,0.5,"")&amp;IF(表1[[#This Row],[fontPixelHeight]]=18,1.5,"")</f>
        <v/>
      </c>
      <c r="F1434">
        <v>12</v>
      </c>
      <c r="G1434" s="1" t="s">
        <v>702</v>
      </c>
      <c r="H1434" s="5" t="str">
        <f>"localization\"&amp;表1[[#This Row],[fontPixelHeight]]&amp;"_"&amp;表1[[#This Row],[id]]&amp;".png"</f>
        <v>localization\12_6134.png</v>
      </c>
      <c r="K1434" t="s">
        <v>1230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5" spans="1:16">
      <c r="A1435">
        <v>6135</v>
      </c>
      <c r="B1435">
        <v>0</v>
      </c>
      <c r="C1435">
        <v>0</v>
      </c>
      <c r="E1435" t="str">
        <f>IF(表1[[#This Row],[fontPixelHeight]]=6,0.5,"")&amp;IF(表1[[#This Row],[fontPixelHeight]]=18,1.5,"")</f>
        <v/>
      </c>
      <c r="F1435">
        <v>12</v>
      </c>
      <c r="G1435" s="1" t="s">
        <v>267</v>
      </c>
      <c r="H1435" s="5" t="str">
        <f>"localization\"&amp;表1[[#This Row],[fontPixelHeight]]&amp;"_"&amp;表1[[#This Row],[id]]&amp;".png"</f>
        <v>localization\12_6135.png</v>
      </c>
      <c r="K1435" t="s">
        <v>1230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6" spans="1:16">
      <c r="A1436">
        <v>5000</v>
      </c>
      <c r="B1436">
        <v>0</v>
      </c>
      <c r="C1436">
        <v>0</v>
      </c>
      <c r="E1436" t="str">
        <f>IF(表1[[#This Row],[fontPixelHeight]]=6,0.5,"")&amp;IF(表1[[#This Row],[fontPixelHeight]]=18,1.5,"")</f>
        <v>0.5</v>
      </c>
      <c r="F1436">
        <v>6</v>
      </c>
      <c r="G1436" s="1" t="s">
        <v>868</v>
      </c>
      <c r="H1436" s="5" t="str">
        <f>"localization\"&amp;表1[[#This Row],[fontPixelHeight]]&amp;"_"&amp;表1[[#This Row],[id]]&amp;".png"</f>
        <v>localization\6_5000.png</v>
      </c>
      <c r="K1436" t="s">
        <v>1231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7" spans="1:16">
      <c r="A1437">
        <v>5001</v>
      </c>
      <c r="B1437">
        <v>0</v>
      </c>
      <c r="C1437">
        <v>0</v>
      </c>
      <c r="E1437" t="str">
        <f>IF(表1[[#This Row],[fontPixelHeight]]=6,0.5,"")&amp;IF(表1[[#This Row],[fontPixelHeight]]=18,1.5,"")</f>
        <v>0.5</v>
      </c>
      <c r="F1437">
        <v>6</v>
      </c>
      <c r="G1437" s="1" t="s">
        <v>1126</v>
      </c>
      <c r="H1437" s="5" t="str">
        <f>"localization\"&amp;表1[[#This Row],[fontPixelHeight]]&amp;"_"&amp;表1[[#This Row],[id]]&amp;".png"</f>
        <v>localization\6_5001.png</v>
      </c>
      <c r="K1437" t="s">
        <v>1231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8" spans="1:16">
      <c r="A1438">
        <v>5002</v>
      </c>
      <c r="B1438">
        <v>0</v>
      </c>
      <c r="C1438">
        <v>0</v>
      </c>
      <c r="E1438" t="str">
        <f>IF(表1[[#This Row],[fontPixelHeight]]=6,0.5,"")&amp;IF(表1[[#This Row],[fontPixelHeight]]=18,1.5,"")</f>
        <v>0.5</v>
      </c>
      <c r="F1438">
        <v>6</v>
      </c>
      <c r="G1438" s="1" t="s">
        <v>1127</v>
      </c>
      <c r="H1438" s="5" t="str">
        <f>"localization\"&amp;表1[[#This Row],[fontPixelHeight]]&amp;"_"&amp;表1[[#This Row],[id]]&amp;".png"</f>
        <v>localization\6_5002.png</v>
      </c>
      <c r="K1438" t="s">
        <v>1231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39" spans="1:16">
      <c r="A1439">
        <v>5003</v>
      </c>
      <c r="B1439">
        <v>0</v>
      </c>
      <c r="C1439">
        <v>0</v>
      </c>
      <c r="E1439" t="str">
        <f>IF(表1[[#This Row],[fontPixelHeight]]=6,0.5,"")&amp;IF(表1[[#This Row],[fontPixelHeight]]=18,1.5,"")</f>
        <v>0.5</v>
      </c>
      <c r="F1439">
        <v>6</v>
      </c>
      <c r="G1439" s="1" t="s">
        <v>1128</v>
      </c>
      <c r="H1439" s="5" t="str">
        <f>"localization\"&amp;表1[[#This Row],[fontPixelHeight]]&amp;"_"&amp;表1[[#This Row],[id]]&amp;".png"</f>
        <v>localization\6_5003.png</v>
      </c>
      <c r="K1439" t="s">
        <v>1231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0" spans="1:16">
      <c r="A1440">
        <v>5004</v>
      </c>
      <c r="B1440">
        <v>0</v>
      </c>
      <c r="C1440">
        <v>0</v>
      </c>
      <c r="E1440" t="str">
        <f>IF(表1[[#This Row],[fontPixelHeight]]=6,0.5,"")&amp;IF(表1[[#This Row],[fontPixelHeight]]=18,1.5,"")</f>
        <v>0.5</v>
      </c>
      <c r="F1440">
        <v>6</v>
      </c>
      <c r="G1440" s="1" t="s">
        <v>1129</v>
      </c>
      <c r="H1440" s="5" t="str">
        <f>"localization\"&amp;表1[[#This Row],[fontPixelHeight]]&amp;"_"&amp;表1[[#This Row],[id]]&amp;".png"</f>
        <v>localization\6_5004.png</v>
      </c>
      <c r="K1440" t="s">
        <v>1231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1" spans="1:16">
      <c r="A1441">
        <v>5005</v>
      </c>
      <c r="B1441">
        <v>0</v>
      </c>
      <c r="C1441">
        <v>0</v>
      </c>
      <c r="E1441" t="str">
        <f>IF(表1[[#This Row],[fontPixelHeight]]=6,0.5,"")&amp;IF(表1[[#This Row],[fontPixelHeight]]=18,1.5,"")</f>
        <v>0.5</v>
      </c>
      <c r="F1441">
        <v>6</v>
      </c>
      <c r="G1441" s="1" t="s">
        <v>1130</v>
      </c>
      <c r="H1441" s="5" t="str">
        <f>"localization\"&amp;表1[[#This Row],[fontPixelHeight]]&amp;"_"&amp;表1[[#This Row],[id]]&amp;".png"</f>
        <v>localization\6_5005.png</v>
      </c>
      <c r="K1441" t="s">
        <v>1231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2" spans="1:16">
      <c r="A1442">
        <v>5006</v>
      </c>
      <c r="B1442">
        <v>0</v>
      </c>
      <c r="C1442">
        <v>0</v>
      </c>
      <c r="E1442" t="str">
        <f>IF(表1[[#This Row],[fontPixelHeight]]=6,0.5,"")&amp;IF(表1[[#This Row],[fontPixelHeight]]=18,1.5,"")</f>
        <v>0.5</v>
      </c>
      <c r="F1442">
        <v>6</v>
      </c>
      <c r="G1442" s="1" t="s">
        <v>1131</v>
      </c>
      <c r="H1442" s="5" t="str">
        <f>"localization\"&amp;表1[[#This Row],[fontPixelHeight]]&amp;"_"&amp;表1[[#This Row],[id]]&amp;".png"</f>
        <v>localization\6_5006.png</v>
      </c>
      <c r="K1442" t="s">
        <v>1231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3" spans="1:16">
      <c r="A1443">
        <v>5007</v>
      </c>
      <c r="B1443">
        <v>0</v>
      </c>
      <c r="C1443">
        <v>0</v>
      </c>
      <c r="E1443" t="str">
        <f>IF(表1[[#This Row],[fontPixelHeight]]=6,0.5,"")&amp;IF(表1[[#This Row],[fontPixelHeight]]=18,1.5,"")</f>
        <v>0.5</v>
      </c>
      <c r="F1443">
        <v>6</v>
      </c>
      <c r="G1443" s="1" t="s">
        <v>1132</v>
      </c>
      <c r="H1443" s="5" t="str">
        <f>"localization\"&amp;表1[[#This Row],[fontPixelHeight]]&amp;"_"&amp;表1[[#This Row],[id]]&amp;".png"</f>
        <v>localization\6_5007.png</v>
      </c>
      <c r="K1443" t="s">
        <v>1231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4" spans="1:16">
      <c r="A1444">
        <v>5008</v>
      </c>
      <c r="B1444">
        <v>0</v>
      </c>
      <c r="C1444">
        <v>0</v>
      </c>
      <c r="E1444" t="str">
        <f>IF(表1[[#This Row],[fontPixelHeight]]=6,0.5,"")&amp;IF(表1[[#This Row],[fontPixelHeight]]=18,1.5,"")</f>
        <v>0.5</v>
      </c>
      <c r="F1444">
        <v>6</v>
      </c>
      <c r="G1444" s="1" t="s">
        <v>1133</v>
      </c>
      <c r="H1444" s="5" t="str">
        <f>"localization\"&amp;表1[[#This Row],[fontPixelHeight]]&amp;"_"&amp;表1[[#This Row],[id]]&amp;".png"</f>
        <v>localization\6_5008.png</v>
      </c>
      <c r="K1444" t="s">
        <v>1231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5" spans="1:16">
      <c r="A1445">
        <v>5009</v>
      </c>
      <c r="B1445">
        <v>0</v>
      </c>
      <c r="C1445">
        <v>0</v>
      </c>
      <c r="E1445" t="str">
        <f>IF(表1[[#This Row],[fontPixelHeight]]=6,0.5,"")&amp;IF(表1[[#This Row],[fontPixelHeight]]=18,1.5,"")</f>
        <v>0.5</v>
      </c>
      <c r="F1445">
        <v>6</v>
      </c>
      <c r="G1445" s="1" t="s">
        <v>1134</v>
      </c>
      <c r="H1445" s="5" t="str">
        <f>"localization\"&amp;表1[[#This Row],[fontPixelHeight]]&amp;"_"&amp;表1[[#This Row],[id]]&amp;".png"</f>
        <v>localization\6_5009.png</v>
      </c>
      <c r="K1445" t="s">
        <v>1231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6" spans="1:16">
      <c r="A1446">
        <v>5010</v>
      </c>
      <c r="B1446">
        <v>0</v>
      </c>
      <c r="C1446">
        <v>0</v>
      </c>
      <c r="E1446" t="str">
        <f>IF(表1[[#This Row],[fontPixelHeight]]=6,0.5,"")&amp;IF(表1[[#This Row],[fontPixelHeight]]=18,1.5,"")</f>
        <v>0.5</v>
      </c>
      <c r="F1446">
        <v>6</v>
      </c>
      <c r="G1446" s="1" t="s">
        <v>1135</v>
      </c>
      <c r="H1446" s="5" t="str">
        <f>"localization\"&amp;表1[[#This Row],[fontPixelHeight]]&amp;"_"&amp;表1[[#This Row],[id]]&amp;".png"</f>
        <v>localization\6_5010.png</v>
      </c>
      <c r="K1446" t="s">
        <v>1231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7" spans="1:16">
      <c r="A1447">
        <v>5011</v>
      </c>
      <c r="B1447">
        <v>0</v>
      </c>
      <c r="C1447">
        <v>0</v>
      </c>
      <c r="E1447" t="str">
        <f>IF(表1[[#This Row],[fontPixelHeight]]=6,0.5,"")&amp;IF(表1[[#This Row],[fontPixelHeight]]=18,1.5,"")</f>
        <v>0.5</v>
      </c>
      <c r="F1447">
        <v>6</v>
      </c>
      <c r="G1447" s="1" t="s">
        <v>1136</v>
      </c>
      <c r="H1447" s="5" t="str">
        <f>"localization\"&amp;表1[[#This Row],[fontPixelHeight]]&amp;"_"&amp;表1[[#This Row],[id]]&amp;".png"</f>
        <v>localization\6_5011.png</v>
      </c>
      <c r="K1447" t="s">
        <v>1231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8" spans="1:16">
      <c r="A1448">
        <v>5012</v>
      </c>
      <c r="B1448">
        <v>0</v>
      </c>
      <c r="C1448">
        <v>0</v>
      </c>
      <c r="E1448" t="str">
        <f>IF(表1[[#This Row],[fontPixelHeight]]=6,0.5,"")&amp;IF(表1[[#This Row],[fontPixelHeight]]=18,1.5,"")</f>
        <v>0.5</v>
      </c>
      <c r="F1448">
        <v>6</v>
      </c>
      <c r="G1448" s="1" t="s">
        <v>1137</v>
      </c>
      <c r="H1448" s="5" t="str">
        <f>"localization\"&amp;表1[[#This Row],[fontPixelHeight]]&amp;"_"&amp;表1[[#This Row],[id]]&amp;".png"</f>
        <v>localization\6_5012.png</v>
      </c>
      <c r="K1448" t="s">
        <v>1231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49" spans="1:16">
      <c r="A1449">
        <v>5013</v>
      </c>
      <c r="B1449">
        <v>0</v>
      </c>
      <c r="C1449">
        <v>0</v>
      </c>
      <c r="E1449" t="str">
        <f>IF(表1[[#This Row],[fontPixelHeight]]=6,0.5,"")&amp;IF(表1[[#This Row],[fontPixelHeight]]=18,1.5,"")</f>
        <v>0.5</v>
      </c>
      <c r="F1449">
        <v>6</v>
      </c>
      <c r="G1449" s="1" t="s">
        <v>1138</v>
      </c>
      <c r="H1449" s="5" t="str">
        <f>"localization\"&amp;表1[[#This Row],[fontPixelHeight]]&amp;"_"&amp;表1[[#This Row],[id]]&amp;".png"</f>
        <v>localization\6_5013.png</v>
      </c>
      <c r="K1449" t="s">
        <v>1231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0" spans="1:16">
      <c r="A1450">
        <v>5014</v>
      </c>
      <c r="B1450">
        <v>0</v>
      </c>
      <c r="C1450">
        <v>0</v>
      </c>
      <c r="E1450" t="str">
        <f>IF(表1[[#This Row],[fontPixelHeight]]=6,0.5,"")&amp;IF(表1[[#This Row],[fontPixelHeight]]=18,1.5,"")</f>
        <v>0.5</v>
      </c>
      <c r="F1450">
        <v>6</v>
      </c>
      <c r="G1450" s="1" t="s">
        <v>742</v>
      </c>
      <c r="H1450" s="5" t="str">
        <f>"localization\"&amp;表1[[#This Row],[fontPixelHeight]]&amp;"_"&amp;表1[[#This Row],[id]]&amp;".png"</f>
        <v>localization\6_5014.png</v>
      </c>
      <c r="K1450" t="s">
        <v>1231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1" spans="1:16">
      <c r="A1451">
        <v>5015</v>
      </c>
      <c r="B1451">
        <v>0</v>
      </c>
      <c r="C1451">
        <v>0</v>
      </c>
      <c r="E1451" t="str">
        <f>IF(表1[[#This Row],[fontPixelHeight]]=6,0.5,"")&amp;IF(表1[[#This Row],[fontPixelHeight]]=18,1.5,"")</f>
        <v>0.5</v>
      </c>
      <c r="F1451">
        <v>6</v>
      </c>
      <c r="G1451" s="1" t="s">
        <v>739</v>
      </c>
      <c r="H1451" s="5" t="str">
        <f>"localization\"&amp;表1[[#This Row],[fontPixelHeight]]&amp;"_"&amp;表1[[#This Row],[id]]&amp;".png"</f>
        <v>localization\6_5015.png</v>
      </c>
      <c r="K1451" t="s">
        <v>1231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2" spans="1:16">
      <c r="A1452">
        <v>5016</v>
      </c>
      <c r="B1452">
        <v>0</v>
      </c>
      <c r="C1452">
        <v>0</v>
      </c>
      <c r="E1452" t="str">
        <f>IF(表1[[#This Row],[fontPixelHeight]]=6,0.5,"")&amp;IF(表1[[#This Row],[fontPixelHeight]]=18,1.5,"")</f>
        <v>0.5</v>
      </c>
      <c r="F1452">
        <v>6</v>
      </c>
      <c r="G1452" s="1" t="s">
        <v>740</v>
      </c>
      <c r="H1452" s="5" t="str">
        <f>"localization\"&amp;表1[[#This Row],[fontPixelHeight]]&amp;"_"&amp;表1[[#This Row],[id]]&amp;".png"</f>
        <v>localization\6_5016.png</v>
      </c>
      <c r="K1452" t="s">
        <v>1231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3" spans="1:16">
      <c r="A1453">
        <v>5017</v>
      </c>
      <c r="B1453">
        <v>0</v>
      </c>
      <c r="C1453">
        <v>0</v>
      </c>
      <c r="E1453" t="str">
        <f>IF(表1[[#This Row],[fontPixelHeight]]=6,0.5,"")&amp;IF(表1[[#This Row],[fontPixelHeight]]=18,1.5,"")</f>
        <v>0.5</v>
      </c>
      <c r="F1453">
        <v>6</v>
      </c>
      <c r="G1453" s="1" t="s">
        <v>741</v>
      </c>
      <c r="H1453" s="5" t="str">
        <f>"localization\"&amp;表1[[#This Row],[fontPixelHeight]]&amp;"_"&amp;表1[[#This Row],[id]]&amp;".png"</f>
        <v>localization\6_5017.png</v>
      </c>
      <c r="K1453" t="s">
        <v>1231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4" spans="1:16">
      <c r="A1454">
        <v>5018</v>
      </c>
      <c r="B1454">
        <v>0</v>
      </c>
      <c r="C1454">
        <v>0</v>
      </c>
      <c r="E1454" t="str">
        <f>IF(表1[[#This Row],[fontPixelHeight]]=6,0.5,"")&amp;IF(表1[[#This Row],[fontPixelHeight]]=18,1.5,"")</f>
        <v>0.5</v>
      </c>
      <c r="F1454">
        <v>6</v>
      </c>
      <c r="G1454" s="1" t="s">
        <v>1139</v>
      </c>
      <c r="H1454" s="5" t="str">
        <f>"localization\"&amp;表1[[#This Row],[fontPixelHeight]]&amp;"_"&amp;表1[[#This Row],[id]]&amp;".png"</f>
        <v>localization\6_5018.png</v>
      </c>
      <c r="K1454" t="s">
        <v>1231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5" spans="1:16">
      <c r="A1455">
        <v>5019</v>
      </c>
      <c r="B1455">
        <v>0</v>
      </c>
      <c r="C1455">
        <v>0</v>
      </c>
      <c r="E1455" t="str">
        <f>IF(表1[[#This Row],[fontPixelHeight]]=6,0.5,"")&amp;IF(表1[[#This Row],[fontPixelHeight]]=18,1.5,"")</f>
        <v>0.5</v>
      </c>
      <c r="F1455">
        <v>6</v>
      </c>
      <c r="G1455" s="1" t="s">
        <v>1140</v>
      </c>
      <c r="H1455" s="5" t="str">
        <f>"localization\"&amp;表1[[#This Row],[fontPixelHeight]]&amp;"_"&amp;表1[[#This Row],[id]]&amp;".png"</f>
        <v>localization\6_5019.png</v>
      </c>
      <c r="K1455" t="s">
        <v>1231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6" spans="1:16">
      <c r="A1456">
        <v>5020</v>
      </c>
      <c r="B1456">
        <v>0</v>
      </c>
      <c r="C1456">
        <v>0</v>
      </c>
      <c r="E1456" t="str">
        <f>IF(表1[[#This Row],[fontPixelHeight]]=6,0.5,"")&amp;IF(表1[[#This Row],[fontPixelHeight]]=18,1.5,"")</f>
        <v>0.5</v>
      </c>
      <c r="F1456">
        <v>6</v>
      </c>
      <c r="G1456" s="1" t="s">
        <v>1141</v>
      </c>
      <c r="H1456" s="5" t="str">
        <f>"localization\"&amp;表1[[#This Row],[fontPixelHeight]]&amp;"_"&amp;表1[[#This Row],[id]]&amp;".png"</f>
        <v>localization\6_5020.png</v>
      </c>
      <c r="K1456" t="s">
        <v>1231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7" spans="1:16">
      <c r="A1457">
        <v>5021</v>
      </c>
      <c r="B1457">
        <v>0</v>
      </c>
      <c r="C1457">
        <v>0</v>
      </c>
      <c r="E1457" t="str">
        <f>IF(表1[[#This Row],[fontPixelHeight]]=6,0.5,"")&amp;IF(表1[[#This Row],[fontPixelHeight]]=18,1.5,"")</f>
        <v>0.5</v>
      </c>
      <c r="F1457">
        <v>6</v>
      </c>
      <c r="G1457" s="1" t="s">
        <v>1142</v>
      </c>
      <c r="H1457" s="5" t="str">
        <f>"localization\"&amp;表1[[#This Row],[fontPixelHeight]]&amp;"_"&amp;表1[[#This Row],[id]]&amp;".png"</f>
        <v>localization\6_5021.png</v>
      </c>
      <c r="K1457" t="s">
        <v>1231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8" spans="1:16">
      <c r="A1458">
        <v>5022</v>
      </c>
      <c r="B1458">
        <v>0</v>
      </c>
      <c r="C1458">
        <v>0</v>
      </c>
      <c r="E1458" t="str">
        <f>IF(表1[[#This Row],[fontPixelHeight]]=6,0.5,"")&amp;IF(表1[[#This Row],[fontPixelHeight]]=18,1.5,"")</f>
        <v>0.5</v>
      </c>
      <c r="F1458">
        <v>6</v>
      </c>
      <c r="G1458" s="1" t="s">
        <v>1143</v>
      </c>
      <c r="H1458" s="5" t="str">
        <f>"localization\"&amp;表1[[#This Row],[fontPixelHeight]]&amp;"_"&amp;表1[[#This Row],[id]]&amp;".png"</f>
        <v>localization\6_5022.png</v>
      </c>
      <c r="K1458" t="s">
        <v>1231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59" spans="1:16">
      <c r="A1459">
        <v>5023</v>
      </c>
      <c r="B1459">
        <v>0</v>
      </c>
      <c r="C1459">
        <v>0</v>
      </c>
      <c r="E1459" t="str">
        <f>IF(表1[[#This Row],[fontPixelHeight]]=6,0.5,"")&amp;IF(表1[[#This Row],[fontPixelHeight]]=18,1.5,"")</f>
        <v>0.5</v>
      </c>
      <c r="F1459">
        <v>6</v>
      </c>
      <c r="G1459" s="1" t="s">
        <v>1144</v>
      </c>
      <c r="H1459" s="5" t="str">
        <f>"localization\"&amp;表1[[#This Row],[fontPixelHeight]]&amp;"_"&amp;表1[[#This Row],[id]]&amp;".png"</f>
        <v>localization\6_5023.png</v>
      </c>
      <c r="K1459" t="s">
        <v>1231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0" spans="1:16">
      <c r="A1460">
        <v>5024</v>
      </c>
      <c r="B1460">
        <v>0</v>
      </c>
      <c r="C1460">
        <v>0</v>
      </c>
      <c r="E1460" t="str">
        <f>IF(表1[[#This Row],[fontPixelHeight]]=6,0.5,"")&amp;IF(表1[[#This Row],[fontPixelHeight]]=18,1.5,"")</f>
        <v>0.5</v>
      </c>
      <c r="F1460">
        <v>6</v>
      </c>
      <c r="G1460" s="1" t="s">
        <v>1145</v>
      </c>
      <c r="H1460" s="5" t="str">
        <f>"localization\"&amp;表1[[#This Row],[fontPixelHeight]]&amp;"_"&amp;表1[[#This Row],[id]]&amp;".png"</f>
        <v>localization\6_5024.png</v>
      </c>
      <c r="K1460" t="s">
        <v>1231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1" spans="1:16">
      <c r="A1461">
        <v>5025</v>
      </c>
      <c r="B1461">
        <v>0</v>
      </c>
      <c r="C1461">
        <v>0</v>
      </c>
      <c r="E1461" t="str">
        <f>IF(表1[[#This Row],[fontPixelHeight]]=6,0.5,"")&amp;IF(表1[[#This Row],[fontPixelHeight]]=18,1.5,"")</f>
        <v>0.5</v>
      </c>
      <c r="F1461">
        <v>6</v>
      </c>
      <c r="G1461" s="1" t="s">
        <v>1146</v>
      </c>
      <c r="H1461" s="5" t="str">
        <f>"localization\"&amp;表1[[#This Row],[fontPixelHeight]]&amp;"_"&amp;表1[[#This Row],[id]]&amp;".png"</f>
        <v>localization\6_5025.png</v>
      </c>
      <c r="K1461" t="s">
        <v>1231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2" spans="1:16">
      <c r="A1462">
        <v>5026</v>
      </c>
      <c r="B1462">
        <v>0</v>
      </c>
      <c r="C1462">
        <v>0</v>
      </c>
      <c r="E1462" t="str">
        <f>IF(表1[[#This Row],[fontPixelHeight]]=6,0.5,"")&amp;IF(表1[[#This Row],[fontPixelHeight]]=18,1.5,"")</f>
        <v>0.5</v>
      </c>
      <c r="F1462">
        <v>6</v>
      </c>
      <c r="G1462" s="1" t="s">
        <v>1147</v>
      </c>
      <c r="H1462" s="5" t="str">
        <f>"localization\"&amp;表1[[#This Row],[fontPixelHeight]]&amp;"_"&amp;表1[[#This Row],[id]]&amp;".png"</f>
        <v>localization\6_5026.png</v>
      </c>
      <c r="K1462" t="s">
        <v>1231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3" spans="1:16">
      <c r="A1463">
        <v>5027</v>
      </c>
      <c r="B1463">
        <v>0</v>
      </c>
      <c r="C1463">
        <v>0</v>
      </c>
      <c r="E1463" t="str">
        <f>IF(表1[[#This Row],[fontPixelHeight]]=6,0.5,"")&amp;IF(表1[[#This Row],[fontPixelHeight]]=18,1.5,"")</f>
        <v>0.5</v>
      </c>
      <c r="F1463">
        <v>6</v>
      </c>
      <c r="G1463" s="1" t="s">
        <v>1148</v>
      </c>
      <c r="H1463" s="5" t="str">
        <f>"localization\"&amp;表1[[#This Row],[fontPixelHeight]]&amp;"_"&amp;表1[[#This Row],[id]]&amp;".png"</f>
        <v>localization\6_5027.png</v>
      </c>
      <c r="K1463" t="s">
        <v>1231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4" spans="1:16">
      <c r="A1464">
        <v>5028</v>
      </c>
      <c r="B1464">
        <v>0</v>
      </c>
      <c r="C1464">
        <v>0</v>
      </c>
      <c r="E1464" t="str">
        <f>IF(表1[[#This Row],[fontPixelHeight]]=6,0.5,"")&amp;IF(表1[[#This Row],[fontPixelHeight]]=18,1.5,"")</f>
        <v>0.5</v>
      </c>
      <c r="F1464">
        <v>6</v>
      </c>
      <c r="G1464" s="1" t="s">
        <v>1149</v>
      </c>
      <c r="H1464" s="5" t="str">
        <f>"localization\"&amp;表1[[#This Row],[fontPixelHeight]]&amp;"_"&amp;表1[[#This Row],[id]]&amp;".png"</f>
        <v>localization\6_5028.png</v>
      </c>
      <c r="K1464" t="s">
        <v>1231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5" spans="1:16">
      <c r="A1465">
        <v>5029</v>
      </c>
      <c r="B1465">
        <v>0</v>
      </c>
      <c r="C1465">
        <v>0</v>
      </c>
      <c r="E1465" t="str">
        <f>IF(表1[[#This Row],[fontPixelHeight]]=6,0.5,"")&amp;IF(表1[[#This Row],[fontPixelHeight]]=18,1.5,"")</f>
        <v>0.5</v>
      </c>
      <c r="F1465">
        <v>6</v>
      </c>
      <c r="G1465" s="1" t="s">
        <v>1150</v>
      </c>
      <c r="H1465" s="5" t="str">
        <f>"localization\"&amp;表1[[#This Row],[fontPixelHeight]]&amp;"_"&amp;表1[[#This Row],[id]]&amp;".png"</f>
        <v>localization\6_5029.png</v>
      </c>
      <c r="K1465" t="s">
        <v>1231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6" spans="1:16">
      <c r="A1466">
        <v>5030</v>
      </c>
      <c r="B1466">
        <v>0</v>
      </c>
      <c r="C1466">
        <v>0</v>
      </c>
      <c r="E1466" t="str">
        <f>IF(表1[[#This Row],[fontPixelHeight]]=6,0.5,"")&amp;IF(表1[[#This Row],[fontPixelHeight]]=18,1.5,"")</f>
        <v>0.5</v>
      </c>
      <c r="F1466">
        <v>6</v>
      </c>
      <c r="G1466" s="1" t="s">
        <v>1151</v>
      </c>
      <c r="H1466" s="5" t="str">
        <f>"localization\"&amp;表1[[#This Row],[fontPixelHeight]]&amp;"_"&amp;表1[[#This Row],[id]]&amp;".png"</f>
        <v>localization\6_5030.png</v>
      </c>
      <c r="K1466" t="s">
        <v>1231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7" spans="1:16">
      <c r="A1467">
        <v>5031</v>
      </c>
      <c r="B1467">
        <v>0</v>
      </c>
      <c r="C1467">
        <v>0</v>
      </c>
      <c r="E1467" t="str">
        <f>IF(表1[[#This Row],[fontPixelHeight]]=6,0.5,"")&amp;IF(表1[[#This Row],[fontPixelHeight]]=18,1.5,"")</f>
        <v>0.5</v>
      </c>
      <c r="F1467">
        <v>6</v>
      </c>
      <c r="G1467" s="1" t="s">
        <v>1152</v>
      </c>
      <c r="H1467" s="5" t="str">
        <f>"localization\"&amp;表1[[#This Row],[fontPixelHeight]]&amp;"_"&amp;表1[[#This Row],[id]]&amp;".png"</f>
        <v>localization\6_5031.png</v>
      </c>
      <c r="K1467" t="s">
        <v>1231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8" spans="1:16">
      <c r="A1468">
        <v>5032</v>
      </c>
      <c r="B1468">
        <v>0</v>
      </c>
      <c r="C1468">
        <v>0</v>
      </c>
      <c r="E1468" t="str">
        <f>IF(表1[[#This Row],[fontPixelHeight]]=6,0.5,"")&amp;IF(表1[[#This Row],[fontPixelHeight]]=18,1.5,"")</f>
        <v>0.5</v>
      </c>
      <c r="F1468">
        <v>6</v>
      </c>
      <c r="G1468" s="1" t="s">
        <v>1153</v>
      </c>
      <c r="H1468" s="5" t="str">
        <f>"localization\"&amp;表1[[#This Row],[fontPixelHeight]]&amp;"_"&amp;表1[[#This Row],[id]]&amp;".png"</f>
        <v>localization\6_5032.png</v>
      </c>
      <c r="K1468" t="s">
        <v>1231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69" spans="1:16">
      <c r="A1469">
        <v>5033</v>
      </c>
      <c r="B1469">
        <v>0</v>
      </c>
      <c r="C1469">
        <v>0</v>
      </c>
      <c r="E1469" t="str">
        <f>IF(表1[[#This Row],[fontPixelHeight]]=6,0.5,"")&amp;IF(表1[[#This Row],[fontPixelHeight]]=18,1.5,"")</f>
        <v>0.5</v>
      </c>
      <c r="F1469">
        <v>6</v>
      </c>
      <c r="G1469" s="1" t="s">
        <v>1154</v>
      </c>
      <c r="H1469" s="5" t="str">
        <f>"localization\"&amp;表1[[#This Row],[fontPixelHeight]]&amp;"_"&amp;表1[[#This Row],[id]]&amp;".png"</f>
        <v>localization\6_5033.png</v>
      </c>
      <c r="K1469" t="s">
        <v>1231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0" spans="1:16">
      <c r="A1470">
        <v>5034</v>
      </c>
      <c r="B1470">
        <v>0</v>
      </c>
      <c r="C1470">
        <v>0</v>
      </c>
      <c r="E1470" t="str">
        <f>IF(表1[[#This Row],[fontPixelHeight]]=6,0.5,"")&amp;IF(表1[[#This Row],[fontPixelHeight]]=18,1.5,"")</f>
        <v>0.5</v>
      </c>
      <c r="F1470">
        <v>6</v>
      </c>
      <c r="G1470" s="1" t="s">
        <v>1155</v>
      </c>
      <c r="H1470" s="5" t="str">
        <f>"localization\"&amp;表1[[#This Row],[fontPixelHeight]]&amp;"_"&amp;表1[[#This Row],[id]]&amp;".png"</f>
        <v>localization\6_5034.png</v>
      </c>
      <c r="K1470" t="s">
        <v>1231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1" spans="1:16">
      <c r="A1471">
        <v>5035</v>
      </c>
      <c r="B1471">
        <v>0</v>
      </c>
      <c r="C1471">
        <v>0</v>
      </c>
      <c r="E1471" t="str">
        <f>IF(表1[[#This Row],[fontPixelHeight]]=6,0.5,"")&amp;IF(表1[[#This Row],[fontPixelHeight]]=18,1.5,"")</f>
        <v>0.5</v>
      </c>
      <c r="F1471">
        <v>6</v>
      </c>
      <c r="G1471" s="1" t="s">
        <v>1156</v>
      </c>
      <c r="H1471" s="5" t="str">
        <f>"localization\"&amp;表1[[#This Row],[fontPixelHeight]]&amp;"_"&amp;表1[[#This Row],[id]]&amp;".png"</f>
        <v>localization\6_5035.png</v>
      </c>
      <c r="K1471" t="s">
        <v>1231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2" spans="1:16">
      <c r="A1472">
        <v>5036</v>
      </c>
      <c r="B1472">
        <v>0</v>
      </c>
      <c r="C1472">
        <v>0</v>
      </c>
      <c r="E1472" t="str">
        <f>IF(表1[[#This Row],[fontPixelHeight]]=6,0.5,"")&amp;IF(表1[[#This Row],[fontPixelHeight]]=18,1.5,"")</f>
        <v>0.5</v>
      </c>
      <c r="F1472">
        <v>6</v>
      </c>
      <c r="G1472" s="1" t="s">
        <v>1157</v>
      </c>
      <c r="H1472" s="5" t="str">
        <f>"localization\"&amp;表1[[#This Row],[fontPixelHeight]]&amp;"_"&amp;表1[[#This Row],[id]]&amp;".png"</f>
        <v>localization\6_5036.png</v>
      </c>
      <c r="K1472" t="s">
        <v>1231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3" spans="1:16">
      <c r="A1473">
        <v>5037</v>
      </c>
      <c r="B1473">
        <v>0</v>
      </c>
      <c r="C1473">
        <v>0</v>
      </c>
      <c r="E1473" t="str">
        <f>IF(表1[[#This Row],[fontPixelHeight]]=6,0.5,"")&amp;IF(表1[[#This Row],[fontPixelHeight]]=18,1.5,"")</f>
        <v>0.5</v>
      </c>
      <c r="F1473">
        <v>6</v>
      </c>
      <c r="G1473" s="1" t="s">
        <v>1158</v>
      </c>
      <c r="H1473" s="5" t="str">
        <f>"localization\"&amp;表1[[#This Row],[fontPixelHeight]]&amp;"_"&amp;表1[[#This Row],[id]]&amp;".png"</f>
        <v>localization\6_5037.png</v>
      </c>
      <c r="K1473" t="s">
        <v>1231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4" spans="1:16">
      <c r="A1474">
        <v>5038</v>
      </c>
      <c r="B1474">
        <v>0</v>
      </c>
      <c r="C1474">
        <v>0</v>
      </c>
      <c r="E1474" t="str">
        <f>IF(表1[[#This Row],[fontPixelHeight]]=6,0.5,"")&amp;IF(表1[[#This Row],[fontPixelHeight]]=18,1.5,"")</f>
        <v>0.5</v>
      </c>
      <c r="F1474">
        <v>6</v>
      </c>
      <c r="G1474" s="1" t="s">
        <v>1159</v>
      </c>
      <c r="H1474" s="5" t="str">
        <f>"localization\"&amp;表1[[#This Row],[fontPixelHeight]]&amp;"_"&amp;表1[[#This Row],[id]]&amp;".png"</f>
        <v>localization\6_5038.png</v>
      </c>
      <c r="K1474" t="s">
        <v>1231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5" spans="1:16">
      <c r="A1475">
        <v>5039</v>
      </c>
      <c r="B1475">
        <v>0</v>
      </c>
      <c r="C1475">
        <v>0</v>
      </c>
      <c r="E1475" t="str">
        <f>IF(表1[[#This Row],[fontPixelHeight]]=6,0.5,"")&amp;IF(表1[[#This Row],[fontPixelHeight]]=18,1.5,"")</f>
        <v>0.5</v>
      </c>
      <c r="F1475">
        <v>6</v>
      </c>
      <c r="G1475" s="1" t="s">
        <v>1160</v>
      </c>
      <c r="H1475" s="5" t="str">
        <f>"localization\"&amp;表1[[#This Row],[fontPixelHeight]]&amp;"_"&amp;表1[[#This Row],[id]]&amp;".png"</f>
        <v>localization\6_5039.png</v>
      </c>
      <c r="K1475" t="s">
        <v>1231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6" spans="1:16">
      <c r="A1476">
        <v>5040</v>
      </c>
      <c r="B1476">
        <v>0</v>
      </c>
      <c r="C1476">
        <v>0</v>
      </c>
      <c r="E1476" t="str">
        <f>IF(表1[[#This Row],[fontPixelHeight]]=6,0.5,"")&amp;IF(表1[[#This Row],[fontPixelHeight]]=18,1.5,"")</f>
        <v>0.5</v>
      </c>
      <c r="F1476">
        <v>6</v>
      </c>
      <c r="G1476" s="1" t="s">
        <v>1161</v>
      </c>
      <c r="H1476" s="5" t="str">
        <f>"localization\"&amp;表1[[#This Row],[fontPixelHeight]]&amp;"_"&amp;表1[[#This Row],[id]]&amp;".png"</f>
        <v>localization\6_5040.png</v>
      </c>
      <c r="K1476" t="s">
        <v>1231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7" spans="1:16">
      <c r="A1477">
        <v>5041</v>
      </c>
      <c r="B1477">
        <v>0</v>
      </c>
      <c r="C1477">
        <v>0</v>
      </c>
      <c r="E1477" t="str">
        <f>IF(表1[[#This Row],[fontPixelHeight]]=6,0.5,"")&amp;IF(表1[[#This Row],[fontPixelHeight]]=18,1.5,"")</f>
        <v>0.5</v>
      </c>
      <c r="F1477">
        <v>6</v>
      </c>
      <c r="G1477" s="1" t="s">
        <v>1162</v>
      </c>
      <c r="H1477" s="5" t="str">
        <f>"localization\"&amp;表1[[#This Row],[fontPixelHeight]]&amp;"_"&amp;表1[[#This Row],[id]]&amp;".png"</f>
        <v>localization\6_5041.png</v>
      </c>
      <c r="K1477" t="s">
        <v>1231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8" spans="1:16">
      <c r="A1478">
        <v>5042</v>
      </c>
      <c r="B1478">
        <v>0</v>
      </c>
      <c r="C1478">
        <v>0</v>
      </c>
      <c r="E1478" t="str">
        <f>IF(表1[[#This Row],[fontPixelHeight]]=6,0.5,"")&amp;IF(表1[[#This Row],[fontPixelHeight]]=18,1.5,"")</f>
        <v>0.5</v>
      </c>
      <c r="F1478">
        <v>6</v>
      </c>
      <c r="G1478" s="1" t="s">
        <v>1163</v>
      </c>
      <c r="H1478" s="5" t="str">
        <f>"localization\"&amp;表1[[#This Row],[fontPixelHeight]]&amp;"_"&amp;表1[[#This Row],[id]]&amp;".png"</f>
        <v>localization\6_5042.png</v>
      </c>
      <c r="K1478" t="s">
        <v>1231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79" spans="1:16">
      <c r="A1479">
        <v>5043</v>
      </c>
      <c r="B1479">
        <v>0</v>
      </c>
      <c r="C1479">
        <v>0</v>
      </c>
      <c r="E1479" t="str">
        <f>IF(表1[[#This Row],[fontPixelHeight]]=6,0.5,"")&amp;IF(表1[[#This Row],[fontPixelHeight]]=18,1.5,"")</f>
        <v>0.5</v>
      </c>
      <c r="F1479">
        <v>6</v>
      </c>
      <c r="G1479" s="1" t="s">
        <v>1164</v>
      </c>
      <c r="H1479" s="5" t="str">
        <f>"localization\"&amp;表1[[#This Row],[fontPixelHeight]]&amp;"_"&amp;表1[[#This Row],[id]]&amp;".png"</f>
        <v>localization\6_5043.png</v>
      </c>
      <c r="K1479" t="s">
        <v>1231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0" spans="1:16">
      <c r="A1480">
        <v>5044</v>
      </c>
      <c r="B1480">
        <v>0</v>
      </c>
      <c r="C1480">
        <v>0</v>
      </c>
      <c r="E1480" t="str">
        <f>IF(表1[[#This Row],[fontPixelHeight]]=6,0.5,"")&amp;IF(表1[[#This Row],[fontPixelHeight]]=18,1.5,"")</f>
        <v>0.5</v>
      </c>
      <c r="F1480">
        <v>6</v>
      </c>
      <c r="G1480" s="1" t="s">
        <v>1165</v>
      </c>
      <c r="H1480" s="5" t="str">
        <f>"localization\"&amp;表1[[#This Row],[fontPixelHeight]]&amp;"_"&amp;表1[[#This Row],[id]]&amp;".png"</f>
        <v>localization\6_5044.png</v>
      </c>
      <c r="K1480" t="s">
        <v>1231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1" spans="1:16">
      <c r="A1481">
        <v>5045</v>
      </c>
      <c r="B1481">
        <v>0</v>
      </c>
      <c r="C1481">
        <v>0</v>
      </c>
      <c r="E1481" t="str">
        <f>IF(表1[[#This Row],[fontPixelHeight]]=6,0.5,"")&amp;IF(表1[[#This Row],[fontPixelHeight]]=18,1.5,"")</f>
        <v>0.5</v>
      </c>
      <c r="F1481">
        <v>6</v>
      </c>
      <c r="G1481" s="1" t="s">
        <v>1166</v>
      </c>
      <c r="H1481" s="5" t="str">
        <f>"localization\"&amp;表1[[#This Row],[fontPixelHeight]]&amp;"_"&amp;表1[[#This Row],[id]]&amp;".png"</f>
        <v>localization\6_5045.png</v>
      </c>
      <c r="K1481" t="s">
        <v>1231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2" spans="1:16">
      <c r="A1482">
        <v>5046</v>
      </c>
      <c r="B1482">
        <v>0</v>
      </c>
      <c r="C1482">
        <v>0</v>
      </c>
      <c r="E1482" t="str">
        <f>IF(表1[[#This Row],[fontPixelHeight]]=6,0.5,"")&amp;IF(表1[[#This Row],[fontPixelHeight]]=18,1.5,"")</f>
        <v>0.5</v>
      </c>
      <c r="F1482">
        <v>6</v>
      </c>
      <c r="G1482" s="1" t="s">
        <v>1167</v>
      </c>
      <c r="H1482" s="5" t="str">
        <f>"localization\"&amp;表1[[#This Row],[fontPixelHeight]]&amp;"_"&amp;表1[[#This Row],[id]]&amp;".png"</f>
        <v>localization\6_5046.png</v>
      </c>
      <c r="K1482" t="s">
        <v>1231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3" spans="1:16">
      <c r="A1483">
        <v>5047</v>
      </c>
      <c r="B1483">
        <v>0</v>
      </c>
      <c r="C1483">
        <v>0</v>
      </c>
      <c r="E1483" t="str">
        <f>IF(表1[[#This Row],[fontPixelHeight]]=6,0.5,"")&amp;IF(表1[[#This Row],[fontPixelHeight]]=18,1.5,"")</f>
        <v>0.5</v>
      </c>
      <c r="F1483">
        <v>6</v>
      </c>
      <c r="G1483" s="1" t="s">
        <v>1168</v>
      </c>
      <c r="H1483" s="5" t="str">
        <f>"localization\"&amp;表1[[#This Row],[fontPixelHeight]]&amp;"_"&amp;表1[[#This Row],[id]]&amp;".png"</f>
        <v>localization\6_5047.png</v>
      </c>
      <c r="K1483" t="s">
        <v>1231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4" spans="1:16">
      <c r="A1484">
        <v>5048</v>
      </c>
      <c r="B1484">
        <v>0</v>
      </c>
      <c r="C1484">
        <v>0</v>
      </c>
      <c r="E1484" t="str">
        <f>IF(表1[[#This Row],[fontPixelHeight]]=6,0.5,"")&amp;IF(表1[[#This Row],[fontPixelHeight]]=18,1.5,"")</f>
        <v>0.5</v>
      </c>
      <c r="F1484">
        <v>6</v>
      </c>
      <c r="G1484" s="1" t="s">
        <v>1169</v>
      </c>
      <c r="H1484" s="5" t="str">
        <f>"localization\"&amp;表1[[#This Row],[fontPixelHeight]]&amp;"_"&amp;表1[[#This Row],[id]]&amp;".png"</f>
        <v>localization\6_5048.png</v>
      </c>
      <c r="K1484" t="s">
        <v>1231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5" spans="1:16">
      <c r="A1485">
        <v>5049</v>
      </c>
      <c r="B1485">
        <v>0</v>
      </c>
      <c r="C1485">
        <v>0</v>
      </c>
      <c r="E1485" t="str">
        <f>IF(表1[[#This Row],[fontPixelHeight]]=6,0.5,"")&amp;IF(表1[[#This Row],[fontPixelHeight]]=18,1.5,"")</f>
        <v>0.5</v>
      </c>
      <c r="F1485">
        <v>6</v>
      </c>
      <c r="G1485" s="1" t="s">
        <v>1170</v>
      </c>
      <c r="H1485" s="5" t="str">
        <f>"localization\"&amp;表1[[#This Row],[fontPixelHeight]]&amp;"_"&amp;表1[[#This Row],[id]]&amp;".png"</f>
        <v>localization\6_5049.png</v>
      </c>
      <c r="K1485" t="s">
        <v>1231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6" spans="1:16">
      <c r="A1486">
        <v>5050</v>
      </c>
      <c r="B1486">
        <v>0</v>
      </c>
      <c r="C1486">
        <v>0</v>
      </c>
      <c r="E1486" t="str">
        <f>IF(表1[[#This Row],[fontPixelHeight]]=6,0.5,"")&amp;IF(表1[[#This Row],[fontPixelHeight]]=18,1.5,"")</f>
        <v>0.5</v>
      </c>
      <c r="F1486">
        <v>6</v>
      </c>
      <c r="G1486" s="1" t="s">
        <v>1171</v>
      </c>
      <c r="H1486" s="5" t="str">
        <f>"localization\"&amp;表1[[#This Row],[fontPixelHeight]]&amp;"_"&amp;表1[[#This Row],[id]]&amp;".png"</f>
        <v>localization\6_5050.png</v>
      </c>
      <c r="K1486" t="s">
        <v>1231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7" spans="1:16">
      <c r="A1487">
        <v>5051</v>
      </c>
      <c r="B1487">
        <v>0</v>
      </c>
      <c r="C1487">
        <v>0</v>
      </c>
      <c r="E1487" t="str">
        <f>IF(表1[[#This Row],[fontPixelHeight]]=6,0.5,"")&amp;IF(表1[[#This Row],[fontPixelHeight]]=18,1.5,"")</f>
        <v>0.5</v>
      </c>
      <c r="F1487">
        <v>6</v>
      </c>
      <c r="G1487" s="1" t="s">
        <v>1172</v>
      </c>
      <c r="H1487" s="5" t="str">
        <f>"localization\"&amp;表1[[#This Row],[fontPixelHeight]]&amp;"_"&amp;表1[[#This Row],[id]]&amp;".png"</f>
        <v>localization\6_5051.png</v>
      </c>
      <c r="K1487" t="s">
        <v>1231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8" spans="1:16">
      <c r="A1488">
        <v>5052</v>
      </c>
      <c r="B1488">
        <v>0</v>
      </c>
      <c r="C1488">
        <v>0</v>
      </c>
      <c r="E1488" t="str">
        <f>IF(表1[[#This Row],[fontPixelHeight]]=6,0.5,"")&amp;IF(表1[[#This Row],[fontPixelHeight]]=18,1.5,"")</f>
        <v>0.5</v>
      </c>
      <c r="F1488">
        <v>6</v>
      </c>
      <c r="G1488" s="1" t="s">
        <v>1173</v>
      </c>
      <c r="H1488" s="5" t="str">
        <f>"localization\"&amp;表1[[#This Row],[fontPixelHeight]]&amp;"_"&amp;表1[[#This Row],[id]]&amp;".png"</f>
        <v>localization\6_5052.png</v>
      </c>
      <c r="K1488" t="s">
        <v>1231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89" spans="1:16">
      <c r="A1489">
        <v>5053</v>
      </c>
      <c r="B1489">
        <v>0</v>
      </c>
      <c r="C1489">
        <v>0</v>
      </c>
      <c r="E1489" t="str">
        <f>IF(表1[[#This Row],[fontPixelHeight]]=6,0.5,"")&amp;IF(表1[[#This Row],[fontPixelHeight]]=18,1.5,"")</f>
        <v>0.5</v>
      </c>
      <c r="F1489">
        <v>6</v>
      </c>
      <c r="G1489" s="1" t="s">
        <v>1174</v>
      </c>
      <c r="H1489" s="5" t="str">
        <f>"localization\"&amp;表1[[#This Row],[fontPixelHeight]]&amp;"_"&amp;表1[[#This Row],[id]]&amp;".png"</f>
        <v>localization\6_5053.png</v>
      </c>
      <c r="K1489" t="s">
        <v>1231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0" spans="1:16">
      <c r="A1490">
        <v>5054</v>
      </c>
      <c r="B1490">
        <v>0</v>
      </c>
      <c r="C1490">
        <v>0</v>
      </c>
      <c r="E1490" t="str">
        <f>IF(表1[[#This Row],[fontPixelHeight]]=6,0.5,"")&amp;IF(表1[[#This Row],[fontPixelHeight]]=18,1.5,"")</f>
        <v>0.5</v>
      </c>
      <c r="F1490">
        <v>6</v>
      </c>
      <c r="G1490" s="1" t="s">
        <v>1175</v>
      </c>
      <c r="H1490" s="5" t="str">
        <f>"localization\"&amp;表1[[#This Row],[fontPixelHeight]]&amp;"_"&amp;表1[[#This Row],[id]]&amp;".png"</f>
        <v>localization\6_5054.png</v>
      </c>
      <c r="K1490" t="s">
        <v>1231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1" spans="1:16">
      <c r="A1491">
        <v>5055</v>
      </c>
      <c r="B1491">
        <v>0</v>
      </c>
      <c r="C1491">
        <v>0</v>
      </c>
      <c r="E1491" t="str">
        <f>IF(表1[[#This Row],[fontPixelHeight]]=6,0.5,"")&amp;IF(表1[[#This Row],[fontPixelHeight]]=18,1.5,"")</f>
        <v>0.5</v>
      </c>
      <c r="F1491">
        <v>6</v>
      </c>
      <c r="G1491" s="1" t="s">
        <v>741</v>
      </c>
      <c r="H1491" s="5" t="str">
        <f>"localization\"&amp;表1[[#This Row],[fontPixelHeight]]&amp;"_"&amp;表1[[#This Row],[id]]&amp;".png"</f>
        <v>localization\6_5055.png</v>
      </c>
      <c r="K1491" t="s">
        <v>1231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2" spans="1:16">
      <c r="A1492">
        <v>5056</v>
      </c>
      <c r="B1492">
        <v>0</v>
      </c>
      <c r="C1492">
        <v>0</v>
      </c>
      <c r="E1492" t="str">
        <f>IF(表1[[#This Row],[fontPixelHeight]]=6,0.5,"")&amp;IF(表1[[#This Row],[fontPixelHeight]]=18,1.5,"")</f>
        <v>0.5</v>
      </c>
      <c r="F1492">
        <v>6</v>
      </c>
      <c r="G1492" s="1" t="s">
        <v>739</v>
      </c>
      <c r="H1492" s="5" t="str">
        <f>"localization\"&amp;表1[[#This Row],[fontPixelHeight]]&amp;"_"&amp;表1[[#This Row],[id]]&amp;".png"</f>
        <v>localization\6_5056.png</v>
      </c>
      <c r="K1492" t="s">
        <v>1231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3" spans="1:16">
      <c r="A1493">
        <v>5057</v>
      </c>
      <c r="B1493">
        <v>0</v>
      </c>
      <c r="C1493">
        <v>0</v>
      </c>
      <c r="E1493" t="str">
        <f>IF(表1[[#This Row],[fontPixelHeight]]=6,0.5,"")&amp;IF(表1[[#This Row],[fontPixelHeight]]=18,1.5,"")</f>
        <v>0.5</v>
      </c>
      <c r="F1493">
        <v>6</v>
      </c>
      <c r="G1493" s="1" t="s">
        <v>742</v>
      </c>
      <c r="H1493" s="5" t="str">
        <f>"localization\"&amp;表1[[#This Row],[fontPixelHeight]]&amp;"_"&amp;表1[[#This Row],[id]]&amp;".png"</f>
        <v>localization\6_5057.png</v>
      </c>
      <c r="K1493" t="s">
        <v>1231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4" spans="1:16">
      <c r="A1494">
        <v>5058</v>
      </c>
      <c r="B1494">
        <v>0</v>
      </c>
      <c r="C1494">
        <v>0</v>
      </c>
      <c r="E1494" t="str">
        <f>IF(表1[[#This Row],[fontPixelHeight]]=6,0.5,"")&amp;IF(表1[[#This Row],[fontPixelHeight]]=18,1.5,"")</f>
        <v>0.5</v>
      </c>
      <c r="F1494">
        <v>6</v>
      </c>
      <c r="G1494" s="1" t="s">
        <v>740</v>
      </c>
      <c r="H1494" s="5" t="str">
        <f>"localization\"&amp;表1[[#This Row],[fontPixelHeight]]&amp;"_"&amp;表1[[#This Row],[id]]&amp;".png"</f>
        <v>localization\6_5058.png</v>
      </c>
      <c r="K1494" t="s">
        <v>1231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5" spans="1:16">
      <c r="A1495">
        <v>5059</v>
      </c>
      <c r="B1495">
        <v>0</v>
      </c>
      <c r="C1495">
        <v>0</v>
      </c>
      <c r="E1495" t="str">
        <f>IF(表1[[#This Row],[fontPixelHeight]]=6,0.5,"")&amp;IF(表1[[#This Row],[fontPixelHeight]]=18,1.5,"")</f>
        <v>0.5</v>
      </c>
      <c r="F1495">
        <v>6</v>
      </c>
      <c r="G1495" s="1" t="s">
        <v>1176</v>
      </c>
      <c r="H1495" s="5" t="str">
        <f>"localization\"&amp;表1[[#This Row],[fontPixelHeight]]&amp;"_"&amp;表1[[#This Row],[id]]&amp;".png"</f>
        <v>localization\6_5059.png</v>
      </c>
      <c r="K1495" t="s">
        <v>1231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6" spans="1:16">
      <c r="A1496">
        <v>5060</v>
      </c>
      <c r="B1496">
        <v>0</v>
      </c>
      <c r="C1496">
        <v>0</v>
      </c>
      <c r="E1496" t="str">
        <f>IF(表1[[#This Row],[fontPixelHeight]]=6,0.5,"")&amp;IF(表1[[#This Row],[fontPixelHeight]]=18,1.5,"")</f>
        <v>0.5</v>
      </c>
      <c r="F1496">
        <v>6</v>
      </c>
      <c r="G1496" s="1" t="s">
        <v>1177</v>
      </c>
      <c r="H1496" s="5" t="str">
        <f>"localization\"&amp;表1[[#This Row],[fontPixelHeight]]&amp;"_"&amp;表1[[#This Row],[id]]&amp;".png"</f>
        <v>localization\6_5060.png</v>
      </c>
      <c r="K1496" t="s">
        <v>1231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7" spans="1:16">
      <c r="A1497">
        <v>5061</v>
      </c>
      <c r="B1497">
        <v>0</v>
      </c>
      <c r="C1497">
        <v>0</v>
      </c>
      <c r="E1497" t="str">
        <f>IF(表1[[#This Row],[fontPixelHeight]]=6,0.5,"")&amp;IF(表1[[#This Row],[fontPixelHeight]]=18,1.5,"")</f>
        <v>0.5</v>
      </c>
      <c r="F1497">
        <v>6</v>
      </c>
      <c r="G1497" s="1" t="s">
        <v>1178</v>
      </c>
      <c r="H1497" s="5" t="str">
        <f>"localization\"&amp;表1[[#This Row],[fontPixelHeight]]&amp;"_"&amp;表1[[#This Row],[id]]&amp;".png"</f>
        <v>localization\6_5061.png</v>
      </c>
      <c r="K1497" t="s">
        <v>1231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8" spans="1:16">
      <c r="A1498">
        <v>5062</v>
      </c>
      <c r="B1498">
        <v>0</v>
      </c>
      <c r="C1498">
        <v>0</v>
      </c>
      <c r="E1498" t="str">
        <f>IF(表1[[#This Row],[fontPixelHeight]]=6,0.5,"")&amp;IF(表1[[#This Row],[fontPixelHeight]]=18,1.5,"")</f>
        <v>0.5</v>
      </c>
      <c r="F1498">
        <v>6</v>
      </c>
      <c r="G1498" s="1" t="s">
        <v>1179</v>
      </c>
      <c r="H1498" s="5" t="str">
        <f>"localization\"&amp;表1[[#This Row],[fontPixelHeight]]&amp;"_"&amp;表1[[#This Row],[id]]&amp;".png"</f>
        <v>localization\6_5062.png</v>
      </c>
      <c r="K1498" t="s">
        <v>1231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499" spans="1:16">
      <c r="A1499">
        <v>5063</v>
      </c>
      <c r="B1499">
        <v>0</v>
      </c>
      <c r="C1499">
        <v>0</v>
      </c>
      <c r="E1499" t="str">
        <f>IF(表1[[#This Row],[fontPixelHeight]]=6,0.5,"")&amp;IF(表1[[#This Row],[fontPixelHeight]]=18,1.5,"")</f>
        <v>0.5</v>
      </c>
      <c r="F1499">
        <v>6</v>
      </c>
      <c r="G1499" s="1" t="s">
        <v>1180</v>
      </c>
      <c r="H1499" s="5" t="str">
        <f>"localization\"&amp;表1[[#This Row],[fontPixelHeight]]&amp;"_"&amp;表1[[#This Row],[id]]&amp;".png"</f>
        <v>localization\6_5063.png</v>
      </c>
      <c r="K1499" t="s">
        <v>1231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0" spans="1:16">
      <c r="A1500">
        <v>5064</v>
      </c>
      <c r="B1500">
        <v>0</v>
      </c>
      <c r="C1500">
        <v>0</v>
      </c>
      <c r="E1500" t="str">
        <f>IF(表1[[#This Row],[fontPixelHeight]]=6,0.5,"")&amp;IF(表1[[#This Row],[fontPixelHeight]]=18,1.5,"")</f>
        <v>0.5</v>
      </c>
      <c r="F1500">
        <v>6</v>
      </c>
      <c r="G1500" s="1" t="s">
        <v>1181</v>
      </c>
      <c r="H1500" s="5" t="str">
        <f>"localization\"&amp;表1[[#This Row],[fontPixelHeight]]&amp;"_"&amp;表1[[#This Row],[id]]&amp;".png"</f>
        <v>localization\6_5064.png</v>
      </c>
      <c r="K1500" t="s">
        <v>1231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1" spans="1:16">
      <c r="A1501">
        <v>5065</v>
      </c>
      <c r="B1501">
        <v>0</v>
      </c>
      <c r="C1501">
        <v>0</v>
      </c>
      <c r="E1501" t="str">
        <f>IF(表1[[#This Row],[fontPixelHeight]]=6,0.5,"")&amp;IF(表1[[#This Row],[fontPixelHeight]]=18,1.5,"")</f>
        <v>0.5</v>
      </c>
      <c r="F1501">
        <v>6</v>
      </c>
      <c r="G1501" s="1" t="s">
        <v>1182</v>
      </c>
      <c r="H1501" s="5" t="str">
        <f>"localization\"&amp;表1[[#This Row],[fontPixelHeight]]&amp;"_"&amp;表1[[#This Row],[id]]&amp;".png"</f>
        <v>localization\6_5065.png</v>
      </c>
      <c r="K1501" t="s">
        <v>1231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2" spans="1:16">
      <c r="A1502">
        <v>5066</v>
      </c>
      <c r="B1502">
        <v>0</v>
      </c>
      <c r="C1502">
        <v>0</v>
      </c>
      <c r="E1502" t="str">
        <f>IF(表1[[#This Row],[fontPixelHeight]]=6,0.5,"")&amp;IF(表1[[#This Row],[fontPixelHeight]]=18,1.5,"")</f>
        <v>0.5</v>
      </c>
      <c r="F1502">
        <v>6</v>
      </c>
      <c r="G1502" s="1" t="s">
        <v>1183</v>
      </c>
      <c r="H1502" s="5" t="str">
        <f>"localization\"&amp;表1[[#This Row],[fontPixelHeight]]&amp;"_"&amp;表1[[#This Row],[id]]&amp;".png"</f>
        <v>localization\6_5066.png</v>
      </c>
      <c r="K1502" t="s">
        <v>1231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3" spans="1:16">
      <c r="A1503">
        <v>5067</v>
      </c>
      <c r="B1503">
        <v>0</v>
      </c>
      <c r="C1503">
        <v>0</v>
      </c>
      <c r="E1503" t="str">
        <f>IF(表1[[#This Row],[fontPixelHeight]]=6,0.5,"")&amp;IF(表1[[#This Row],[fontPixelHeight]]=18,1.5,"")</f>
        <v>0.5</v>
      </c>
      <c r="F1503">
        <v>6</v>
      </c>
      <c r="G1503" s="1" t="s">
        <v>1184</v>
      </c>
      <c r="H1503" s="5" t="str">
        <f>"localization\"&amp;表1[[#This Row],[fontPixelHeight]]&amp;"_"&amp;表1[[#This Row],[id]]&amp;".png"</f>
        <v>localization\6_5067.png</v>
      </c>
      <c r="K1503" t="s">
        <v>1231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4" spans="1:16">
      <c r="A1504">
        <v>5068</v>
      </c>
      <c r="B1504">
        <v>0</v>
      </c>
      <c r="C1504">
        <v>0</v>
      </c>
      <c r="E1504" t="str">
        <f>IF(表1[[#This Row],[fontPixelHeight]]=6,0.5,"")&amp;IF(表1[[#This Row],[fontPixelHeight]]=18,1.5,"")</f>
        <v>0.5</v>
      </c>
      <c r="F1504">
        <v>6</v>
      </c>
      <c r="G1504" s="1" t="s">
        <v>1185</v>
      </c>
      <c r="H1504" s="5" t="str">
        <f>"localization\"&amp;表1[[#This Row],[fontPixelHeight]]&amp;"_"&amp;表1[[#This Row],[id]]&amp;".png"</f>
        <v>localization\6_5068.png</v>
      </c>
      <c r="K1504" t="s">
        <v>1231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5" spans="1:16">
      <c r="A1505">
        <v>5069</v>
      </c>
      <c r="B1505">
        <v>0</v>
      </c>
      <c r="C1505">
        <v>0</v>
      </c>
      <c r="E1505" t="str">
        <f>IF(表1[[#This Row],[fontPixelHeight]]=6,0.5,"")&amp;IF(表1[[#This Row],[fontPixelHeight]]=18,1.5,"")</f>
        <v>0.5</v>
      </c>
      <c r="F1505">
        <v>6</v>
      </c>
      <c r="G1505" s="1" t="s">
        <v>1186</v>
      </c>
      <c r="H1505" s="5" t="str">
        <f>"localization\"&amp;表1[[#This Row],[fontPixelHeight]]&amp;"_"&amp;表1[[#This Row],[id]]&amp;".png"</f>
        <v>localization\6_5069.png</v>
      </c>
      <c r="K1505" t="s">
        <v>1231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6" spans="1:16">
      <c r="A1506">
        <v>5070</v>
      </c>
      <c r="B1506">
        <v>0</v>
      </c>
      <c r="C1506">
        <v>0</v>
      </c>
      <c r="E1506" t="str">
        <f>IF(表1[[#This Row],[fontPixelHeight]]=6,0.5,"")&amp;IF(表1[[#This Row],[fontPixelHeight]]=18,1.5,"")</f>
        <v>0.5</v>
      </c>
      <c r="F1506">
        <v>6</v>
      </c>
      <c r="G1506" s="1" t="s">
        <v>1187</v>
      </c>
      <c r="H1506" s="5" t="str">
        <f>"localization\"&amp;表1[[#This Row],[fontPixelHeight]]&amp;"_"&amp;表1[[#This Row],[id]]&amp;".png"</f>
        <v>localization\6_5070.png</v>
      </c>
      <c r="K1506" t="s">
        <v>1231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7" spans="1:16">
      <c r="A1507">
        <v>5071</v>
      </c>
      <c r="B1507">
        <v>0</v>
      </c>
      <c r="C1507">
        <v>0</v>
      </c>
      <c r="E1507" t="str">
        <f>IF(表1[[#This Row],[fontPixelHeight]]=6,0.5,"")&amp;IF(表1[[#This Row],[fontPixelHeight]]=18,1.5,"")</f>
        <v>0.5</v>
      </c>
      <c r="F1507">
        <v>6</v>
      </c>
      <c r="G1507" s="1" t="s">
        <v>1188</v>
      </c>
      <c r="H1507" s="5" t="str">
        <f>"localization\"&amp;表1[[#This Row],[fontPixelHeight]]&amp;"_"&amp;表1[[#This Row],[id]]&amp;".png"</f>
        <v>localization\6_5071.png</v>
      </c>
      <c r="K1507" t="s">
        <v>1231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8" spans="1:16">
      <c r="A1508">
        <v>5072</v>
      </c>
      <c r="B1508">
        <v>0</v>
      </c>
      <c r="C1508">
        <v>0</v>
      </c>
      <c r="E1508" t="str">
        <f>IF(表1[[#This Row],[fontPixelHeight]]=6,0.5,"")&amp;IF(表1[[#This Row],[fontPixelHeight]]=18,1.5,"")</f>
        <v>0.5</v>
      </c>
      <c r="F1508">
        <v>6</v>
      </c>
      <c r="G1508" s="1" t="s">
        <v>1189</v>
      </c>
      <c r="H1508" s="5" t="str">
        <f>"localization\"&amp;表1[[#This Row],[fontPixelHeight]]&amp;"_"&amp;表1[[#This Row],[id]]&amp;".png"</f>
        <v>localization\6_5072.png</v>
      </c>
      <c r="K1508" t="s">
        <v>1231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09" spans="1:16">
      <c r="A1509">
        <v>5073</v>
      </c>
      <c r="B1509">
        <v>0</v>
      </c>
      <c r="C1509">
        <v>0</v>
      </c>
      <c r="E1509" t="str">
        <f>IF(表1[[#This Row],[fontPixelHeight]]=6,0.5,"")&amp;IF(表1[[#This Row],[fontPixelHeight]]=18,1.5,"")</f>
        <v>0.5</v>
      </c>
      <c r="F1509">
        <v>6</v>
      </c>
      <c r="G1509" s="1" t="s">
        <v>1190</v>
      </c>
      <c r="H1509" s="5" t="str">
        <f>"localization\"&amp;表1[[#This Row],[fontPixelHeight]]&amp;"_"&amp;表1[[#This Row],[id]]&amp;".png"</f>
        <v>localization\6_5073.png</v>
      </c>
      <c r="K1509" t="s">
        <v>1231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0" spans="1:16">
      <c r="A1510">
        <v>5074</v>
      </c>
      <c r="B1510">
        <v>0</v>
      </c>
      <c r="C1510">
        <v>0</v>
      </c>
      <c r="E1510" t="str">
        <f>IF(表1[[#This Row],[fontPixelHeight]]=6,0.5,"")&amp;IF(表1[[#This Row],[fontPixelHeight]]=18,1.5,"")</f>
        <v>0.5</v>
      </c>
      <c r="F1510">
        <v>6</v>
      </c>
      <c r="G1510" s="1" t="s">
        <v>1191</v>
      </c>
      <c r="H1510" s="5" t="str">
        <f>"localization\"&amp;表1[[#This Row],[fontPixelHeight]]&amp;"_"&amp;表1[[#This Row],[id]]&amp;".png"</f>
        <v>localization\6_5074.png</v>
      </c>
      <c r="K1510" t="s">
        <v>1231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1" spans="1:16">
      <c r="A1511">
        <v>5075</v>
      </c>
      <c r="B1511">
        <v>0</v>
      </c>
      <c r="C1511">
        <v>0</v>
      </c>
      <c r="E1511" t="str">
        <f>IF(表1[[#This Row],[fontPixelHeight]]=6,0.5,"")&amp;IF(表1[[#This Row],[fontPixelHeight]]=18,1.5,"")</f>
        <v>0.5</v>
      </c>
      <c r="F1511">
        <v>6</v>
      </c>
      <c r="G1511" s="1" t="s">
        <v>1192</v>
      </c>
      <c r="H1511" s="5" t="str">
        <f>"localization\"&amp;表1[[#This Row],[fontPixelHeight]]&amp;"_"&amp;表1[[#This Row],[id]]&amp;".png"</f>
        <v>localization\6_5075.png</v>
      </c>
      <c r="K1511" t="s">
        <v>1231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2" spans="1:16">
      <c r="A1512">
        <v>5076</v>
      </c>
      <c r="B1512">
        <v>0</v>
      </c>
      <c r="C1512">
        <v>0</v>
      </c>
      <c r="E1512" t="str">
        <f>IF(表1[[#This Row],[fontPixelHeight]]=6,0.5,"")&amp;IF(表1[[#This Row],[fontPixelHeight]]=18,1.5,"")</f>
        <v>0.5</v>
      </c>
      <c r="F1512">
        <v>6</v>
      </c>
      <c r="G1512" s="1" t="s">
        <v>855</v>
      </c>
      <c r="H1512" s="5" t="str">
        <f>"localization\"&amp;表1[[#This Row],[fontPixelHeight]]&amp;"_"&amp;表1[[#This Row],[id]]&amp;".png"</f>
        <v>localization\6_5076.png</v>
      </c>
      <c r="K1512" t="s">
        <v>1231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3" spans="1:16">
      <c r="A1513">
        <v>5077</v>
      </c>
      <c r="B1513">
        <v>0</v>
      </c>
      <c r="C1513">
        <v>0</v>
      </c>
      <c r="E1513" t="str">
        <f>IF(表1[[#This Row],[fontPixelHeight]]=6,0.5,"")&amp;IF(表1[[#This Row],[fontPixelHeight]]=18,1.5,"")</f>
        <v>0.5</v>
      </c>
      <c r="F1513">
        <v>6</v>
      </c>
      <c r="G1513" s="1" t="s">
        <v>1193</v>
      </c>
      <c r="H1513" s="5" t="str">
        <f>"localization\"&amp;表1[[#This Row],[fontPixelHeight]]&amp;"_"&amp;表1[[#This Row],[id]]&amp;".png"</f>
        <v>localization\6_5077.png</v>
      </c>
      <c r="K1513" t="s">
        <v>1231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4" spans="1:16">
      <c r="A1514">
        <v>5078</v>
      </c>
      <c r="B1514">
        <v>0</v>
      </c>
      <c r="C1514">
        <v>0</v>
      </c>
      <c r="E1514" t="str">
        <f>IF(表1[[#This Row],[fontPixelHeight]]=6,0.5,"")&amp;IF(表1[[#This Row],[fontPixelHeight]]=18,1.5,"")</f>
        <v>0.5</v>
      </c>
      <c r="F1514">
        <v>6</v>
      </c>
      <c r="G1514" s="1" t="s">
        <v>1194</v>
      </c>
      <c r="H1514" s="5" t="str">
        <f>"localization\"&amp;表1[[#This Row],[fontPixelHeight]]&amp;"_"&amp;表1[[#This Row],[id]]&amp;".png"</f>
        <v>localization\6_5078.png</v>
      </c>
      <c r="K1514" t="s">
        <v>1231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5" spans="1:16">
      <c r="A1515">
        <v>5079</v>
      </c>
      <c r="B1515">
        <v>0</v>
      </c>
      <c r="C1515">
        <v>0</v>
      </c>
      <c r="E1515" t="str">
        <f>IF(表1[[#This Row],[fontPixelHeight]]=6,0.5,"")&amp;IF(表1[[#This Row],[fontPixelHeight]]=18,1.5,"")</f>
        <v>0.5</v>
      </c>
      <c r="F1515">
        <v>6</v>
      </c>
      <c r="G1515" s="1" t="s">
        <v>1195</v>
      </c>
      <c r="H1515" s="5" t="str">
        <f>"localization\"&amp;表1[[#This Row],[fontPixelHeight]]&amp;"_"&amp;表1[[#This Row],[id]]&amp;".png"</f>
        <v>localization\6_5079.png</v>
      </c>
      <c r="K1515" t="s">
        <v>1231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6" spans="1:16">
      <c r="A1516">
        <v>5080</v>
      </c>
      <c r="B1516">
        <v>0</v>
      </c>
      <c r="C1516">
        <v>0</v>
      </c>
      <c r="E1516" t="str">
        <f>IF(表1[[#This Row],[fontPixelHeight]]=6,0.5,"")&amp;IF(表1[[#This Row],[fontPixelHeight]]=18,1.5,"")</f>
        <v>0.5</v>
      </c>
      <c r="F1516">
        <v>6</v>
      </c>
      <c r="G1516" s="1" t="s">
        <v>1196</v>
      </c>
      <c r="H1516" s="5" t="str">
        <f>"localization\"&amp;表1[[#This Row],[fontPixelHeight]]&amp;"_"&amp;表1[[#This Row],[id]]&amp;".png"</f>
        <v>localization\6_5080.png</v>
      </c>
      <c r="K1516" t="s">
        <v>1231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7" spans="1:16">
      <c r="A1517">
        <v>5081</v>
      </c>
      <c r="B1517">
        <v>0</v>
      </c>
      <c r="C1517">
        <v>0</v>
      </c>
      <c r="E1517" t="str">
        <f>IF(表1[[#This Row],[fontPixelHeight]]=6,0.5,"")&amp;IF(表1[[#This Row],[fontPixelHeight]]=18,1.5,"")</f>
        <v>0.5</v>
      </c>
      <c r="F1517">
        <v>6</v>
      </c>
      <c r="G1517" s="1" t="s">
        <v>1197</v>
      </c>
      <c r="H1517" s="5" t="str">
        <f>"localization\"&amp;表1[[#This Row],[fontPixelHeight]]&amp;"_"&amp;表1[[#This Row],[id]]&amp;".png"</f>
        <v>localization\6_5081.png</v>
      </c>
      <c r="K1517" t="s">
        <v>1231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8" spans="1:16">
      <c r="A1518">
        <v>5082</v>
      </c>
      <c r="B1518">
        <v>0</v>
      </c>
      <c r="C1518">
        <v>0</v>
      </c>
      <c r="E1518" t="str">
        <f>IF(表1[[#This Row],[fontPixelHeight]]=6,0.5,"")&amp;IF(表1[[#This Row],[fontPixelHeight]]=18,1.5,"")</f>
        <v>0.5</v>
      </c>
      <c r="F1518">
        <v>6</v>
      </c>
      <c r="G1518" s="1" t="s">
        <v>1198</v>
      </c>
      <c r="H1518" s="5" t="str">
        <f>"localization\"&amp;表1[[#This Row],[fontPixelHeight]]&amp;"_"&amp;表1[[#This Row],[id]]&amp;".png"</f>
        <v>localization\6_5082.png</v>
      </c>
      <c r="K1518" t="s">
        <v>1231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19" spans="1:16">
      <c r="A1519">
        <v>5083</v>
      </c>
      <c r="B1519">
        <v>0</v>
      </c>
      <c r="C1519">
        <v>0</v>
      </c>
      <c r="E1519" t="str">
        <f>IF(表1[[#This Row],[fontPixelHeight]]=6,0.5,"")&amp;IF(表1[[#This Row],[fontPixelHeight]]=18,1.5,"")</f>
        <v>0.5</v>
      </c>
      <c r="F1519">
        <v>6</v>
      </c>
      <c r="G1519" s="1" t="s">
        <v>1199</v>
      </c>
      <c r="H1519" s="5" t="str">
        <f>"localization\"&amp;表1[[#This Row],[fontPixelHeight]]&amp;"_"&amp;表1[[#This Row],[id]]&amp;".png"</f>
        <v>localization\6_5083.png</v>
      </c>
      <c r="K1519" t="s">
        <v>1231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0" spans="1:16">
      <c r="A1520">
        <v>5084</v>
      </c>
      <c r="B1520">
        <v>0</v>
      </c>
      <c r="C1520">
        <v>0</v>
      </c>
      <c r="E1520" t="str">
        <f>IF(表1[[#This Row],[fontPixelHeight]]=6,0.5,"")&amp;IF(表1[[#This Row],[fontPixelHeight]]=18,1.5,"")</f>
        <v>0.5</v>
      </c>
      <c r="F1520">
        <v>6</v>
      </c>
      <c r="G1520" s="1" t="s">
        <v>1200</v>
      </c>
      <c r="H1520" s="5" t="str">
        <f>"localization\"&amp;表1[[#This Row],[fontPixelHeight]]&amp;"_"&amp;表1[[#This Row],[id]]&amp;".png"</f>
        <v>localization\6_5084.png</v>
      </c>
      <c r="K1520" t="s">
        <v>1231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1" spans="1:16">
      <c r="A1521">
        <v>5085</v>
      </c>
      <c r="B1521">
        <v>0</v>
      </c>
      <c r="C1521">
        <v>0</v>
      </c>
      <c r="E1521" t="str">
        <f>IF(表1[[#This Row],[fontPixelHeight]]=6,0.5,"")&amp;IF(表1[[#This Row],[fontPixelHeight]]=18,1.5,"")</f>
        <v>0.5</v>
      </c>
      <c r="F1521">
        <v>6</v>
      </c>
      <c r="G1521" s="1" t="s">
        <v>1201</v>
      </c>
      <c r="H1521" s="5" t="str">
        <f>"localization\"&amp;表1[[#This Row],[fontPixelHeight]]&amp;"_"&amp;表1[[#This Row],[id]]&amp;".png"</f>
        <v>localization\6_5085.png</v>
      </c>
      <c r="K1521" t="s">
        <v>1231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2" spans="1:16">
      <c r="A1522">
        <v>5086</v>
      </c>
      <c r="B1522">
        <v>0</v>
      </c>
      <c r="C1522">
        <v>0</v>
      </c>
      <c r="E1522" t="str">
        <f>IF(表1[[#This Row],[fontPixelHeight]]=6,0.5,"")&amp;IF(表1[[#This Row],[fontPixelHeight]]=18,1.5,"")</f>
        <v>0.5</v>
      </c>
      <c r="F1522">
        <v>6</v>
      </c>
      <c r="G1522" s="1" t="s">
        <v>1202</v>
      </c>
      <c r="H1522" s="5" t="str">
        <f>"localization\"&amp;表1[[#This Row],[fontPixelHeight]]&amp;"_"&amp;表1[[#This Row],[id]]&amp;".png"</f>
        <v>localization\6_5086.png</v>
      </c>
      <c r="K1522" t="s">
        <v>1231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3" spans="1:16">
      <c r="A1523">
        <v>5087</v>
      </c>
      <c r="B1523">
        <v>0</v>
      </c>
      <c r="C1523">
        <v>0</v>
      </c>
      <c r="E1523" t="str">
        <f>IF(表1[[#This Row],[fontPixelHeight]]=6,0.5,"")&amp;IF(表1[[#This Row],[fontPixelHeight]]=18,1.5,"")</f>
        <v>0.5</v>
      </c>
      <c r="F1523">
        <v>6</v>
      </c>
      <c r="G1523" s="1" t="s">
        <v>1192</v>
      </c>
      <c r="H1523" s="5" t="str">
        <f>"localization\"&amp;表1[[#This Row],[fontPixelHeight]]&amp;"_"&amp;表1[[#This Row],[id]]&amp;".png"</f>
        <v>localization\6_5087.png</v>
      </c>
      <c r="K1523" t="s">
        <v>1231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4" spans="1:16">
      <c r="A1524">
        <v>5088</v>
      </c>
      <c r="B1524">
        <v>0</v>
      </c>
      <c r="C1524">
        <v>0</v>
      </c>
      <c r="E1524" t="str">
        <f>IF(表1[[#This Row],[fontPixelHeight]]=6,0.5,"")&amp;IF(表1[[#This Row],[fontPixelHeight]]=18,1.5,"")</f>
        <v>0.5</v>
      </c>
      <c r="F1524">
        <v>6</v>
      </c>
      <c r="G1524" s="1" t="s">
        <v>64</v>
      </c>
      <c r="H1524" s="5" t="str">
        <f>"localization\"&amp;表1[[#This Row],[fontPixelHeight]]&amp;"_"&amp;表1[[#This Row],[id]]&amp;".png"</f>
        <v>localization\6_5088.png</v>
      </c>
      <c r="K1524" t="s">
        <v>1231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5" spans="1:16">
      <c r="A1525">
        <v>5089</v>
      </c>
      <c r="B1525">
        <v>0</v>
      </c>
      <c r="C1525">
        <v>0</v>
      </c>
      <c r="E1525" t="str">
        <f>IF(表1[[#This Row],[fontPixelHeight]]=6,0.5,"")&amp;IF(表1[[#This Row],[fontPixelHeight]]=18,1.5,"")</f>
        <v>0.5</v>
      </c>
      <c r="F1525">
        <v>6</v>
      </c>
      <c r="G1525" s="1" t="s">
        <v>1203</v>
      </c>
      <c r="H1525" s="5" t="str">
        <f>"localization\"&amp;表1[[#This Row],[fontPixelHeight]]&amp;"_"&amp;表1[[#This Row],[id]]&amp;".png"</f>
        <v>localization\6_5089.png</v>
      </c>
      <c r="K1525" t="s">
        <v>1231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6" spans="1:16">
      <c r="A1526">
        <v>5090</v>
      </c>
      <c r="B1526">
        <v>0</v>
      </c>
      <c r="C1526">
        <v>0</v>
      </c>
      <c r="E1526" t="str">
        <f>IF(表1[[#This Row],[fontPixelHeight]]=6,0.5,"")&amp;IF(表1[[#This Row],[fontPixelHeight]]=18,1.5,"")</f>
        <v>0.5</v>
      </c>
      <c r="F1526">
        <v>6</v>
      </c>
      <c r="G1526" s="1" t="s">
        <v>1204</v>
      </c>
      <c r="H1526" s="5" t="str">
        <f>"localization\"&amp;表1[[#This Row],[fontPixelHeight]]&amp;"_"&amp;表1[[#This Row],[id]]&amp;".png"</f>
        <v>localization\6_5090.png</v>
      </c>
      <c r="K1526" t="s">
        <v>1231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7" spans="1:16">
      <c r="A1527">
        <v>5091</v>
      </c>
      <c r="B1527">
        <v>0</v>
      </c>
      <c r="C1527">
        <v>0</v>
      </c>
      <c r="E1527" t="str">
        <f>IF(表1[[#This Row],[fontPixelHeight]]=6,0.5,"")&amp;IF(表1[[#This Row],[fontPixelHeight]]=18,1.5,"")</f>
        <v>0.5</v>
      </c>
      <c r="F1527">
        <v>6</v>
      </c>
      <c r="G1527" s="1" t="s">
        <v>1205</v>
      </c>
      <c r="H1527" s="5" t="str">
        <f>"localization\"&amp;表1[[#This Row],[fontPixelHeight]]&amp;"_"&amp;表1[[#This Row],[id]]&amp;".png"</f>
        <v>localization\6_5091.png</v>
      </c>
      <c r="K1527" t="s">
        <v>1231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8" spans="1:16">
      <c r="A1528">
        <v>5092</v>
      </c>
      <c r="B1528">
        <v>0</v>
      </c>
      <c r="C1528">
        <v>0</v>
      </c>
      <c r="E1528" t="str">
        <f>IF(表1[[#This Row],[fontPixelHeight]]=6,0.5,"")&amp;IF(表1[[#This Row],[fontPixelHeight]]=18,1.5,"")</f>
        <v>0.5</v>
      </c>
      <c r="F1528">
        <v>6</v>
      </c>
      <c r="G1528" s="1" t="s">
        <v>1206</v>
      </c>
      <c r="H1528" s="5" t="str">
        <f>"localization\"&amp;表1[[#This Row],[fontPixelHeight]]&amp;"_"&amp;表1[[#This Row],[id]]&amp;".png"</f>
        <v>localization\6_5092.png</v>
      </c>
      <c r="K1528" t="s">
        <v>1231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29" spans="1:16">
      <c r="A1529">
        <v>5093</v>
      </c>
      <c r="B1529">
        <v>0</v>
      </c>
      <c r="C1529">
        <v>0</v>
      </c>
      <c r="E1529" t="str">
        <f>IF(表1[[#This Row],[fontPixelHeight]]=6,0.5,"")&amp;IF(表1[[#This Row],[fontPixelHeight]]=18,1.5,"")</f>
        <v>0.5</v>
      </c>
      <c r="F1529">
        <v>6</v>
      </c>
      <c r="G1529" s="1" t="s">
        <v>1207</v>
      </c>
      <c r="H1529" s="5" t="str">
        <f>"localization\"&amp;表1[[#This Row],[fontPixelHeight]]&amp;"_"&amp;表1[[#This Row],[id]]&amp;".png"</f>
        <v>localization\6_5093.png</v>
      </c>
      <c r="K1529" t="s">
        <v>1231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0" spans="1:16">
      <c r="A1530">
        <v>5094</v>
      </c>
      <c r="B1530">
        <v>0</v>
      </c>
      <c r="C1530">
        <v>0</v>
      </c>
      <c r="E1530" t="str">
        <f>IF(表1[[#This Row],[fontPixelHeight]]=6,0.5,"")&amp;IF(表1[[#This Row],[fontPixelHeight]]=18,1.5,"")</f>
        <v>0.5</v>
      </c>
      <c r="F1530">
        <v>6</v>
      </c>
      <c r="G1530" s="1" t="s">
        <v>1208</v>
      </c>
      <c r="H1530" s="5" t="str">
        <f>"localization\"&amp;表1[[#This Row],[fontPixelHeight]]&amp;"_"&amp;表1[[#This Row],[id]]&amp;".png"</f>
        <v>localization\6_5094.png</v>
      </c>
      <c r="K1530" t="s">
        <v>1231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1" spans="1:16">
      <c r="A1531">
        <v>5095</v>
      </c>
      <c r="B1531">
        <v>0</v>
      </c>
      <c r="C1531">
        <v>0</v>
      </c>
      <c r="E1531" t="str">
        <f>IF(表1[[#This Row],[fontPixelHeight]]=6,0.5,"")&amp;IF(表1[[#This Row],[fontPixelHeight]]=18,1.5,"")</f>
        <v>0.5</v>
      </c>
      <c r="F1531">
        <v>6</v>
      </c>
      <c r="G1531" s="1" t="s">
        <v>1209</v>
      </c>
      <c r="H1531" s="5" t="str">
        <f>"localization\"&amp;表1[[#This Row],[fontPixelHeight]]&amp;"_"&amp;表1[[#This Row],[id]]&amp;".png"</f>
        <v>localization\6_5095.png</v>
      </c>
      <c r="K1531" t="s">
        <v>1231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2" spans="1:16">
      <c r="A1532">
        <v>5096</v>
      </c>
      <c r="B1532">
        <v>0</v>
      </c>
      <c r="C1532">
        <v>0</v>
      </c>
      <c r="E1532" t="str">
        <f>IF(表1[[#This Row],[fontPixelHeight]]=6,0.5,"")&amp;IF(表1[[#This Row],[fontPixelHeight]]=18,1.5,"")</f>
        <v>0.5</v>
      </c>
      <c r="F1532">
        <v>6</v>
      </c>
      <c r="G1532" s="1" t="s">
        <v>1210</v>
      </c>
      <c r="H1532" s="5" t="str">
        <f>"localization\"&amp;表1[[#This Row],[fontPixelHeight]]&amp;"_"&amp;表1[[#This Row],[id]]&amp;".png"</f>
        <v>localization\6_5096.png</v>
      </c>
      <c r="K1532" t="s">
        <v>1231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3" spans="1:16">
      <c r="A1533">
        <v>5097</v>
      </c>
      <c r="B1533">
        <v>0</v>
      </c>
      <c r="C1533">
        <v>0</v>
      </c>
      <c r="E1533" t="str">
        <f>IF(表1[[#This Row],[fontPixelHeight]]=6,0.5,"")&amp;IF(表1[[#This Row],[fontPixelHeight]]=18,1.5,"")</f>
        <v>0.5</v>
      </c>
      <c r="F1533">
        <v>6</v>
      </c>
      <c r="G1533" s="1" t="s">
        <v>346</v>
      </c>
      <c r="H1533" s="5" t="str">
        <f>"localization\"&amp;表1[[#This Row],[fontPixelHeight]]&amp;"_"&amp;表1[[#This Row],[id]]&amp;".png"</f>
        <v>localization\6_5097.png</v>
      </c>
      <c r="K1533" t="s">
        <v>1231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4" spans="1:16">
      <c r="A1534">
        <v>5098</v>
      </c>
      <c r="B1534">
        <v>0</v>
      </c>
      <c r="C1534">
        <v>0</v>
      </c>
      <c r="E1534" t="str">
        <f>IF(表1[[#This Row],[fontPixelHeight]]=6,0.5,"")&amp;IF(表1[[#This Row],[fontPixelHeight]]=18,1.5,"")</f>
        <v>0.5</v>
      </c>
      <c r="F1534">
        <v>6</v>
      </c>
      <c r="G1534" s="1" t="s">
        <v>1211</v>
      </c>
      <c r="H1534" s="5" t="str">
        <f>"localization\"&amp;表1[[#This Row],[fontPixelHeight]]&amp;"_"&amp;表1[[#This Row],[id]]&amp;".png"</f>
        <v>localization\6_5098.png</v>
      </c>
      <c r="K1534" t="s">
        <v>1231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5" spans="1:16">
      <c r="A1535">
        <v>5099</v>
      </c>
      <c r="B1535">
        <v>0</v>
      </c>
      <c r="C1535">
        <v>0</v>
      </c>
      <c r="E1535" t="str">
        <f>IF(表1[[#This Row],[fontPixelHeight]]=6,0.5,"")&amp;IF(表1[[#This Row],[fontPixelHeight]]=18,1.5,"")</f>
        <v>0.5</v>
      </c>
      <c r="F1535">
        <v>6</v>
      </c>
      <c r="G1535" s="1" t="s">
        <v>1212</v>
      </c>
      <c r="H1535" s="5" t="str">
        <f>"localization\"&amp;表1[[#This Row],[fontPixelHeight]]&amp;"_"&amp;表1[[#This Row],[id]]&amp;".png"</f>
        <v>localization\6_5099.png</v>
      </c>
      <c r="K1535" t="s">
        <v>1231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6" spans="1:16">
      <c r="A1536">
        <v>5100</v>
      </c>
      <c r="B1536">
        <v>0</v>
      </c>
      <c r="C1536">
        <v>0</v>
      </c>
      <c r="E1536" t="str">
        <f>IF(表1[[#This Row],[fontPixelHeight]]=6,0.5,"")&amp;IF(表1[[#This Row],[fontPixelHeight]]=18,1.5,"")</f>
        <v>0.5</v>
      </c>
      <c r="F1536">
        <v>6</v>
      </c>
      <c r="G1536" s="1" t="s">
        <v>740</v>
      </c>
      <c r="H1536" s="5" t="str">
        <f>"localization\"&amp;表1[[#This Row],[fontPixelHeight]]&amp;"_"&amp;表1[[#This Row],[id]]&amp;".png"</f>
        <v>localization\6_5100.png</v>
      </c>
      <c r="K1536" t="s">
        <v>1231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7" spans="1:16">
      <c r="A1537">
        <v>5101</v>
      </c>
      <c r="B1537">
        <v>0</v>
      </c>
      <c r="C1537">
        <v>0</v>
      </c>
      <c r="E1537" t="str">
        <f>IF(表1[[#This Row],[fontPixelHeight]]=6,0.5,"")&amp;IF(表1[[#This Row],[fontPixelHeight]]=18,1.5,"")</f>
        <v>0.5</v>
      </c>
      <c r="F1537">
        <v>6</v>
      </c>
      <c r="G1537" s="1" t="s">
        <v>1213</v>
      </c>
      <c r="H1537" s="5" t="str">
        <f>"localization\"&amp;表1[[#This Row],[fontPixelHeight]]&amp;"_"&amp;表1[[#This Row],[id]]&amp;".png"</f>
        <v>localization\6_5101.png</v>
      </c>
      <c r="K1537" t="s">
        <v>1231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8" spans="1:16">
      <c r="A1538">
        <v>5102</v>
      </c>
      <c r="B1538">
        <v>0</v>
      </c>
      <c r="C1538">
        <v>0</v>
      </c>
      <c r="E1538" t="str">
        <f>IF(表1[[#This Row],[fontPixelHeight]]=6,0.5,"")&amp;IF(表1[[#This Row],[fontPixelHeight]]=18,1.5,"")</f>
        <v>0.5</v>
      </c>
      <c r="F1538">
        <v>6</v>
      </c>
      <c r="G1538" s="1" t="s">
        <v>741</v>
      </c>
      <c r="H1538" s="5" t="str">
        <f>"localization\"&amp;表1[[#This Row],[fontPixelHeight]]&amp;"_"&amp;表1[[#This Row],[id]]&amp;".png"</f>
        <v>localization\6_5102.png</v>
      </c>
      <c r="K1538" t="s">
        <v>1231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39" spans="1:16">
      <c r="A1539">
        <v>5103</v>
      </c>
      <c r="B1539">
        <v>0</v>
      </c>
      <c r="C1539">
        <v>0</v>
      </c>
      <c r="E1539" t="str">
        <f>IF(表1[[#This Row],[fontPixelHeight]]=6,0.5,"")&amp;IF(表1[[#This Row],[fontPixelHeight]]=18,1.5,"")</f>
        <v>0.5</v>
      </c>
      <c r="F1539">
        <v>6</v>
      </c>
      <c r="G1539" s="1" t="s">
        <v>742</v>
      </c>
      <c r="H1539" s="5" t="str">
        <f>"localization\"&amp;表1[[#This Row],[fontPixelHeight]]&amp;"_"&amp;表1[[#This Row],[id]]&amp;".png"</f>
        <v>localization\6_5103.png</v>
      </c>
      <c r="K1539" t="s">
        <v>1231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0" spans="1:16">
      <c r="A1540">
        <v>5104</v>
      </c>
      <c r="B1540">
        <v>0</v>
      </c>
      <c r="C1540">
        <v>0</v>
      </c>
      <c r="E1540" t="str">
        <f>IF(表1[[#This Row],[fontPixelHeight]]=6,0.5,"")&amp;IF(表1[[#This Row],[fontPixelHeight]]=18,1.5,"")</f>
        <v>0.5</v>
      </c>
      <c r="F1540">
        <v>6</v>
      </c>
      <c r="G1540" s="1" t="s">
        <v>1214</v>
      </c>
      <c r="H1540" s="5" t="str">
        <f>"localization\"&amp;表1[[#This Row],[fontPixelHeight]]&amp;"_"&amp;表1[[#This Row],[id]]&amp;".png"</f>
        <v>localization\6_5104.png</v>
      </c>
      <c r="K1540" t="s">
        <v>1231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1" spans="1:16">
      <c r="A1541">
        <v>5203</v>
      </c>
      <c r="B1541">
        <v>0</v>
      </c>
      <c r="C1541">
        <v>0</v>
      </c>
      <c r="E1541" t="str">
        <f>IF(表1[[#This Row],[fontPixelHeight]]=6,0.5,"")&amp;IF(表1[[#This Row],[fontPixelHeight]]=18,1.5,"")</f>
        <v/>
      </c>
      <c r="F1541">
        <v>12</v>
      </c>
      <c r="G1541" s="1" t="s">
        <v>1128</v>
      </c>
      <c r="H1541" s="5" t="str">
        <f>"localization\"&amp;表1[[#This Row],[fontPixelHeight]]&amp;"_"&amp;表1[[#This Row],[id]]&amp;".png"</f>
        <v>localization\12_5203.png</v>
      </c>
      <c r="K1541" t="s">
        <v>1232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2" spans="1:16">
      <c r="A1542">
        <v>5204</v>
      </c>
      <c r="B1542">
        <v>0</v>
      </c>
      <c r="C1542">
        <v>0</v>
      </c>
      <c r="E1542" t="str">
        <f>IF(表1[[#This Row],[fontPixelHeight]]=6,0.5,"")&amp;IF(表1[[#This Row],[fontPixelHeight]]=18,1.5,"")</f>
        <v/>
      </c>
      <c r="F1542">
        <v>12</v>
      </c>
      <c r="G1542" s="1" t="s">
        <v>1129</v>
      </c>
      <c r="H1542" s="5" t="str">
        <f>"localization\"&amp;表1[[#This Row],[fontPixelHeight]]&amp;"_"&amp;表1[[#This Row],[id]]&amp;".png"</f>
        <v>localization\12_5204.png</v>
      </c>
      <c r="K1542" t="s">
        <v>1232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3" spans="1:16">
      <c r="A1543">
        <v>5205</v>
      </c>
      <c r="B1543">
        <v>0</v>
      </c>
      <c r="C1543">
        <v>0</v>
      </c>
      <c r="E1543" t="str">
        <f>IF(表1[[#This Row],[fontPixelHeight]]=6,0.5,"")&amp;IF(表1[[#This Row],[fontPixelHeight]]=18,1.5,"")</f>
        <v/>
      </c>
      <c r="F1543">
        <v>12</v>
      </c>
      <c r="G1543" s="1" t="s">
        <v>1130</v>
      </c>
      <c r="H1543" s="5" t="str">
        <f>"localization\"&amp;表1[[#This Row],[fontPixelHeight]]&amp;"_"&amp;表1[[#This Row],[id]]&amp;".png"</f>
        <v>localization\12_5205.png</v>
      </c>
      <c r="K1543" t="s">
        <v>1232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4" spans="1:16">
      <c r="A1544">
        <v>5206</v>
      </c>
      <c r="B1544">
        <v>0</v>
      </c>
      <c r="C1544">
        <v>0</v>
      </c>
      <c r="E1544" t="str">
        <f>IF(表1[[#This Row],[fontPixelHeight]]=6,0.5,"")&amp;IF(表1[[#This Row],[fontPixelHeight]]=18,1.5,"")</f>
        <v/>
      </c>
      <c r="F1544">
        <v>12</v>
      </c>
      <c r="G1544" s="1" t="s">
        <v>1131</v>
      </c>
      <c r="H1544" s="5" t="str">
        <f>"localization\"&amp;表1[[#This Row],[fontPixelHeight]]&amp;"_"&amp;表1[[#This Row],[id]]&amp;".png"</f>
        <v>localization\12_5206.png</v>
      </c>
      <c r="K1544" t="s">
        <v>1232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5" spans="1:16">
      <c r="A1545">
        <v>5207</v>
      </c>
      <c r="B1545">
        <v>0</v>
      </c>
      <c r="C1545">
        <v>0</v>
      </c>
      <c r="E1545" t="str">
        <f>IF(表1[[#This Row],[fontPixelHeight]]=6,0.5,"")&amp;IF(表1[[#This Row],[fontPixelHeight]]=18,1.5,"")</f>
        <v/>
      </c>
      <c r="F1545">
        <v>12</v>
      </c>
      <c r="G1545" s="1" t="s">
        <v>1132</v>
      </c>
      <c r="H1545" s="5" t="str">
        <f>"localization\"&amp;表1[[#This Row],[fontPixelHeight]]&amp;"_"&amp;表1[[#This Row],[id]]&amp;".png"</f>
        <v>localization\12_5207.png</v>
      </c>
      <c r="K1545" t="s">
        <v>1232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6" spans="1:16">
      <c r="A1546">
        <v>5208</v>
      </c>
      <c r="B1546">
        <v>0</v>
      </c>
      <c r="C1546">
        <v>0</v>
      </c>
      <c r="E1546" t="str">
        <f>IF(表1[[#This Row],[fontPixelHeight]]=6,0.5,"")&amp;IF(表1[[#This Row],[fontPixelHeight]]=18,1.5,"")</f>
        <v/>
      </c>
      <c r="F1546">
        <v>12</v>
      </c>
      <c r="G1546" s="1" t="s">
        <v>1133</v>
      </c>
      <c r="H1546" s="5" t="str">
        <f>"localization\"&amp;表1[[#This Row],[fontPixelHeight]]&amp;"_"&amp;表1[[#This Row],[id]]&amp;".png"</f>
        <v>localization\12_5208.png</v>
      </c>
      <c r="K1546" t="s">
        <v>1232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7" spans="1:16">
      <c r="A1547">
        <v>5209</v>
      </c>
      <c r="B1547">
        <v>0</v>
      </c>
      <c r="C1547">
        <v>0</v>
      </c>
      <c r="E1547" t="str">
        <f>IF(表1[[#This Row],[fontPixelHeight]]=6,0.5,"")&amp;IF(表1[[#This Row],[fontPixelHeight]]=18,1.5,"")</f>
        <v/>
      </c>
      <c r="F1547">
        <v>12</v>
      </c>
      <c r="G1547" s="1" t="s">
        <v>1134</v>
      </c>
      <c r="H1547" s="5" t="str">
        <f>"localization\"&amp;表1[[#This Row],[fontPixelHeight]]&amp;"_"&amp;表1[[#This Row],[id]]&amp;".png"</f>
        <v>localization\12_5209.png</v>
      </c>
      <c r="K1547" t="s">
        <v>1232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8" spans="1:16">
      <c r="A1548">
        <v>5210</v>
      </c>
      <c r="B1548">
        <v>0</v>
      </c>
      <c r="C1548">
        <v>0</v>
      </c>
      <c r="E1548" t="str">
        <f>IF(表1[[#This Row],[fontPixelHeight]]=6,0.5,"")&amp;IF(表1[[#This Row],[fontPixelHeight]]=18,1.5,"")</f>
        <v/>
      </c>
      <c r="F1548">
        <v>12</v>
      </c>
      <c r="G1548" s="1" t="s">
        <v>1135</v>
      </c>
      <c r="H1548" s="5" t="str">
        <f>"localization\"&amp;表1[[#This Row],[fontPixelHeight]]&amp;"_"&amp;表1[[#This Row],[id]]&amp;".png"</f>
        <v>localization\12_5210.png</v>
      </c>
      <c r="K1548" t="s">
        <v>1232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49" spans="1:16">
      <c r="A1549">
        <v>5211</v>
      </c>
      <c r="B1549">
        <v>0</v>
      </c>
      <c r="C1549">
        <v>0</v>
      </c>
      <c r="E1549" t="str">
        <f>IF(表1[[#This Row],[fontPixelHeight]]=6,0.5,"")&amp;IF(表1[[#This Row],[fontPixelHeight]]=18,1.5,"")</f>
        <v/>
      </c>
      <c r="F1549">
        <v>12</v>
      </c>
      <c r="G1549" s="1" t="s">
        <v>1136</v>
      </c>
      <c r="H1549" s="5" t="str">
        <f>"localization\"&amp;表1[[#This Row],[fontPixelHeight]]&amp;"_"&amp;表1[[#This Row],[id]]&amp;".png"</f>
        <v>localization\12_5211.png</v>
      </c>
      <c r="K1549" t="s">
        <v>1232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0" spans="1:16">
      <c r="A1550">
        <v>5212</v>
      </c>
      <c r="B1550">
        <v>0</v>
      </c>
      <c r="C1550">
        <v>0</v>
      </c>
      <c r="E1550" t="str">
        <f>IF(表1[[#This Row],[fontPixelHeight]]=6,0.5,"")&amp;IF(表1[[#This Row],[fontPixelHeight]]=18,1.5,"")</f>
        <v/>
      </c>
      <c r="F1550">
        <v>12</v>
      </c>
      <c r="G1550" s="1" t="s">
        <v>1137</v>
      </c>
      <c r="H1550" s="5" t="str">
        <f>"localization\"&amp;表1[[#This Row],[fontPixelHeight]]&amp;"_"&amp;表1[[#This Row],[id]]&amp;".png"</f>
        <v>localization\12_5212.png</v>
      </c>
      <c r="K1550" t="s">
        <v>1232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1" spans="1:16">
      <c r="A1551">
        <v>5213</v>
      </c>
      <c r="B1551">
        <v>0</v>
      </c>
      <c r="C1551">
        <v>0</v>
      </c>
      <c r="E1551" t="str">
        <f>IF(表1[[#This Row],[fontPixelHeight]]=6,0.5,"")&amp;IF(表1[[#This Row],[fontPixelHeight]]=18,1.5,"")</f>
        <v/>
      </c>
      <c r="F1551">
        <v>12</v>
      </c>
      <c r="G1551" s="1" t="s">
        <v>1138</v>
      </c>
      <c r="H1551" s="5" t="str">
        <f>"localization\"&amp;表1[[#This Row],[fontPixelHeight]]&amp;"_"&amp;表1[[#This Row],[id]]&amp;".png"</f>
        <v>localization\12_5213.png</v>
      </c>
      <c r="K1551" t="s">
        <v>1232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2" spans="1:16">
      <c r="A1552">
        <v>5214</v>
      </c>
      <c r="B1552">
        <v>0</v>
      </c>
      <c r="C1552">
        <v>0</v>
      </c>
      <c r="E1552" t="str">
        <f>IF(表1[[#This Row],[fontPixelHeight]]=6,0.5,"")&amp;IF(表1[[#This Row],[fontPixelHeight]]=18,1.5,"")</f>
        <v/>
      </c>
      <c r="F1552">
        <v>12</v>
      </c>
      <c r="G1552" s="1" t="s">
        <v>742</v>
      </c>
      <c r="H1552" s="5" t="str">
        <f>"localization\"&amp;表1[[#This Row],[fontPixelHeight]]&amp;"_"&amp;表1[[#This Row],[id]]&amp;".png"</f>
        <v>localization\12_5214.png</v>
      </c>
      <c r="K1552" t="s">
        <v>1232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3" spans="1:16">
      <c r="A1553">
        <v>5215</v>
      </c>
      <c r="B1553">
        <v>0</v>
      </c>
      <c r="C1553">
        <v>0</v>
      </c>
      <c r="E1553" t="str">
        <f>IF(表1[[#This Row],[fontPixelHeight]]=6,0.5,"")&amp;IF(表1[[#This Row],[fontPixelHeight]]=18,1.5,"")</f>
        <v/>
      </c>
      <c r="F1553">
        <v>12</v>
      </c>
      <c r="G1553" s="1" t="s">
        <v>739</v>
      </c>
      <c r="H1553" s="5" t="str">
        <f>"localization\"&amp;表1[[#This Row],[fontPixelHeight]]&amp;"_"&amp;表1[[#This Row],[id]]&amp;".png"</f>
        <v>localization\12_5215.png</v>
      </c>
      <c r="K1553" t="s">
        <v>1232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4" spans="1:16">
      <c r="A1554">
        <v>5216</v>
      </c>
      <c r="B1554">
        <v>0</v>
      </c>
      <c r="C1554">
        <v>0</v>
      </c>
      <c r="E1554" t="str">
        <f>IF(表1[[#This Row],[fontPixelHeight]]=6,0.5,"")&amp;IF(表1[[#This Row],[fontPixelHeight]]=18,1.5,"")</f>
        <v/>
      </c>
      <c r="F1554">
        <v>12</v>
      </c>
      <c r="G1554" s="1" t="s">
        <v>740</v>
      </c>
      <c r="H1554" s="5" t="str">
        <f>"localization\"&amp;表1[[#This Row],[fontPixelHeight]]&amp;"_"&amp;表1[[#This Row],[id]]&amp;".png"</f>
        <v>localization\12_5216.png</v>
      </c>
      <c r="K1554" t="s">
        <v>1232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5" spans="1:16">
      <c r="A1555">
        <v>5217</v>
      </c>
      <c r="B1555">
        <v>0</v>
      </c>
      <c r="C1555">
        <v>0</v>
      </c>
      <c r="E1555" t="str">
        <f>IF(表1[[#This Row],[fontPixelHeight]]=6,0.5,"")&amp;IF(表1[[#This Row],[fontPixelHeight]]=18,1.5,"")</f>
        <v/>
      </c>
      <c r="F1555">
        <v>12</v>
      </c>
      <c r="G1555" s="1" t="s">
        <v>741</v>
      </c>
      <c r="H1555" s="5" t="str">
        <f>"localization\"&amp;表1[[#This Row],[fontPixelHeight]]&amp;"_"&amp;表1[[#This Row],[id]]&amp;".png"</f>
        <v>localization\12_5217.png</v>
      </c>
      <c r="K1555" t="s">
        <v>1232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6" spans="1:16">
      <c r="A1556">
        <v>5218</v>
      </c>
      <c r="B1556">
        <v>0</v>
      </c>
      <c r="C1556">
        <v>0</v>
      </c>
      <c r="E1556" t="str">
        <f>IF(表1[[#This Row],[fontPixelHeight]]=6,0.5,"")&amp;IF(表1[[#This Row],[fontPixelHeight]]=18,1.5,"")</f>
        <v/>
      </c>
      <c r="F1556">
        <v>12</v>
      </c>
      <c r="G1556" s="1" t="s">
        <v>1139</v>
      </c>
      <c r="H1556" s="5" t="str">
        <f>"localization\"&amp;表1[[#This Row],[fontPixelHeight]]&amp;"_"&amp;表1[[#This Row],[id]]&amp;".png"</f>
        <v>localization\12_5218.png</v>
      </c>
      <c r="K1556" t="s">
        <v>1232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7" spans="1:16">
      <c r="A1557">
        <v>5219</v>
      </c>
      <c r="B1557">
        <v>0</v>
      </c>
      <c r="C1557">
        <v>0</v>
      </c>
      <c r="E1557" t="str">
        <f>IF(表1[[#This Row],[fontPixelHeight]]=6,0.5,"")&amp;IF(表1[[#This Row],[fontPixelHeight]]=18,1.5,"")</f>
        <v/>
      </c>
      <c r="F1557">
        <v>12</v>
      </c>
      <c r="G1557" s="1" t="s">
        <v>1140</v>
      </c>
      <c r="H1557" s="5" t="str">
        <f>"localization\"&amp;表1[[#This Row],[fontPixelHeight]]&amp;"_"&amp;表1[[#This Row],[id]]&amp;".png"</f>
        <v>localization\12_5219.png</v>
      </c>
      <c r="K1557" t="s">
        <v>1232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8" spans="1:16">
      <c r="A1558">
        <v>5220</v>
      </c>
      <c r="B1558">
        <v>0</v>
      </c>
      <c r="C1558">
        <v>0</v>
      </c>
      <c r="E1558" t="str">
        <f>IF(表1[[#This Row],[fontPixelHeight]]=6,0.5,"")&amp;IF(表1[[#This Row],[fontPixelHeight]]=18,1.5,"")</f>
        <v/>
      </c>
      <c r="F1558">
        <v>12</v>
      </c>
      <c r="G1558" s="1" t="s">
        <v>1141</v>
      </c>
      <c r="H1558" s="5" t="str">
        <f>"localization\"&amp;表1[[#This Row],[fontPixelHeight]]&amp;"_"&amp;表1[[#This Row],[id]]&amp;".png"</f>
        <v>localization\12_5220.png</v>
      </c>
      <c r="K1558" t="s">
        <v>1232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59" spans="1:16">
      <c r="A1559">
        <v>5221</v>
      </c>
      <c r="B1559">
        <v>0</v>
      </c>
      <c r="C1559">
        <v>0</v>
      </c>
      <c r="E1559" t="str">
        <f>IF(表1[[#This Row],[fontPixelHeight]]=6,0.5,"")&amp;IF(表1[[#This Row],[fontPixelHeight]]=18,1.5,"")</f>
        <v/>
      </c>
      <c r="F1559">
        <v>12</v>
      </c>
      <c r="G1559" s="1" t="s">
        <v>1142</v>
      </c>
      <c r="H1559" s="5" t="str">
        <f>"localization\"&amp;表1[[#This Row],[fontPixelHeight]]&amp;"_"&amp;表1[[#This Row],[id]]&amp;".png"</f>
        <v>localization\12_5221.png</v>
      </c>
      <c r="K1559" t="s">
        <v>1232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0" spans="1:16">
      <c r="A1560">
        <v>5222</v>
      </c>
      <c r="B1560">
        <v>0</v>
      </c>
      <c r="C1560">
        <v>0</v>
      </c>
      <c r="E1560" t="str">
        <f>IF(表1[[#This Row],[fontPixelHeight]]=6,0.5,"")&amp;IF(表1[[#This Row],[fontPixelHeight]]=18,1.5,"")</f>
        <v/>
      </c>
      <c r="F1560">
        <v>12</v>
      </c>
      <c r="G1560" s="1" t="s">
        <v>1143</v>
      </c>
      <c r="H1560" s="5" t="str">
        <f>"localization\"&amp;表1[[#This Row],[fontPixelHeight]]&amp;"_"&amp;表1[[#This Row],[id]]&amp;".png"</f>
        <v>localization\12_5222.png</v>
      </c>
      <c r="K1560" t="s">
        <v>1232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1" spans="1:16">
      <c r="A1561">
        <v>5223</v>
      </c>
      <c r="B1561">
        <v>0</v>
      </c>
      <c r="C1561">
        <v>0</v>
      </c>
      <c r="E1561" t="str">
        <f>IF(表1[[#This Row],[fontPixelHeight]]=6,0.5,"")&amp;IF(表1[[#This Row],[fontPixelHeight]]=18,1.5,"")</f>
        <v/>
      </c>
      <c r="F1561">
        <v>12</v>
      </c>
      <c r="G1561" s="1" t="s">
        <v>1144</v>
      </c>
      <c r="H1561" s="5" t="str">
        <f>"localization\"&amp;表1[[#This Row],[fontPixelHeight]]&amp;"_"&amp;表1[[#This Row],[id]]&amp;".png"</f>
        <v>localization\12_5223.png</v>
      </c>
      <c r="K1561" t="s">
        <v>1232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2" spans="1:16">
      <c r="A1562">
        <v>5224</v>
      </c>
      <c r="B1562">
        <v>0</v>
      </c>
      <c r="C1562">
        <v>0</v>
      </c>
      <c r="E1562" t="str">
        <f>IF(表1[[#This Row],[fontPixelHeight]]=6,0.5,"")&amp;IF(表1[[#This Row],[fontPixelHeight]]=18,1.5,"")</f>
        <v/>
      </c>
      <c r="F1562">
        <v>12</v>
      </c>
      <c r="G1562" s="1" t="s">
        <v>1145</v>
      </c>
      <c r="H1562" s="5" t="str">
        <f>"localization\"&amp;表1[[#This Row],[fontPixelHeight]]&amp;"_"&amp;表1[[#This Row],[id]]&amp;".png"</f>
        <v>localization\12_5224.png</v>
      </c>
      <c r="K1562" t="s">
        <v>1232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3" spans="1:16">
      <c r="A1563">
        <v>5225</v>
      </c>
      <c r="B1563">
        <v>0</v>
      </c>
      <c r="C1563">
        <v>0</v>
      </c>
      <c r="E1563" t="str">
        <f>IF(表1[[#This Row],[fontPixelHeight]]=6,0.5,"")&amp;IF(表1[[#This Row],[fontPixelHeight]]=18,1.5,"")</f>
        <v/>
      </c>
      <c r="F1563">
        <v>12</v>
      </c>
      <c r="G1563" s="1" t="s">
        <v>1146</v>
      </c>
      <c r="H1563" s="5" t="str">
        <f>"localization\"&amp;表1[[#This Row],[fontPixelHeight]]&amp;"_"&amp;表1[[#This Row],[id]]&amp;".png"</f>
        <v>localization\12_5225.png</v>
      </c>
      <c r="K1563" t="s">
        <v>1232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4" spans="1:16">
      <c r="A1564">
        <v>5226</v>
      </c>
      <c r="B1564">
        <v>0</v>
      </c>
      <c r="C1564">
        <v>0</v>
      </c>
      <c r="E1564" t="str">
        <f>IF(表1[[#This Row],[fontPixelHeight]]=6,0.5,"")&amp;IF(表1[[#This Row],[fontPixelHeight]]=18,1.5,"")</f>
        <v/>
      </c>
      <c r="F1564">
        <v>12</v>
      </c>
      <c r="G1564" s="1" t="s">
        <v>1147</v>
      </c>
      <c r="H1564" s="5" t="str">
        <f>"localization\"&amp;表1[[#This Row],[fontPixelHeight]]&amp;"_"&amp;表1[[#This Row],[id]]&amp;".png"</f>
        <v>localization\12_5226.png</v>
      </c>
      <c r="K1564" t="s">
        <v>1232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5" spans="1:16">
      <c r="A1565">
        <v>5227</v>
      </c>
      <c r="B1565">
        <v>0</v>
      </c>
      <c r="C1565">
        <v>0</v>
      </c>
      <c r="E1565" t="str">
        <f>IF(表1[[#This Row],[fontPixelHeight]]=6,0.5,"")&amp;IF(表1[[#This Row],[fontPixelHeight]]=18,1.5,"")</f>
        <v/>
      </c>
      <c r="F1565">
        <v>12</v>
      </c>
      <c r="G1565" s="1" t="s">
        <v>1148</v>
      </c>
      <c r="H1565" s="5" t="str">
        <f>"localization\"&amp;表1[[#This Row],[fontPixelHeight]]&amp;"_"&amp;表1[[#This Row],[id]]&amp;".png"</f>
        <v>localization\12_5227.png</v>
      </c>
      <c r="K1565" t="s">
        <v>1232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6" spans="1:16">
      <c r="A1566">
        <v>5228</v>
      </c>
      <c r="B1566">
        <v>0</v>
      </c>
      <c r="C1566">
        <v>0</v>
      </c>
      <c r="E1566" t="str">
        <f>IF(表1[[#This Row],[fontPixelHeight]]=6,0.5,"")&amp;IF(表1[[#This Row],[fontPixelHeight]]=18,1.5,"")</f>
        <v/>
      </c>
      <c r="F1566">
        <v>12</v>
      </c>
      <c r="G1566" s="1" t="s">
        <v>1149</v>
      </c>
      <c r="H1566" s="5" t="str">
        <f>"localization\"&amp;表1[[#This Row],[fontPixelHeight]]&amp;"_"&amp;表1[[#This Row],[id]]&amp;".png"</f>
        <v>localization\12_5228.png</v>
      </c>
      <c r="K1566" t="s">
        <v>1232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7" spans="1:16">
      <c r="A1567">
        <v>5229</v>
      </c>
      <c r="B1567">
        <v>0</v>
      </c>
      <c r="C1567">
        <v>0</v>
      </c>
      <c r="E1567" t="str">
        <f>IF(表1[[#This Row],[fontPixelHeight]]=6,0.5,"")&amp;IF(表1[[#This Row],[fontPixelHeight]]=18,1.5,"")</f>
        <v/>
      </c>
      <c r="F1567">
        <v>12</v>
      </c>
      <c r="G1567" s="1" t="s">
        <v>1150</v>
      </c>
      <c r="H1567" s="5" t="str">
        <f>"localization\"&amp;表1[[#This Row],[fontPixelHeight]]&amp;"_"&amp;表1[[#This Row],[id]]&amp;".png"</f>
        <v>localization\12_5229.png</v>
      </c>
      <c r="K1567" t="s">
        <v>1232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8" spans="1:16">
      <c r="A1568">
        <v>5230</v>
      </c>
      <c r="B1568">
        <v>0</v>
      </c>
      <c r="C1568">
        <v>0</v>
      </c>
      <c r="E1568" t="str">
        <f>IF(表1[[#This Row],[fontPixelHeight]]=6,0.5,"")&amp;IF(表1[[#This Row],[fontPixelHeight]]=18,1.5,"")</f>
        <v/>
      </c>
      <c r="F1568">
        <v>12</v>
      </c>
      <c r="G1568" s="1" t="s">
        <v>1151</v>
      </c>
      <c r="H1568" s="5" t="str">
        <f>"localization\"&amp;表1[[#This Row],[fontPixelHeight]]&amp;"_"&amp;表1[[#This Row],[id]]&amp;".png"</f>
        <v>localization\12_5230.png</v>
      </c>
      <c r="K1568" t="s">
        <v>1232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69" spans="1:16">
      <c r="A1569">
        <v>5231</v>
      </c>
      <c r="B1569">
        <v>0</v>
      </c>
      <c r="C1569">
        <v>0</v>
      </c>
      <c r="E1569" t="str">
        <f>IF(表1[[#This Row],[fontPixelHeight]]=6,0.5,"")&amp;IF(表1[[#This Row],[fontPixelHeight]]=18,1.5,"")</f>
        <v/>
      </c>
      <c r="F1569">
        <v>12</v>
      </c>
      <c r="G1569" s="1" t="s">
        <v>1152</v>
      </c>
      <c r="H1569" s="5" t="str">
        <f>"localization\"&amp;表1[[#This Row],[fontPixelHeight]]&amp;"_"&amp;表1[[#This Row],[id]]&amp;".png"</f>
        <v>localization\12_5231.png</v>
      </c>
      <c r="K1569" t="s">
        <v>1232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0" spans="1:16">
      <c r="A1570">
        <v>5232</v>
      </c>
      <c r="B1570">
        <v>0</v>
      </c>
      <c r="C1570">
        <v>0</v>
      </c>
      <c r="E1570" t="str">
        <f>IF(表1[[#This Row],[fontPixelHeight]]=6,0.5,"")&amp;IF(表1[[#This Row],[fontPixelHeight]]=18,1.5,"")</f>
        <v/>
      </c>
      <c r="F1570">
        <v>12</v>
      </c>
      <c r="G1570" s="1" t="s">
        <v>1153</v>
      </c>
      <c r="H1570" s="5" t="str">
        <f>"localization\"&amp;表1[[#This Row],[fontPixelHeight]]&amp;"_"&amp;表1[[#This Row],[id]]&amp;".png"</f>
        <v>localization\12_5232.png</v>
      </c>
      <c r="K1570" t="s">
        <v>1232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1" spans="1:16">
      <c r="A1571">
        <v>5233</v>
      </c>
      <c r="B1571">
        <v>0</v>
      </c>
      <c r="C1571">
        <v>0</v>
      </c>
      <c r="E1571" t="str">
        <f>IF(表1[[#This Row],[fontPixelHeight]]=6,0.5,"")&amp;IF(表1[[#This Row],[fontPixelHeight]]=18,1.5,"")</f>
        <v/>
      </c>
      <c r="F1571">
        <v>12</v>
      </c>
      <c r="G1571" s="1" t="s">
        <v>1154</v>
      </c>
      <c r="H1571" s="5" t="str">
        <f>"localization\"&amp;表1[[#This Row],[fontPixelHeight]]&amp;"_"&amp;表1[[#This Row],[id]]&amp;".png"</f>
        <v>localization\12_5233.png</v>
      </c>
      <c r="K1571" t="s">
        <v>1232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2" spans="1:16">
      <c r="A1572">
        <v>5234</v>
      </c>
      <c r="B1572">
        <v>0</v>
      </c>
      <c r="C1572">
        <v>0</v>
      </c>
      <c r="E1572" t="str">
        <f>IF(表1[[#This Row],[fontPixelHeight]]=6,0.5,"")&amp;IF(表1[[#This Row],[fontPixelHeight]]=18,1.5,"")</f>
        <v/>
      </c>
      <c r="F1572">
        <v>12</v>
      </c>
      <c r="G1572" s="1" t="s">
        <v>1155</v>
      </c>
      <c r="H1572" s="5" t="str">
        <f>"localization\"&amp;表1[[#This Row],[fontPixelHeight]]&amp;"_"&amp;表1[[#This Row],[id]]&amp;".png"</f>
        <v>localization\12_5234.png</v>
      </c>
      <c r="K1572" t="s">
        <v>1232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3" spans="1:16">
      <c r="A1573">
        <v>5235</v>
      </c>
      <c r="B1573">
        <v>0</v>
      </c>
      <c r="C1573">
        <v>0</v>
      </c>
      <c r="E1573" t="str">
        <f>IF(表1[[#This Row],[fontPixelHeight]]=6,0.5,"")&amp;IF(表1[[#This Row],[fontPixelHeight]]=18,1.5,"")</f>
        <v/>
      </c>
      <c r="F1573">
        <v>12</v>
      </c>
      <c r="G1573" s="1" t="s">
        <v>1156</v>
      </c>
      <c r="H1573" s="5" t="str">
        <f>"localization\"&amp;表1[[#This Row],[fontPixelHeight]]&amp;"_"&amp;表1[[#This Row],[id]]&amp;".png"</f>
        <v>localization\12_5235.png</v>
      </c>
      <c r="K1573" t="s">
        <v>1232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4" spans="1:16">
      <c r="A1574">
        <v>5236</v>
      </c>
      <c r="B1574">
        <v>0</v>
      </c>
      <c r="C1574">
        <v>0</v>
      </c>
      <c r="E1574" t="str">
        <f>IF(表1[[#This Row],[fontPixelHeight]]=6,0.5,"")&amp;IF(表1[[#This Row],[fontPixelHeight]]=18,1.5,"")</f>
        <v/>
      </c>
      <c r="F1574">
        <v>12</v>
      </c>
      <c r="G1574" s="1" t="s">
        <v>1157</v>
      </c>
      <c r="H1574" s="5" t="str">
        <f>"localization\"&amp;表1[[#This Row],[fontPixelHeight]]&amp;"_"&amp;表1[[#This Row],[id]]&amp;".png"</f>
        <v>localization\12_5236.png</v>
      </c>
      <c r="K1574" t="s">
        <v>1232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5" spans="1:16">
      <c r="A1575">
        <v>5237</v>
      </c>
      <c r="B1575">
        <v>0</v>
      </c>
      <c r="C1575">
        <v>0</v>
      </c>
      <c r="E1575" t="str">
        <f>IF(表1[[#This Row],[fontPixelHeight]]=6,0.5,"")&amp;IF(表1[[#This Row],[fontPixelHeight]]=18,1.5,"")</f>
        <v/>
      </c>
      <c r="F1575">
        <v>12</v>
      </c>
      <c r="G1575" s="1" t="s">
        <v>1158</v>
      </c>
      <c r="H1575" s="5" t="str">
        <f>"localization\"&amp;表1[[#This Row],[fontPixelHeight]]&amp;"_"&amp;表1[[#This Row],[id]]&amp;".png"</f>
        <v>localization\12_5237.png</v>
      </c>
      <c r="K1575" t="s">
        <v>1232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6" spans="1:16">
      <c r="A1576">
        <v>5238</v>
      </c>
      <c r="B1576">
        <v>0</v>
      </c>
      <c r="C1576">
        <v>0</v>
      </c>
      <c r="E1576" t="str">
        <f>IF(表1[[#This Row],[fontPixelHeight]]=6,0.5,"")&amp;IF(表1[[#This Row],[fontPixelHeight]]=18,1.5,"")</f>
        <v/>
      </c>
      <c r="F1576">
        <v>12</v>
      </c>
      <c r="G1576" s="1" t="s">
        <v>1159</v>
      </c>
      <c r="H1576" s="5" t="str">
        <f>"localization\"&amp;表1[[#This Row],[fontPixelHeight]]&amp;"_"&amp;表1[[#This Row],[id]]&amp;".png"</f>
        <v>localization\12_5238.png</v>
      </c>
      <c r="K1576" t="s">
        <v>1232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7" spans="1:16">
      <c r="A1577">
        <v>5239</v>
      </c>
      <c r="B1577">
        <v>0</v>
      </c>
      <c r="C1577">
        <v>0</v>
      </c>
      <c r="E1577" t="str">
        <f>IF(表1[[#This Row],[fontPixelHeight]]=6,0.5,"")&amp;IF(表1[[#This Row],[fontPixelHeight]]=18,1.5,"")</f>
        <v/>
      </c>
      <c r="F1577">
        <v>12</v>
      </c>
      <c r="G1577" s="1" t="s">
        <v>1160</v>
      </c>
      <c r="H1577" s="5" t="str">
        <f>"localization\"&amp;表1[[#This Row],[fontPixelHeight]]&amp;"_"&amp;表1[[#This Row],[id]]&amp;".png"</f>
        <v>localization\12_5239.png</v>
      </c>
      <c r="K1577" t="s">
        <v>1232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8" spans="1:16">
      <c r="A1578">
        <v>5240</v>
      </c>
      <c r="B1578">
        <v>0</v>
      </c>
      <c r="C1578">
        <v>0</v>
      </c>
      <c r="E1578" t="str">
        <f>IF(表1[[#This Row],[fontPixelHeight]]=6,0.5,"")&amp;IF(表1[[#This Row],[fontPixelHeight]]=18,1.5,"")</f>
        <v/>
      </c>
      <c r="F1578">
        <v>12</v>
      </c>
      <c r="G1578" s="1" t="s">
        <v>1161</v>
      </c>
      <c r="H1578" s="5" t="str">
        <f>"localization\"&amp;表1[[#This Row],[fontPixelHeight]]&amp;"_"&amp;表1[[#This Row],[id]]&amp;".png"</f>
        <v>localization\12_5240.png</v>
      </c>
      <c r="K1578" t="s">
        <v>1232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79" spans="1:16">
      <c r="A1579">
        <v>5241</v>
      </c>
      <c r="B1579">
        <v>0</v>
      </c>
      <c r="C1579">
        <v>0</v>
      </c>
      <c r="E1579" t="str">
        <f>IF(表1[[#This Row],[fontPixelHeight]]=6,0.5,"")&amp;IF(表1[[#This Row],[fontPixelHeight]]=18,1.5,"")</f>
        <v/>
      </c>
      <c r="F1579">
        <v>12</v>
      </c>
      <c r="G1579" s="1" t="s">
        <v>1162</v>
      </c>
      <c r="H1579" s="5" t="str">
        <f>"localization\"&amp;表1[[#This Row],[fontPixelHeight]]&amp;"_"&amp;表1[[#This Row],[id]]&amp;".png"</f>
        <v>localization\12_5241.png</v>
      </c>
      <c r="K1579" t="s">
        <v>1232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0" spans="1:16">
      <c r="A1580">
        <v>5242</v>
      </c>
      <c r="B1580">
        <v>0</v>
      </c>
      <c r="C1580">
        <v>0</v>
      </c>
      <c r="E1580" t="str">
        <f>IF(表1[[#This Row],[fontPixelHeight]]=6,0.5,"")&amp;IF(表1[[#This Row],[fontPixelHeight]]=18,1.5,"")</f>
        <v/>
      </c>
      <c r="F1580">
        <v>12</v>
      </c>
      <c r="G1580" s="1" t="s">
        <v>1163</v>
      </c>
      <c r="H1580" s="5" t="str">
        <f>"localization\"&amp;表1[[#This Row],[fontPixelHeight]]&amp;"_"&amp;表1[[#This Row],[id]]&amp;".png"</f>
        <v>localization\12_5242.png</v>
      </c>
      <c r="K1580" t="s">
        <v>1232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1" spans="1:16">
      <c r="A1581">
        <v>5243</v>
      </c>
      <c r="B1581">
        <v>0</v>
      </c>
      <c r="C1581">
        <v>0</v>
      </c>
      <c r="E1581" t="str">
        <f>IF(表1[[#This Row],[fontPixelHeight]]=6,0.5,"")&amp;IF(表1[[#This Row],[fontPixelHeight]]=18,1.5,"")</f>
        <v/>
      </c>
      <c r="F1581">
        <v>12</v>
      </c>
      <c r="G1581" s="1" t="s">
        <v>1164</v>
      </c>
      <c r="H1581" s="5" t="str">
        <f>"localization\"&amp;表1[[#This Row],[fontPixelHeight]]&amp;"_"&amp;表1[[#This Row],[id]]&amp;".png"</f>
        <v>localization\12_5243.png</v>
      </c>
      <c r="K1581" t="s">
        <v>1232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2" spans="1:16">
      <c r="A1582">
        <v>5244</v>
      </c>
      <c r="B1582">
        <v>0</v>
      </c>
      <c r="C1582">
        <v>0</v>
      </c>
      <c r="E1582" t="str">
        <f>IF(表1[[#This Row],[fontPixelHeight]]=6,0.5,"")&amp;IF(表1[[#This Row],[fontPixelHeight]]=18,1.5,"")</f>
        <v/>
      </c>
      <c r="F1582">
        <v>12</v>
      </c>
      <c r="G1582" s="1" t="s">
        <v>1165</v>
      </c>
      <c r="H1582" s="5" t="str">
        <f>"localization\"&amp;表1[[#This Row],[fontPixelHeight]]&amp;"_"&amp;表1[[#This Row],[id]]&amp;".png"</f>
        <v>localization\12_5244.png</v>
      </c>
      <c r="K1582" t="s">
        <v>1232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3" spans="1:16">
      <c r="A1583">
        <v>5245</v>
      </c>
      <c r="B1583">
        <v>0</v>
      </c>
      <c r="C1583">
        <v>0</v>
      </c>
      <c r="E1583" t="str">
        <f>IF(表1[[#This Row],[fontPixelHeight]]=6,0.5,"")&amp;IF(表1[[#This Row],[fontPixelHeight]]=18,1.5,"")</f>
        <v/>
      </c>
      <c r="F1583">
        <v>12</v>
      </c>
      <c r="G1583" s="1" t="s">
        <v>1166</v>
      </c>
      <c r="H1583" s="5" t="str">
        <f>"localization\"&amp;表1[[#This Row],[fontPixelHeight]]&amp;"_"&amp;表1[[#This Row],[id]]&amp;".png"</f>
        <v>localization\12_5245.png</v>
      </c>
      <c r="K1583" t="s">
        <v>1232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4" spans="1:16">
      <c r="A1584">
        <v>5246</v>
      </c>
      <c r="B1584">
        <v>0</v>
      </c>
      <c r="C1584">
        <v>0</v>
      </c>
      <c r="E1584" t="str">
        <f>IF(表1[[#This Row],[fontPixelHeight]]=6,0.5,"")&amp;IF(表1[[#This Row],[fontPixelHeight]]=18,1.5,"")</f>
        <v/>
      </c>
      <c r="F1584">
        <v>12</v>
      </c>
      <c r="G1584" s="1" t="s">
        <v>1167</v>
      </c>
      <c r="H1584" s="5" t="str">
        <f>"localization\"&amp;表1[[#This Row],[fontPixelHeight]]&amp;"_"&amp;表1[[#This Row],[id]]&amp;".png"</f>
        <v>localization\12_5246.png</v>
      </c>
      <c r="K1584" t="s">
        <v>1232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5" spans="1:16">
      <c r="A1585">
        <v>5247</v>
      </c>
      <c r="B1585">
        <v>0</v>
      </c>
      <c r="C1585">
        <v>0</v>
      </c>
      <c r="E1585" t="str">
        <f>IF(表1[[#This Row],[fontPixelHeight]]=6,0.5,"")&amp;IF(表1[[#This Row],[fontPixelHeight]]=18,1.5,"")</f>
        <v/>
      </c>
      <c r="F1585">
        <v>12</v>
      </c>
      <c r="G1585" s="1" t="s">
        <v>1168</v>
      </c>
      <c r="H1585" s="5" t="str">
        <f>"localization\"&amp;表1[[#This Row],[fontPixelHeight]]&amp;"_"&amp;表1[[#This Row],[id]]&amp;".png"</f>
        <v>localization\12_5247.png</v>
      </c>
      <c r="K1585" t="s">
        <v>1232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6" spans="1:16">
      <c r="A1586">
        <v>5248</v>
      </c>
      <c r="B1586">
        <v>0</v>
      </c>
      <c r="C1586">
        <v>0</v>
      </c>
      <c r="E1586" t="str">
        <f>IF(表1[[#This Row],[fontPixelHeight]]=6,0.5,"")&amp;IF(表1[[#This Row],[fontPixelHeight]]=18,1.5,"")</f>
        <v/>
      </c>
      <c r="F1586">
        <v>12</v>
      </c>
      <c r="G1586" s="1" t="s">
        <v>1169</v>
      </c>
      <c r="H1586" s="5" t="str">
        <f>"localization\"&amp;表1[[#This Row],[fontPixelHeight]]&amp;"_"&amp;表1[[#This Row],[id]]&amp;".png"</f>
        <v>localization\12_5248.png</v>
      </c>
      <c r="K1586" t="s">
        <v>1232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7" spans="1:16">
      <c r="A1587">
        <v>5249</v>
      </c>
      <c r="B1587">
        <v>0</v>
      </c>
      <c r="C1587">
        <v>0</v>
      </c>
      <c r="E1587" t="str">
        <f>IF(表1[[#This Row],[fontPixelHeight]]=6,0.5,"")&amp;IF(表1[[#This Row],[fontPixelHeight]]=18,1.5,"")</f>
        <v/>
      </c>
      <c r="F1587">
        <v>12</v>
      </c>
      <c r="G1587" s="1" t="s">
        <v>1170</v>
      </c>
      <c r="H1587" s="5" t="str">
        <f>"localization\"&amp;表1[[#This Row],[fontPixelHeight]]&amp;"_"&amp;表1[[#This Row],[id]]&amp;".png"</f>
        <v>localization\12_5249.png</v>
      </c>
      <c r="K1587" t="s">
        <v>1232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8" spans="1:16">
      <c r="A1588">
        <v>5250</v>
      </c>
      <c r="B1588">
        <v>0</v>
      </c>
      <c r="C1588">
        <v>0</v>
      </c>
      <c r="E1588" t="str">
        <f>IF(表1[[#This Row],[fontPixelHeight]]=6,0.5,"")&amp;IF(表1[[#This Row],[fontPixelHeight]]=18,1.5,"")</f>
        <v/>
      </c>
      <c r="F1588">
        <v>12</v>
      </c>
      <c r="G1588" s="1" t="s">
        <v>1171</v>
      </c>
      <c r="H1588" s="5" t="str">
        <f>"localization\"&amp;表1[[#This Row],[fontPixelHeight]]&amp;"_"&amp;表1[[#This Row],[id]]&amp;".png"</f>
        <v>localization\12_5250.png</v>
      </c>
      <c r="K1588" t="s">
        <v>1232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89" spans="1:16">
      <c r="A1589">
        <v>5251</v>
      </c>
      <c r="B1589">
        <v>0</v>
      </c>
      <c r="C1589">
        <v>0</v>
      </c>
      <c r="E1589" t="str">
        <f>IF(表1[[#This Row],[fontPixelHeight]]=6,0.5,"")&amp;IF(表1[[#This Row],[fontPixelHeight]]=18,1.5,"")</f>
        <v/>
      </c>
      <c r="F1589">
        <v>12</v>
      </c>
      <c r="G1589" s="1" t="s">
        <v>1172</v>
      </c>
      <c r="H1589" s="5" t="str">
        <f>"localization\"&amp;表1[[#This Row],[fontPixelHeight]]&amp;"_"&amp;表1[[#This Row],[id]]&amp;".png"</f>
        <v>localization\12_5251.png</v>
      </c>
      <c r="K1589" t="s">
        <v>1232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0" spans="1:16">
      <c r="A1590">
        <v>5252</v>
      </c>
      <c r="B1590">
        <v>0</v>
      </c>
      <c r="C1590">
        <v>0</v>
      </c>
      <c r="E1590" t="str">
        <f>IF(表1[[#This Row],[fontPixelHeight]]=6,0.5,"")&amp;IF(表1[[#This Row],[fontPixelHeight]]=18,1.5,"")</f>
        <v/>
      </c>
      <c r="F1590">
        <v>12</v>
      </c>
      <c r="G1590" s="1" t="s">
        <v>1173</v>
      </c>
      <c r="H1590" s="5" t="str">
        <f>"localization\"&amp;表1[[#This Row],[fontPixelHeight]]&amp;"_"&amp;表1[[#This Row],[id]]&amp;".png"</f>
        <v>localization\12_5252.png</v>
      </c>
      <c r="K1590" t="s">
        <v>1232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1" spans="1:16">
      <c r="A1591">
        <v>5253</v>
      </c>
      <c r="B1591">
        <v>0</v>
      </c>
      <c r="C1591">
        <v>0</v>
      </c>
      <c r="E1591" t="str">
        <f>IF(表1[[#This Row],[fontPixelHeight]]=6,0.5,"")&amp;IF(表1[[#This Row],[fontPixelHeight]]=18,1.5,"")</f>
        <v/>
      </c>
      <c r="F1591">
        <v>12</v>
      </c>
      <c r="G1591" s="1" t="s">
        <v>1174</v>
      </c>
      <c r="H1591" s="5" t="str">
        <f>"localization\"&amp;表1[[#This Row],[fontPixelHeight]]&amp;"_"&amp;表1[[#This Row],[id]]&amp;".png"</f>
        <v>localization\12_5253.png</v>
      </c>
      <c r="K1591" t="s">
        <v>1232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2" spans="1:16">
      <c r="A1592">
        <v>5254</v>
      </c>
      <c r="B1592">
        <v>0</v>
      </c>
      <c r="C1592">
        <v>0</v>
      </c>
      <c r="E1592" t="str">
        <f>IF(表1[[#This Row],[fontPixelHeight]]=6,0.5,"")&amp;IF(表1[[#This Row],[fontPixelHeight]]=18,1.5,"")</f>
        <v/>
      </c>
      <c r="F1592">
        <v>12</v>
      </c>
      <c r="G1592" s="1" t="s">
        <v>1175</v>
      </c>
      <c r="H1592" s="5" t="str">
        <f>"localization\"&amp;表1[[#This Row],[fontPixelHeight]]&amp;"_"&amp;表1[[#This Row],[id]]&amp;".png"</f>
        <v>localization\12_5254.png</v>
      </c>
      <c r="K1592" t="s">
        <v>1232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3" spans="1:16">
      <c r="A1593">
        <v>5255</v>
      </c>
      <c r="B1593">
        <v>0</v>
      </c>
      <c r="C1593">
        <v>0</v>
      </c>
      <c r="E1593" t="str">
        <f>IF(表1[[#This Row],[fontPixelHeight]]=6,0.5,"")&amp;IF(表1[[#This Row],[fontPixelHeight]]=18,1.5,"")</f>
        <v/>
      </c>
      <c r="F1593">
        <v>12</v>
      </c>
      <c r="G1593" s="1" t="s">
        <v>741</v>
      </c>
      <c r="H1593" s="5" t="str">
        <f>"localization\"&amp;表1[[#This Row],[fontPixelHeight]]&amp;"_"&amp;表1[[#This Row],[id]]&amp;".png"</f>
        <v>localization\12_5255.png</v>
      </c>
      <c r="K1593" t="s">
        <v>1232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4" spans="1:16">
      <c r="A1594">
        <v>5256</v>
      </c>
      <c r="B1594">
        <v>0</v>
      </c>
      <c r="C1594">
        <v>0</v>
      </c>
      <c r="E1594" t="str">
        <f>IF(表1[[#This Row],[fontPixelHeight]]=6,0.5,"")&amp;IF(表1[[#This Row],[fontPixelHeight]]=18,1.5,"")</f>
        <v/>
      </c>
      <c r="F1594">
        <v>12</v>
      </c>
      <c r="G1594" s="1" t="s">
        <v>739</v>
      </c>
      <c r="H1594" s="5" t="str">
        <f>"localization\"&amp;表1[[#This Row],[fontPixelHeight]]&amp;"_"&amp;表1[[#This Row],[id]]&amp;".png"</f>
        <v>localization\12_5256.png</v>
      </c>
      <c r="K1594" t="s">
        <v>1232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5" spans="1:16">
      <c r="A1595">
        <v>5257</v>
      </c>
      <c r="B1595">
        <v>0</v>
      </c>
      <c r="C1595">
        <v>0</v>
      </c>
      <c r="E1595" t="str">
        <f>IF(表1[[#This Row],[fontPixelHeight]]=6,0.5,"")&amp;IF(表1[[#This Row],[fontPixelHeight]]=18,1.5,"")</f>
        <v/>
      </c>
      <c r="F1595">
        <v>12</v>
      </c>
      <c r="G1595" s="1" t="s">
        <v>742</v>
      </c>
      <c r="H1595" s="5" t="str">
        <f>"localization\"&amp;表1[[#This Row],[fontPixelHeight]]&amp;"_"&amp;表1[[#This Row],[id]]&amp;".png"</f>
        <v>localization\12_5257.png</v>
      </c>
      <c r="K1595" t="s">
        <v>1232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6" spans="1:16">
      <c r="A1596">
        <v>5258</v>
      </c>
      <c r="B1596">
        <v>0</v>
      </c>
      <c r="C1596">
        <v>0</v>
      </c>
      <c r="E1596" t="str">
        <f>IF(表1[[#This Row],[fontPixelHeight]]=6,0.5,"")&amp;IF(表1[[#This Row],[fontPixelHeight]]=18,1.5,"")</f>
        <v/>
      </c>
      <c r="F1596">
        <v>12</v>
      </c>
      <c r="G1596" s="1" t="s">
        <v>740</v>
      </c>
      <c r="H1596" s="5" t="str">
        <f>"localization\"&amp;表1[[#This Row],[fontPixelHeight]]&amp;"_"&amp;表1[[#This Row],[id]]&amp;".png"</f>
        <v>localization\12_5258.png</v>
      </c>
      <c r="K1596" t="s">
        <v>1232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7" spans="1:16">
      <c r="A1597">
        <v>5259</v>
      </c>
      <c r="B1597">
        <v>0</v>
      </c>
      <c r="C1597">
        <v>0</v>
      </c>
      <c r="E1597" t="str">
        <f>IF(表1[[#This Row],[fontPixelHeight]]=6,0.5,"")&amp;IF(表1[[#This Row],[fontPixelHeight]]=18,1.5,"")</f>
        <v/>
      </c>
      <c r="F1597">
        <v>12</v>
      </c>
      <c r="G1597" s="1" t="s">
        <v>1176</v>
      </c>
      <c r="H1597" s="5" t="str">
        <f>"localization\"&amp;表1[[#This Row],[fontPixelHeight]]&amp;"_"&amp;表1[[#This Row],[id]]&amp;".png"</f>
        <v>localization\12_5259.png</v>
      </c>
      <c r="K1597" t="s">
        <v>1232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8" spans="1:16">
      <c r="A1598">
        <v>5260</v>
      </c>
      <c r="B1598">
        <v>0</v>
      </c>
      <c r="C1598">
        <v>0</v>
      </c>
      <c r="E1598" t="str">
        <f>IF(表1[[#This Row],[fontPixelHeight]]=6,0.5,"")&amp;IF(表1[[#This Row],[fontPixelHeight]]=18,1.5,"")</f>
        <v/>
      </c>
      <c r="F1598">
        <v>12</v>
      </c>
      <c r="G1598" s="1" t="s">
        <v>1177</v>
      </c>
      <c r="H1598" s="5" t="str">
        <f>"localization\"&amp;表1[[#This Row],[fontPixelHeight]]&amp;"_"&amp;表1[[#This Row],[id]]&amp;".png"</f>
        <v>localization\12_5260.png</v>
      </c>
      <c r="K1598" t="s">
        <v>1232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599" spans="1:16">
      <c r="A1599">
        <v>5261</v>
      </c>
      <c r="B1599">
        <v>0</v>
      </c>
      <c r="C1599">
        <v>0</v>
      </c>
      <c r="E1599" t="str">
        <f>IF(表1[[#This Row],[fontPixelHeight]]=6,0.5,"")&amp;IF(表1[[#This Row],[fontPixelHeight]]=18,1.5,"")</f>
        <v/>
      </c>
      <c r="F1599">
        <v>12</v>
      </c>
      <c r="G1599" s="1" t="s">
        <v>1178</v>
      </c>
      <c r="H1599" s="5" t="str">
        <f>"localization\"&amp;表1[[#This Row],[fontPixelHeight]]&amp;"_"&amp;表1[[#This Row],[id]]&amp;".png"</f>
        <v>localization\12_5261.png</v>
      </c>
      <c r="K1599" t="s">
        <v>1232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0" spans="1:16">
      <c r="A1600">
        <v>5262</v>
      </c>
      <c r="B1600">
        <v>0</v>
      </c>
      <c r="C1600">
        <v>0</v>
      </c>
      <c r="E1600" t="str">
        <f>IF(表1[[#This Row],[fontPixelHeight]]=6,0.5,"")&amp;IF(表1[[#This Row],[fontPixelHeight]]=18,1.5,"")</f>
        <v/>
      </c>
      <c r="F1600">
        <v>12</v>
      </c>
      <c r="G1600" s="1" t="s">
        <v>1179</v>
      </c>
      <c r="H1600" s="5" t="str">
        <f>"localization\"&amp;表1[[#This Row],[fontPixelHeight]]&amp;"_"&amp;表1[[#This Row],[id]]&amp;".png"</f>
        <v>localization\12_5262.png</v>
      </c>
      <c r="K1600" t="s">
        <v>1232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1" spans="1:16">
      <c r="A1601">
        <v>5263</v>
      </c>
      <c r="B1601">
        <v>0</v>
      </c>
      <c r="C1601">
        <v>0</v>
      </c>
      <c r="E1601" t="str">
        <f>IF(表1[[#This Row],[fontPixelHeight]]=6,0.5,"")&amp;IF(表1[[#This Row],[fontPixelHeight]]=18,1.5,"")</f>
        <v/>
      </c>
      <c r="F1601">
        <v>12</v>
      </c>
      <c r="G1601" s="1" t="s">
        <v>1180</v>
      </c>
      <c r="H1601" s="5" t="str">
        <f>"localization\"&amp;表1[[#This Row],[fontPixelHeight]]&amp;"_"&amp;表1[[#This Row],[id]]&amp;".png"</f>
        <v>localization\12_5263.png</v>
      </c>
      <c r="K1601" t="s">
        <v>1232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2" spans="1:16">
      <c r="A1602">
        <v>5264</v>
      </c>
      <c r="B1602">
        <v>0</v>
      </c>
      <c r="C1602">
        <v>0</v>
      </c>
      <c r="E1602" t="str">
        <f>IF(表1[[#This Row],[fontPixelHeight]]=6,0.5,"")&amp;IF(表1[[#This Row],[fontPixelHeight]]=18,1.5,"")</f>
        <v/>
      </c>
      <c r="F1602">
        <v>12</v>
      </c>
      <c r="G1602" s="1" t="s">
        <v>1181</v>
      </c>
      <c r="H1602" s="5" t="str">
        <f>"localization\"&amp;表1[[#This Row],[fontPixelHeight]]&amp;"_"&amp;表1[[#This Row],[id]]&amp;".png"</f>
        <v>localization\12_5264.png</v>
      </c>
      <c r="K1602" t="s">
        <v>1232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3" spans="1:16">
      <c r="A1603">
        <v>5265</v>
      </c>
      <c r="B1603">
        <v>0</v>
      </c>
      <c r="C1603">
        <v>0</v>
      </c>
      <c r="E1603" t="str">
        <f>IF(表1[[#This Row],[fontPixelHeight]]=6,0.5,"")&amp;IF(表1[[#This Row],[fontPixelHeight]]=18,1.5,"")</f>
        <v/>
      </c>
      <c r="F1603">
        <v>12</v>
      </c>
      <c r="G1603" s="1" t="s">
        <v>1182</v>
      </c>
      <c r="H1603" s="5" t="str">
        <f>"localization\"&amp;表1[[#This Row],[fontPixelHeight]]&amp;"_"&amp;表1[[#This Row],[id]]&amp;".png"</f>
        <v>localization\12_5265.png</v>
      </c>
      <c r="K1603" t="s">
        <v>1232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4" spans="1:16">
      <c r="A1604">
        <v>5266</v>
      </c>
      <c r="B1604">
        <v>0</v>
      </c>
      <c r="C1604">
        <v>0</v>
      </c>
      <c r="E1604" t="str">
        <f>IF(表1[[#This Row],[fontPixelHeight]]=6,0.5,"")&amp;IF(表1[[#This Row],[fontPixelHeight]]=18,1.5,"")</f>
        <v/>
      </c>
      <c r="F1604">
        <v>12</v>
      </c>
      <c r="G1604" s="1" t="s">
        <v>1183</v>
      </c>
      <c r="H1604" s="5" t="str">
        <f>"localization\"&amp;表1[[#This Row],[fontPixelHeight]]&amp;"_"&amp;表1[[#This Row],[id]]&amp;".png"</f>
        <v>localization\12_5266.png</v>
      </c>
      <c r="K1604" t="s">
        <v>1232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5" spans="1:16">
      <c r="A1605">
        <v>5267</v>
      </c>
      <c r="B1605">
        <v>0</v>
      </c>
      <c r="C1605">
        <v>0</v>
      </c>
      <c r="E1605" t="str">
        <f>IF(表1[[#This Row],[fontPixelHeight]]=6,0.5,"")&amp;IF(表1[[#This Row],[fontPixelHeight]]=18,1.5,"")</f>
        <v/>
      </c>
      <c r="F1605">
        <v>12</v>
      </c>
      <c r="G1605" s="1" t="s">
        <v>1184</v>
      </c>
      <c r="H1605" s="5" t="str">
        <f>"localization\"&amp;表1[[#This Row],[fontPixelHeight]]&amp;"_"&amp;表1[[#This Row],[id]]&amp;".png"</f>
        <v>localization\12_5267.png</v>
      </c>
      <c r="K1605" t="s">
        <v>1232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6" spans="1:16">
      <c r="A1606">
        <v>5268</v>
      </c>
      <c r="B1606">
        <v>0</v>
      </c>
      <c r="C1606">
        <v>0</v>
      </c>
      <c r="E1606" t="str">
        <f>IF(表1[[#This Row],[fontPixelHeight]]=6,0.5,"")&amp;IF(表1[[#This Row],[fontPixelHeight]]=18,1.5,"")</f>
        <v/>
      </c>
      <c r="F1606">
        <v>12</v>
      </c>
      <c r="G1606" s="1" t="s">
        <v>1185</v>
      </c>
      <c r="H1606" s="5" t="str">
        <f>"localization\"&amp;表1[[#This Row],[fontPixelHeight]]&amp;"_"&amp;表1[[#This Row],[id]]&amp;".png"</f>
        <v>localization\12_5268.png</v>
      </c>
      <c r="K1606" t="s">
        <v>1232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7" spans="1:16">
      <c r="A1607">
        <v>5269</v>
      </c>
      <c r="B1607">
        <v>0</v>
      </c>
      <c r="C1607">
        <v>0</v>
      </c>
      <c r="E1607" t="str">
        <f>IF(表1[[#This Row],[fontPixelHeight]]=6,0.5,"")&amp;IF(表1[[#This Row],[fontPixelHeight]]=18,1.5,"")</f>
        <v/>
      </c>
      <c r="F1607">
        <v>12</v>
      </c>
      <c r="G1607" s="1" t="s">
        <v>1186</v>
      </c>
      <c r="H1607" s="5" t="str">
        <f>"localization\"&amp;表1[[#This Row],[fontPixelHeight]]&amp;"_"&amp;表1[[#This Row],[id]]&amp;".png"</f>
        <v>localization\12_5269.png</v>
      </c>
      <c r="K1607" t="s">
        <v>1232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8" spans="1:16">
      <c r="A1608">
        <v>5270</v>
      </c>
      <c r="B1608">
        <v>0</v>
      </c>
      <c r="C1608">
        <v>0</v>
      </c>
      <c r="E1608" t="str">
        <f>IF(表1[[#This Row],[fontPixelHeight]]=6,0.5,"")&amp;IF(表1[[#This Row],[fontPixelHeight]]=18,1.5,"")</f>
        <v/>
      </c>
      <c r="F1608">
        <v>12</v>
      </c>
      <c r="G1608" s="1" t="s">
        <v>1187</v>
      </c>
      <c r="H1608" s="5" t="str">
        <f>"localization\"&amp;表1[[#This Row],[fontPixelHeight]]&amp;"_"&amp;表1[[#This Row],[id]]&amp;".png"</f>
        <v>localization\12_5270.png</v>
      </c>
      <c r="K1608" t="s">
        <v>1232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09" spans="1:16">
      <c r="A1609">
        <v>5271</v>
      </c>
      <c r="B1609">
        <v>0</v>
      </c>
      <c r="C1609">
        <v>0</v>
      </c>
      <c r="E1609" t="str">
        <f>IF(表1[[#This Row],[fontPixelHeight]]=6,0.5,"")&amp;IF(表1[[#This Row],[fontPixelHeight]]=18,1.5,"")</f>
        <v/>
      </c>
      <c r="F1609">
        <v>12</v>
      </c>
      <c r="G1609" s="1" t="s">
        <v>1188</v>
      </c>
      <c r="H1609" s="5" t="str">
        <f>"localization\"&amp;表1[[#This Row],[fontPixelHeight]]&amp;"_"&amp;表1[[#This Row],[id]]&amp;".png"</f>
        <v>localization\12_5271.png</v>
      </c>
      <c r="K1609" t="s">
        <v>1232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0" spans="1:16">
      <c r="A1610">
        <v>5272</v>
      </c>
      <c r="B1610">
        <v>0</v>
      </c>
      <c r="C1610">
        <v>0</v>
      </c>
      <c r="E1610" t="str">
        <f>IF(表1[[#This Row],[fontPixelHeight]]=6,0.5,"")&amp;IF(表1[[#This Row],[fontPixelHeight]]=18,1.5,"")</f>
        <v/>
      </c>
      <c r="F1610">
        <v>12</v>
      </c>
      <c r="G1610" s="1" t="s">
        <v>1189</v>
      </c>
      <c r="H1610" s="5" t="str">
        <f>"localization\"&amp;表1[[#This Row],[fontPixelHeight]]&amp;"_"&amp;表1[[#This Row],[id]]&amp;".png"</f>
        <v>localization\12_5272.png</v>
      </c>
      <c r="K1610" t="s">
        <v>1232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1" spans="1:16">
      <c r="A1611">
        <v>5273</v>
      </c>
      <c r="B1611">
        <v>0</v>
      </c>
      <c r="C1611">
        <v>0</v>
      </c>
      <c r="E1611" t="str">
        <f>IF(表1[[#This Row],[fontPixelHeight]]=6,0.5,"")&amp;IF(表1[[#This Row],[fontPixelHeight]]=18,1.5,"")</f>
        <v/>
      </c>
      <c r="F1611">
        <v>12</v>
      </c>
      <c r="G1611" s="1" t="s">
        <v>1190</v>
      </c>
      <c r="H1611" s="5" t="str">
        <f>"localization\"&amp;表1[[#This Row],[fontPixelHeight]]&amp;"_"&amp;表1[[#This Row],[id]]&amp;".png"</f>
        <v>localization\12_5273.png</v>
      </c>
      <c r="K1611" t="s">
        <v>1232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2" spans="1:16">
      <c r="A1612">
        <v>5274</v>
      </c>
      <c r="B1612">
        <v>0</v>
      </c>
      <c r="C1612">
        <v>0</v>
      </c>
      <c r="E1612" t="str">
        <f>IF(表1[[#This Row],[fontPixelHeight]]=6,0.5,"")&amp;IF(表1[[#This Row],[fontPixelHeight]]=18,1.5,"")</f>
        <v/>
      </c>
      <c r="F1612">
        <v>12</v>
      </c>
      <c r="G1612" s="1" t="s">
        <v>1191</v>
      </c>
      <c r="H1612" s="5" t="str">
        <f>"localization\"&amp;表1[[#This Row],[fontPixelHeight]]&amp;"_"&amp;表1[[#This Row],[id]]&amp;".png"</f>
        <v>localization\12_5274.png</v>
      </c>
      <c r="K1612" t="s">
        <v>1232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3" spans="1:16">
      <c r="A1613">
        <v>5275</v>
      </c>
      <c r="B1613">
        <v>0</v>
      </c>
      <c r="C1613">
        <v>0</v>
      </c>
      <c r="E1613" t="str">
        <f>IF(表1[[#This Row],[fontPixelHeight]]=6,0.5,"")&amp;IF(表1[[#This Row],[fontPixelHeight]]=18,1.5,"")</f>
        <v/>
      </c>
      <c r="F1613">
        <v>12</v>
      </c>
      <c r="G1613" s="1" t="s">
        <v>1192</v>
      </c>
      <c r="H1613" s="5" t="str">
        <f>"localization\"&amp;表1[[#This Row],[fontPixelHeight]]&amp;"_"&amp;表1[[#This Row],[id]]&amp;".png"</f>
        <v>localization\12_5275.png</v>
      </c>
      <c r="K1613" t="s">
        <v>1232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4" spans="1:16">
      <c r="A1614">
        <v>5276</v>
      </c>
      <c r="B1614">
        <v>0</v>
      </c>
      <c r="C1614">
        <v>0</v>
      </c>
      <c r="E1614" t="str">
        <f>IF(表1[[#This Row],[fontPixelHeight]]=6,0.5,"")&amp;IF(表1[[#This Row],[fontPixelHeight]]=18,1.5,"")</f>
        <v/>
      </c>
      <c r="F1614">
        <v>12</v>
      </c>
      <c r="G1614" s="1" t="s">
        <v>855</v>
      </c>
      <c r="H1614" s="5" t="str">
        <f>"localization\"&amp;表1[[#This Row],[fontPixelHeight]]&amp;"_"&amp;表1[[#This Row],[id]]&amp;".png"</f>
        <v>localization\12_5276.png</v>
      </c>
      <c r="K1614" t="s">
        <v>1232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5" spans="1:16">
      <c r="A1615">
        <v>5277</v>
      </c>
      <c r="B1615">
        <v>0</v>
      </c>
      <c r="C1615">
        <v>0</v>
      </c>
      <c r="E1615" t="str">
        <f>IF(表1[[#This Row],[fontPixelHeight]]=6,0.5,"")&amp;IF(表1[[#This Row],[fontPixelHeight]]=18,1.5,"")</f>
        <v/>
      </c>
      <c r="F1615">
        <v>12</v>
      </c>
      <c r="G1615" s="1" t="s">
        <v>1193</v>
      </c>
      <c r="H1615" s="5" t="str">
        <f>"localization\"&amp;表1[[#This Row],[fontPixelHeight]]&amp;"_"&amp;表1[[#This Row],[id]]&amp;".png"</f>
        <v>localization\12_5277.png</v>
      </c>
      <c r="K1615" t="s">
        <v>1232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6" spans="1:16">
      <c r="A1616">
        <v>5278</v>
      </c>
      <c r="B1616">
        <v>0</v>
      </c>
      <c r="C1616">
        <v>0</v>
      </c>
      <c r="E1616" t="str">
        <f>IF(表1[[#This Row],[fontPixelHeight]]=6,0.5,"")&amp;IF(表1[[#This Row],[fontPixelHeight]]=18,1.5,"")</f>
        <v/>
      </c>
      <c r="F1616">
        <v>12</v>
      </c>
      <c r="G1616" s="1" t="s">
        <v>1194</v>
      </c>
      <c r="H1616" s="5" t="str">
        <f>"localization\"&amp;表1[[#This Row],[fontPixelHeight]]&amp;"_"&amp;表1[[#This Row],[id]]&amp;".png"</f>
        <v>localization\12_5278.png</v>
      </c>
      <c r="K1616" t="s">
        <v>1232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7" spans="1:16">
      <c r="A1617">
        <v>5279</v>
      </c>
      <c r="B1617">
        <v>0</v>
      </c>
      <c r="C1617">
        <v>0</v>
      </c>
      <c r="E1617" t="str">
        <f>IF(表1[[#This Row],[fontPixelHeight]]=6,0.5,"")&amp;IF(表1[[#This Row],[fontPixelHeight]]=18,1.5,"")</f>
        <v/>
      </c>
      <c r="F1617">
        <v>12</v>
      </c>
      <c r="G1617" s="1" t="s">
        <v>1195</v>
      </c>
      <c r="H1617" s="5" t="str">
        <f>"localization\"&amp;表1[[#This Row],[fontPixelHeight]]&amp;"_"&amp;表1[[#This Row],[id]]&amp;".png"</f>
        <v>localization\12_5279.png</v>
      </c>
      <c r="K1617" t="s">
        <v>1232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8" spans="1:16">
      <c r="A1618">
        <v>5280</v>
      </c>
      <c r="B1618">
        <v>0</v>
      </c>
      <c r="C1618">
        <v>0</v>
      </c>
      <c r="E1618" t="str">
        <f>IF(表1[[#This Row],[fontPixelHeight]]=6,0.5,"")&amp;IF(表1[[#This Row],[fontPixelHeight]]=18,1.5,"")</f>
        <v/>
      </c>
      <c r="F1618">
        <v>12</v>
      </c>
      <c r="G1618" s="1" t="s">
        <v>1196</v>
      </c>
      <c r="H1618" s="5" t="str">
        <f>"localization\"&amp;表1[[#This Row],[fontPixelHeight]]&amp;"_"&amp;表1[[#This Row],[id]]&amp;".png"</f>
        <v>localization\12_5280.png</v>
      </c>
      <c r="K1618" t="s">
        <v>1232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19" spans="1:16">
      <c r="A1619">
        <v>5281</v>
      </c>
      <c r="B1619">
        <v>0</v>
      </c>
      <c r="C1619">
        <v>0</v>
      </c>
      <c r="E1619" t="str">
        <f>IF(表1[[#This Row],[fontPixelHeight]]=6,0.5,"")&amp;IF(表1[[#This Row],[fontPixelHeight]]=18,1.5,"")</f>
        <v/>
      </c>
      <c r="F1619">
        <v>12</v>
      </c>
      <c r="G1619" s="1" t="s">
        <v>1197</v>
      </c>
      <c r="H1619" s="5" t="str">
        <f>"localization\"&amp;表1[[#This Row],[fontPixelHeight]]&amp;"_"&amp;表1[[#This Row],[id]]&amp;".png"</f>
        <v>localization\12_5281.png</v>
      </c>
      <c r="K1619" t="s">
        <v>1232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0" spans="1:16">
      <c r="A1620">
        <v>5282</v>
      </c>
      <c r="B1620">
        <v>0</v>
      </c>
      <c r="C1620">
        <v>0</v>
      </c>
      <c r="E1620" t="str">
        <f>IF(表1[[#This Row],[fontPixelHeight]]=6,0.5,"")&amp;IF(表1[[#This Row],[fontPixelHeight]]=18,1.5,"")</f>
        <v/>
      </c>
      <c r="F1620">
        <v>12</v>
      </c>
      <c r="G1620" s="1" t="s">
        <v>1198</v>
      </c>
      <c r="H1620" s="5" t="str">
        <f>"localization\"&amp;表1[[#This Row],[fontPixelHeight]]&amp;"_"&amp;表1[[#This Row],[id]]&amp;".png"</f>
        <v>localization\12_5282.png</v>
      </c>
      <c r="K1620" t="s">
        <v>1232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1" spans="1:16">
      <c r="A1621">
        <v>5283</v>
      </c>
      <c r="B1621">
        <v>0</v>
      </c>
      <c r="C1621">
        <v>0</v>
      </c>
      <c r="E1621" t="str">
        <f>IF(表1[[#This Row],[fontPixelHeight]]=6,0.5,"")&amp;IF(表1[[#This Row],[fontPixelHeight]]=18,1.5,"")</f>
        <v/>
      </c>
      <c r="F1621">
        <v>12</v>
      </c>
      <c r="G1621" s="1" t="s">
        <v>1199</v>
      </c>
      <c r="H1621" s="5" t="str">
        <f>"localization\"&amp;表1[[#This Row],[fontPixelHeight]]&amp;"_"&amp;表1[[#This Row],[id]]&amp;".png"</f>
        <v>localization\12_5283.png</v>
      </c>
      <c r="K1621" t="s">
        <v>1232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2" spans="1:16">
      <c r="A1622">
        <v>5284</v>
      </c>
      <c r="B1622">
        <v>0</v>
      </c>
      <c r="C1622">
        <v>0</v>
      </c>
      <c r="E1622" t="str">
        <f>IF(表1[[#This Row],[fontPixelHeight]]=6,0.5,"")&amp;IF(表1[[#This Row],[fontPixelHeight]]=18,1.5,"")</f>
        <v/>
      </c>
      <c r="F1622">
        <v>12</v>
      </c>
      <c r="G1622" s="1" t="s">
        <v>1200</v>
      </c>
      <c r="H1622" s="5" t="str">
        <f>"localization\"&amp;表1[[#This Row],[fontPixelHeight]]&amp;"_"&amp;表1[[#This Row],[id]]&amp;".png"</f>
        <v>localization\12_5284.png</v>
      </c>
      <c r="K1622" t="s">
        <v>1232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3" spans="1:16">
      <c r="A1623">
        <v>5285</v>
      </c>
      <c r="B1623">
        <v>0</v>
      </c>
      <c r="C1623">
        <v>0</v>
      </c>
      <c r="E1623" t="str">
        <f>IF(表1[[#This Row],[fontPixelHeight]]=6,0.5,"")&amp;IF(表1[[#This Row],[fontPixelHeight]]=18,1.5,"")</f>
        <v/>
      </c>
      <c r="F1623">
        <v>12</v>
      </c>
      <c r="G1623" s="1" t="s">
        <v>1201</v>
      </c>
      <c r="H1623" s="5" t="str">
        <f>"localization\"&amp;表1[[#This Row],[fontPixelHeight]]&amp;"_"&amp;表1[[#This Row],[id]]&amp;".png"</f>
        <v>localization\12_5285.png</v>
      </c>
      <c r="K1623" t="s">
        <v>1232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4" spans="1:16">
      <c r="A1624">
        <v>5286</v>
      </c>
      <c r="B1624">
        <v>0</v>
      </c>
      <c r="C1624">
        <v>0</v>
      </c>
      <c r="E1624" t="str">
        <f>IF(表1[[#This Row],[fontPixelHeight]]=6,0.5,"")&amp;IF(表1[[#This Row],[fontPixelHeight]]=18,1.5,"")</f>
        <v/>
      </c>
      <c r="F1624">
        <v>12</v>
      </c>
      <c r="G1624" s="1" t="s">
        <v>1202</v>
      </c>
      <c r="H1624" s="5" t="str">
        <f>"localization\"&amp;表1[[#This Row],[fontPixelHeight]]&amp;"_"&amp;表1[[#This Row],[id]]&amp;".png"</f>
        <v>localization\12_5286.png</v>
      </c>
      <c r="K1624" t="s">
        <v>1232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5" spans="1:16">
      <c r="A1625">
        <v>5287</v>
      </c>
      <c r="B1625">
        <v>0</v>
      </c>
      <c r="C1625">
        <v>0</v>
      </c>
      <c r="E1625" t="str">
        <f>IF(表1[[#This Row],[fontPixelHeight]]=6,0.5,"")&amp;IF(表1[[#This Row],[fontPixelHeight]]=18,1.5,"")</f>
        <v/>
      </c>
      <c r="F1625">
        <v>12</v>
      </c>
      <c r="G1625" s="1" t="s">
        <v>1192</v>
      </c>
      <c r="H1625" s="5" t="str">
        <f>"localization\"&amp;表1[[#This Row],[fontPixelHeight]]&amp;"_"&amp;表1[[#This Row],[id]]&amp;".png"</f>
        <v>localization\12_5287.png</v>
      </c>
      <c r="K1625" t="s">
        <v>1232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6" spans="1:16">
      <c r="A1626">
        <v>5288</v>
      </c>
      <c r="B1626">
        <v>0</v>
      </c>
      <c r="C1626">
        <v>0</v>
      </c>
      <c r="E1626" t="str">
        <f>IF(表1[[#This Row],[fontPixelHeight]]=6,0.5,"")&amp;IF(表1[[#This Row],[fontPixelHeight]]=18,1.5,"")</f>
        <v/>
      </c>
      <c r="F1626">
        <v>12</v>
      </c>
      <c r="G1626" s="1" t="s">
        <v>64</v>
      </c>
      <c r="H1626" s="5" t="str">
        <f>"localization\"&amp;表1[[#This Row],[fontPixelHeight]]&amp;"_"&amp;表1[[#This Row],[id]]&amp;".png"</f>
        <v>localization\12_5288.png</v>
      </c>
      <c r="K1626" t="s">
        <v>1232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7" spans="1:16">
      <c r="A1627">
        <v>5289</v>
      </c>
      <c r="B1627">
        <v>0</v>
      </c>
      <c r="C1627">
        <v>0</v>
      </c>
      <c r="E1627" t="str">
        <f>IF(表1[[#This Row],[fontPixelHeight]]=6,0.5,"")&amp;IF(表1[[#This Row],[fontPixelHeight]]=18,1.5,"")</f>
        <v/>
      </c>
      <c r="F1627">
        <v>12</v>
      </c>
      <c r="G1627" s="1" t="s">
        <v>1203</v>
      </c>
      <c r="H1627" s="5" t="str">
        <f>"localization\"&amp;表1[[#This Row],[fontPixelHeight]]&amp;"_"&amp;表1[[#This Row],[id]]&amp;".png"</f>
        <v>localization\12_5289.png</v>
      </c>
      <c r="K1627" t="s">
        <v>1232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7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8" spans="1:16">
      <c r="A1628">
        <v>5290</v>
      </c>
      <c r="B1628">
        <v>0</v>
      </c>
      <c r="C1628">
        <v>0</v>
      </c>
      <c r="E1628" t="str">
        <f>IF(表1[[#This Row],[fontPixelHeight]]=6,0.5,"")&amp;IF(表1[[#This Row],[fontPixelHeight]]=18,1.5,"")</f>
        <v/>
      </c>
      <c r="F1628">
        <v>12</v>
      </c>
      <c r="G1628" s="1" t="s">
        <v>1204</v>
      </c>
      <c r="H1628" s="5" t="str">
        <f>"localization\"&amp;表1[[#This Row],[fontPixelHeight]]&amp;"_"&amp;表1[[#This Row],[id]]&amp;".png"</f>
        <v>localization\12_5290.png</v>
      </c>
      <c r="K1628" t="s">
        <v>1232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8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29" spans="1:16">
      <c r="A1629">
        <v>5291</v>
      </c>
      <c r="B1629">
        <v>0</v>
      </c>
      <c r="C1629">
        <v>0</v>
      </c>
      <c r="E1629" t="str">
        <f>IF(表1[[#This Row],[fontPixelHeight]]=6,0.5,"")&amp;IF(表1[[#This Row],[fontPixelHeight]]=18,1.5,"")</f>
        <v/>
      </c>
      <c r="F1629">
        <v>12</v>
      </c>
      <c r="G1629" s="1" t="s">
        <v>1205</v>
      </c>
      <c r="H1629" s="5" t="str">
        <f>"localization\"&amp;表1[[#This Row],[fontPixelHeight]]&amp;"_"&amp;表1[[#This Row],[id]]&amp;".png"</f>
        <v>localization\12_5291.png</v>
      </c>
      <c r="K1629" t="s">
        <v>1232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9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0" spans="1:16">
      <c r="A1630">
        <v>5292</v>
      </c>
      <c r="B1630">
        <v>0</v>
      </c>
      <c r="C1630">
        <v>0</v>
      </c>
      <c r="E1630" t="str">
        <f>IF(表1[[#This Row],[fontPixelHeight]]=6,0.5,"")&amp;IF(表1[[#This Row],[fontPixelHeight]]=18,1.5,"")</f>
        <v/>
      </c>
      <c r="F1630">
        <v>12</v>
      </c>
      <c r="G1630" s="1" t="s">
        <v>1206</v>
      </c>
      <c r="H1630" s="5" t="str">
        <f>"localization\"&amp;表1[[#This Row],[fontPixelHeight]]&amp;"_"&amp;表1[[#This Row],[id]]&amp;".png"</f>
        <v>localization\12_5292.png</v>
      </c>
      <c r="K1630" t="s">
        <v>1232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0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1" spans="1:16">
      <c r="A1631">
        <v>5293</v>
      </c>
      <c r="B1631">
        <v>0</v>
      </c>
      <c r="C1631">
        <v>0</v>
      </c>
      <c r="E1631" t="str">
        <f>IF(表1[[#This Row],[fontPixelHeight]]=6,0.5,"")&amp;IF(表1[[#This Row],[fontPixelHeight]]=18,1.5,"")</f>
        <v/>
      </c>
      <c r="F1631">
        <v>12</v>
      </c>
      <c r="G1631" s="1" t="s">
        <v>1207</v>
      </c>
      <c r="H1631" s="5" t="str">
        <f>"localization\"&amp;表1[[#This Row],[fontPixelHeight]]&amp;"_"&amp;表1[[#This Row],[id]]&amp;".png"</f>
        <v>localization\12_5293.png</v>
      </c>
      <c r="K1631" t="s">
        <v>1232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1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2" spans="1:16">
      <c r="A1632">
        <v>5294</v>
      </c>
      <c r="B1632">
        <v>0</v>
      </c>
      <c r="C1632">
        <v>0</v>
      </c>
      <c r="E1632" t="str">
        <f>IF(表1[[#This Row],[fontPixelHeight]]=6,0.5,"")&amp;IF(表1[[#This Row],[fontPixelHeight]]=18,1.5,"")</f>
        <v/>
      </c>
      <c r="F1632">
        <v>12</v>
      </c>
      <c r="G1632" s="1" t="s">
        <v>1208</v>
      </c>
      <c r="H1632" s="5" t="str">
        <f>"localization\"&amp;表1[[#This Row],[fontPixelHeight]]&amp;"_"&amp;表1[[#This Row],[id]]&amp;".png"</f>
        <v>localization\12_5294.png</v>
      </c>
      <c r="K1632" t="s">
        <v>1232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2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3" spans="1:16">
      <c r="A1633">
        <v>5295</v>
      </c>
      <c r="B1633">
        <v>0</v>
      </c>
      <c r="C1633">
        <v>0</v>
      </c>
      <c r="E1633" t="str">
        <f>IF(表1[[#This Row],[fontPixelHeight]]=6,0.5,"")&amp;IF(表1[[#This Row],[fontPixelHeight]]=18,1.5,"")</f>
        <v/>
      </c>
      <c r="F1633">
        <v>12</v>
      </c>
      <c r="G1633" s="1" t="s">
        <v>1209</v>
      </c>
      <c r="H1633" s="5" t="str">
        <f>"localization\"&amp;表1[[#This Row],[fontPixelHeight]]&amp;"_"&amp;表1[[#This Row],[id]]&amp;".png"</f>
        <v>localization\12_5295.png</v>
      </c>
      <c r="K1633" t="s">
        <v>1232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3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4" spans="1:16">
      <c r="A1634">
        <v>5296</v>
      </c>
      <c r="B1634">
        <v>0</v>
      </c>
      <c r="C1634">
        <v>0</v>
      </c>
      <c r="E1634" t="str">
        <f>IF(表1[[#This Row],[fontPixelHeight]]=6,0.5,"")&amp;IF(表1[[#This Row],[fontPixelHeight]]=18,1.5,"")</f>
        <v/>
      </c>
      <c r="F1634">
        <v>12</v>
      </c>
      <c r="G1634" s="1" t="s">
        <v>1210</v>
      </c>
      <c r="H1634" s="5" t="str">
        <f>"localization\"&amp;表1[[#This Row],[fontPixelHeight]]&amp;"_"&amp;表1[[#This Row],[id]]&amp;".png"</f>
        <v>localization\12_5296.png</v>
      </c>
      <c r="K1634" t="s">
        <v>1232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4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5" spans="1:16">
      <c r="A1635">
        <v>5297</v>
      </c>
      <c r="B1635">
        <v>0</v>
      </c>
      <c r="C1635">
        <v>0</v>
      </c>
      <c r="E1635" t="str">
        <f>IF(表1[[#This Row],[fontPixelHeight]]=6,0.5,"")&amp;IF(表1[[#This Row],[fontPixelHeight]]=18,1.5,"")</f>
        <v/>
      </c>
      <c r="F1635">
        <v>12</v>
      </c>
      <c r="G1635" s="1" t="s">
        <v>346</v>
      </c>
      <c r="H1635" s="5" t="str">
        <f>"localization\"&amp;表1[[#This Row],[fontPixelHeight]]&amp;"_"&amp;表1[[#This Row],[id]]&amp;".png"</f>
        <v>localization\12_5297.png</v>
      </c>
      <c r="K1635" t="s">
        <v>1232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5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  <row r="1636" spans="1:16">
      <c r="A1636">
        <v>5298</v>
      </c>
      <c r="B1636">
        <v>0</v>
      </c>
      <c r="C1636">
        <v>0</v>
      </c>
      <c r="E1636" t="str">
        <f>IF(表1[[#This Row],[fontPixelHeight]]=6,0.5,"")&amp;IF(表1[[#This Row],[fontPixelHeight]]=18,1.5,"")</f>
        <v/>
      </c>
      <c r="F1636">
        <v>12</v>
      </c>
      <c r="G1636" s="1" t="s">
        <v>1211</v>
      </c>
      <c r="H1636" s="5" t="str">
        <f>"localization\"&amp;表1[[#This Row],[fontPixelHeight]]&amp;"_"&amp;表1[[#This Row],[id]]&amp;".png"</f>
        <v>localization\12_5298.png</v>
      </c>
      <c r="K1636" t="s">
        <v>1232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6" s="5" t="str">
        <f>表1[[#This Row],[带公式SVG代码]]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</row>
  </sheetData>
  <phoneticPr fontId="1" type="noConversion"/>
  <conditionalFormatting sqref="J2:J1636">
    <cfRule type="containsBlanks" dxfId="8" priority="1">
      <formula>LEN(TRIM(J2))=0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 moveWithCells="1" sizeWithCells="1">
                  <from>
                    <xdr:col>6</xdr:col>
                    <xdr:colOff>1657350</xdr:colOff>
                    <xdr:row>0</xdr:row>
                    <xdr:rowOff>0</xdr:rowOff>
                  </from>
                  <to>
                    <xdr:col>6</xdr:col>
                    <xdr:colOff>2981325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 moveWithCells="1" sizeWithCells="1">
                  <from>
                    <xdr:col>6</xdr:col>
                    <xdr:colOff>3105150</xdr:colOff>
                    <xdr:row>0</xdr:row>
                    <xdr:rowOff>9525</xdr:rowOff>
                  </from>
                  <to>
                    <xdr:col>6</xdr:col>
                    <xdr:colOff>4352925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636"/>
  <sheetViews>
    <sheetView workbookViewId="0">
      <selection activeCell="B16" sqref="B16"/>
    </sheetView>
  </sheetViews>
  <sheetFormatPr defaultRowHeight="14.25"/>
  <cols>
    <col min="1" max="1" width="12.625" bestFit="1" customWidth="1"/>
    <col min="5" max="5" width="8.25" customWidth="1"/>
    <col min="6" max="6" width="13" bestFit="1" customWidth="1"/>
    <col min="7" max="8" width="4.5" bestFit="1" customWidth="1"/>
  </cols>
  <sheetData>
    <row r="1" spans="1:10">
      <c r="A1" t="s">
        <v>8</v>
      </c>
      <c r="B1" s="2" t="s">
        <v>1238</v>
      </c>
      <c r="D1" t="s">
        <v>1240</v>
      </c>
      <c r="E1" t="s">
        <v>1241</v>
      </c>
      <c r="F1" t="s">
        <v>2876</v>
      </c>
      <c r="G1" t="s">
        <v>1242</v>
      </c>
      <c r="H1" t="s">
        <v>1243</v>
      </c>
      <c r="I1" t="s">
        <v>1244</v>
      </c>
      <c r="J1" t="s">
        <v>1245</v>
      </c>
    </row>
    <row r="2" spans="1:10">
      <c r="B2" s="2"/>
      <c r="E2" t="s">
        <v>1246</v>
      </c>
      <c r="F2">
        <v>12</v>
      </c>
      <c r="G2">
        <v>48</v>
      </c>
      <c r="H2">
        <v>12</v>
      </c>
      <c r="I2" t="str">
        <f>IF(F2=12,G2/2,"")&amp;IF(F2=6,G2/2*0.5,"")&amp;IF(F2=18,G2/2*1.5,"")</f>
        <v>24</v>
      </c>
      <c r="J2">
        <v>0</v>
      </c>
    </row>
    <row r="3" spans="1:10">
      <c r="A3" t="s">
        <v>2872</v>
      </c>
      <c r="B3" t="s">
        <v>691</v>
      </c>
      <c r="E3" t="s">
        <v>1247</v>
      </c>
      <c r="F3">
        <v>12</v>
      </c>
      <c r="G3">
        <v>24</v>
      </c>
      <c r="H3">
        <v>12</v>
      </c>
      <c r="I3" t="str">
        <f t="shared" ref="I3:I66" si="0">IF(F3=12,G3/2,"")&amp;IF(F3=6,G3/2*0.5,"")&amp;IF(F3=18,G3/2*1.5,"")</f>
        <v>12</v>
      </c>
      <c r="J3">
        <v>0</v>
      </c>
    </row>
    <row r="4" spans="1:10">
      <c r="B4" t="s">
        <v>1224</v>
      </c>
      <c r="E4" t="s">
        <v>1248</v>
      </c>
      <c r="F4">
        <v>12</v>
      </c>
      <c r="G4">
        <v>36</v>
      </c>
      <c r="H4">
        <v>12</v>
      </c>
      <c r="I4" t="str">
        <f t="shared" si="0"/>
        <v>18</v>
      </c>
      <c r="J4">
        <v>0</v>
      </c>
    </row>
    <row r="5" spans="1:10">
      <c r="B5" t="s">
        <v>685</v>
      </c>
      <c r="E5" t="s">
        <v>1249</v>
      </c>
      <c r="F5">
        <v>12</v>
      </c>
      <c r="G5">
        <v>60</v>
      </c>
      <c r="H5">
        <v>12</v>
      </c>
      <c r="I5" t="str">
        <f t="shared" si="0"/>
        <v>30</v>
      </c>
      <c r="J5">
        <v>0</v>
      </c>
    </row>
    <row r="6" spans="1:10">
      <c r="B6" t="s">
        <v>771</v>
      </c>
      <c r="E6" t="s">
        <v>1250</v>
      </c>
      <c r="F6">
        <v>12</v>
      </c>
      <c r="G6">
        <v>24</v>
      </c>
      <c r="H6">
        <v>12</v>
      </c>
      <c r="I6" t="str">
        <f t="shared" si="0"/>
        <v>12</v>
      </c>
      <c r="J6">
        <v>0</v>
      </c>
    </row>
    <row r="7" spans="1:10">
      <c r="B7" t="s">
        <v>1226</v>
      </c>
      <c r="E7" t="s">
        <v>1251</v>
      </c>
      <c r="F7">
        <v>12</v>
      </c>
      <c r="G7">
        <v>24</v>
      </c>
      <c r="H7">
        <v>12</v>
      </c>
      <c r="I7" t="str">
        <f t="shared" si="0"/>
        <v>12</v>
      </c>
      <c r="J7">
        <v>0</v>
      </c>
    </row>
    <row r="8" spans="1:10">
      <c r="B8" t="s">
        <v>2874</v>
      </c>
      <c r="E8" t="s">
        <v>1252</v>
      </c>
      <c r="F8">
        <v>12</v>
      </c>
      <c r="G8">
        <v>24</v>
      </c>
      <c r="H8">
        <v>12</v>
      </c>
      <c r="I8" t="str">
        <f t="shared" si="0"/>
        <v>12</v>
      </c>
      <c r="J8">
        <v>0</v>
      </c>
    </row>
    <row r="9" spans="1:10">
      <c r="B9" t="s">
        <v>1221</v>
      </c>
      <c r="E9" t="s">
        <v>1253</v>
      </c>
      <c r="F9">
        <v>12</v>
      </c>
      <c r="G9">
        <v>24</v>
      </c>
      <c r="H9">
        <v>12</v>
      </c>
      <c r="I9" t="str">
        <f t="shared" si="0"/>
        <v>12</v>
      </c>
      <c r="J9">
        <v>0</v>
      </c>
    </row>
    <row r="10" spans="1:10">
      <c r="B10" s="8" t="s">
        <v>695</v>
      </c>
      <c r="E10" t="s">
        <v>1254</v>
      </c>
      <c r="F10">
        <v>12</v>
      </c>
      <c r="G10">
        <v>24</v>
      </c>
      <c r="H10">
        <v>12</v>
      </c>
      <c r="I10" t="str">
        <f t="shared" si="0"/>
        <v>12</v>
      </c>
      <c r="J10">
        <v>0</v>
      </c>
    </row>
    <row r="11" spans="1:10">
      <c r="B11" t="s">
        <v>683</v>
      </c>
      <c r="E11" t="s">
        <v>1255</v>
      </c>
      <c r="F11">
        <v>12</v>
      </c>
      <c r="G11">
        <v>48</v>
      </c>
      <c r="H11">
        <v>12</v>
      </c>
      <c r="I11" t="str">
        <f t="shared" si="0"/>
        <v>24</v>
      </c>
      <c r="J11">
        <v>0</v>
      </c>
    </row>
    <row r="12" spans="1:10">
      <c r="B12" t="s">
        <v>1218</v>
      </c>
      <c r="E12" t="s">
        <v>1256</v>
      </c>
      <c r="F12">
        <v>12</v>
      </c>
      <c r="G12">
        <v>60</v>
      </c>
      <c r="H12">
        <v>12</v>
      </c>
      <c r="I12" t="str">
        <f t="shared" si="0"/>
        <v>30</v>
      </c>
      <c r="J12">
        <v>0</v>
      </c>
    </row>
    <row r="13" spans="1:10">
      <c r="E13" t="s">
        <v>1257</v>
      </c>
      <c r="F13">
        <v>12</v>
      </c>
      <c r="G13">
        <v>24</v>
      </c>
      <c r="H13">
        <v>12</v>
      </c>
      <c r="I13" t="str">
        <f t="shared" si="0"/>
        <v>12</v>
      </c>
      <c r="J13">
        <v>0</v>
      </c>
    </row>
    <row r="14" spans="1:10">
      <c r="E14" t="s">
        <v>1258</v>
      </c>
      <c r="F14">
        <v>12</v>
      </c>
      <c r="G14">
        <v>24</v>
      </c>
      <c r="H14">
        <v>12</v>
      </c>
      <c r="I14" t="str">
        <f t="shared" si="0"/>
        <v>12</v>
      </c>
      <c r="J14">
        <v>0</v>
      </c>
    </row>
    <row r="15" spans="1:10">
      <c r="A15" t="s">
        <v>2875</v>
      </c>
      <c r="B15" t="s">
        <v>2873</v>
      </c>
      <c r="E15" t="s">
        <v>1259</v>
      </c>
      <c r="F15">
        <v>12</v>
      </c>
      <c r="G15">
        <v>60</v>
      </c>
      <c r="H15">
        <v>12</v>
      </c>
      <c r="I15" t="str">
        <f t="shared" si="0"/>
        <v>30</v>
      </c>
      <c r="J15">
        <v>0</v>
      </c>
    </row>
    <row r="16" spans="1:10">
      <c r="E16" t="s">
        <v>1260</v>
      </c>
      <c r="F16">
        <v>12</v>
      </c>
      <c r="G16">
        <v>24</v>
      </c>
      <c r="H16">
        <v>12</v>
      </c>
      <c r="I16" t="str">
        <f t="shared" si="0"/>
        <v>12</v>
      </c>
      <c r="J16">
        <v>0</v>
      </c>
    </row>
    <row r="17" spans="5:10">
      <c r="E17" t="s">
        <v>1261</v>
      </c>
      <c r="F17">
        <v>12</v>
      </c>
      <c r="G17">
        <v>48</v>
      </c>
      <c r="H17">
        <v>12</v>
      </c>
      <c r="I17" t="str">
        <f t="shared" si="0"/>
        <v>24</v>
      </c>
      <c r="J17">
        <v>0</v>
      </c>
    </row>
    <row r="18" spans="5:10">
      <c r="E18" t="s">
        <v>1262</v>
      </c>
      <c r="F18">
        <v>12</v>
      </c>
      <c r="G18">
        <v>48</v>
      </c>
      <c r="H18">
        <v>12</v>
      </c>
      <c r="I18" t="str">
        <f t="shared" si="0"/>
        <v>24</v>
      </c>
      <c r="J18">
        <v>0</v>
      </c>
    </row>
    <row r="19" spans="5:10">
      <c r="E19" t="s">
        <v>1263</v>
      </c>
      <c r="F19">
        <v>12</v>
      </c>
      <c r="G19">
        <v>84</v>
      </c>
      <c r="H19">
        <v>12</v>
      </c>
      <c r="I19" t="str">
        <f t="shared" si="0"/>
        <v>42</v>
      </c>
      <c r="J19">
        <v>0</v>
      </c>
    </row>
    <row r="20" spans="5:10">
      <c r="E20" t="s">
        <v>1264</v>
      </c>
      <c r="F20">
        <v>12</v>
      </c>
      <c r="G20">
        <v>48</v>
      </c>
      <c r="H20">
        <v>12</v>
      </c>
      <c r="I20" t="str">
        <f t="shared" si="0"/>
        <v>24</v>
      </c>
      <c r="J20">
        <v>0</v>
      </c>
    </row>
    <row r="21" spans="5:10">
      <c r="E21" t="s">
        <v>1265</v>
      </c>
      <c r="F21">
        <v>12</v>
      </c>
      <c r="G21">
        <v>126</v>
      </c>
      <c r="H21">
        <v>12</v>
      </c>
      <c r="I21" t="str">
        <f t="shared" si="0"/>
        <v>63</v>
      </c>
      <c r="J21">
        <v>0</v>
      </c>
    </row>
    <row r="22" spans="5:10">
      <c r="E22" t="s">
        <v>1266</v>
      </c>
      <c r="F22">
        <v>12</v>
      </c>
      <c r="G22">
        <v>24</v>
      </c>
      <c r="H22">
        <v>12</v>
      </c>
      <c r="I22" t="str">
        <f t="shared" si="0"/>
        <v>12</v>
      </c>
      <c r="J22">
        <v>0</v>
      </c>
    </row>
    <row r="23" spans="5:10">
      <c r="E23" t="s">
        <v>1267</v>
      </c>
      <c r="F23">
        <v>12</v>
      </c>
      <c r="G23">
        <v>48</v>
      </c>
      <c r="H23">
        <v>12</v>
      </c>
      <c r="I23" t="str">
        <f t="shared" si="0"/>
        <v>24</v>
      </c>
      <c r="J23">
        <v>0</v>
      </c>
    </row>
    <row r="24" spans="5:10">
      <c r="E24" t="s">
        <v>1268</v>
      </c>
      <c r="F24">
        <v>12</v>
      </c>
      <c r="G24">
        <v>84</v>
      </c>
      <c r="H24">
        <v>12</v>
      </c>
      <c r="I24" t="str">
        <f t="shared" si="0"/>
        <v>42</v>
      </c>
      <c r="J24">
        <v>0</v>
      </c>
    </row>
    <row r="25" spans="5:10">
      <c r="E25" t="s">
        <v>1269</v>
      </c>
      <c r="F25">
        <v>12</v>
      </c>
      <c r="G25">
        <v>66</v>
      </c>
      <c r="H25">
        <v>12</v>
      </c>
      <c r="I25" t="str">
        <f t="shared" si="0"/>
        <v>33</v>
      </c>
      <c r="J25">
        <v>0</v>
      </c>
    </row>
    <row r="26" spans="5:10">
      <c r="E26" t="s">
        <v>1270</v>
      </c>
      <c r="F26">
        <v>12</v>
      </c>
      <c r="G26">
        <v>120</v>
      </c>
      <c r="H26">
        <v>12</v>
      </c>
      <c r="I26" t="str">
        <f t="shared" si="0"/>
        <v>60</v>
      </c>
      <c r="J26">
        <v>0</v>
      </c>
    </row>
    <row r="27" spans="5:10">
      <c r="E27" t="s">
        <v>1271</v>
      </c>
      <c r="F27">
        <v>12</v>
      </c>
      <c r="G27">
        <v>72</v>
      </c>
      <c r="H27">
        <v>12</v>
      </c>
      <c r="I27" t="str">
        <f t="shared" si="0"/>
        <v>36</v>
      </c>
      <c r="J27">
        <v>0</v>
      </c>
    </row>
    <row r="28" spans="5:10">
      <c r="E28" t="s">
        <v>1272</v>
      </c>
      <c r="F28">
        <v>12</v>
      </c>
      <c r="G28">
        <v>96</v>
      </c>
      <c r="H28">
        <v>12</v>
      </c>
      <c r="I28" t="str">
        <f t="shared" si="0"/>
        <v>48</v>
      </c>
      <c r="J28">
        <v>0</v>
      </c>
    </row>
    <row r="29" spans="5:10">
      <c r="E29" t="s">
        <v>1273</v>
      </c>
      <c r="F29">
        <v>12</v>
      </c>
      <c r="G29">
        <v>36</v>
      </c>
      <c r="H29">
        <v>12</v>
      </c>
      <c r="I29" t="str">
        <f t="shared" si="0"/>
        <v>18</v>
      </c>
      <c r="J29">
        <v>0</v>
      </c>
    </row>
    <row r="30" spans="5:10">
      <c r="E30" t="s">
        <v>1274</v>
      </c>
      <c r="F30">
        <v>12</v>
      </c>
      <c r="G30">
        <v>66</v>
      </c>
      <c r="H30">
        <v>12</v>
      </c>
      <c r="I30" t="str">
        <f t="shared" si="0"/>
        <v>33</v>
      </c>
      <c r="J30">
        <v>0</v>
      </c>
    </row>
    <row r="31" spans="5:10">
      <c r="E31" t="s">
        <v>1275</v>
      </c>
      <c r="F31">
        <v>12</v>
      </c>
      <c r="G31">
        <v>168</v>
      </c>
      <c r="H31">
        <v>12</v>
      </c>
      <c r="I31" t="str">
        <f t="shared" si="0"/>
        <v>84</v>
      </c>
      <c r="J31">
        <v>0</v>
      </c>
    </row>
    <row r="32" spans="5:10">
      <c r="E32" t="s">
        <v>1276</v>
      </c>
      <c r="F32">
        <v>12</v>
      </c>
      <c r="G32">
        <v>144</v>
      </c>
      <c r="H32">
        <v>12</v>
      </c>
      <c r="I32" t="str">
        <f t="shared" si="0"/>
        <v>72</v>
      </c>
      <c r="J32">
        <v>0</v>
      </c>
    </row>
    <row r="33" spans="5:10">
      <c r="E33" t="s">
        <v>1277</v>
      </c>
      <c r="F33">
        <v>12</v>
      </c>
      <c r="G33">
        <v>114</v>
      </c>
      <c r="H33">
        <v>12</v>
      </c>
      <c r="I33" t="str">
        <f t="shared" si="0"/>
        <v>57</v>
      </c>
      <c r="J33">
        <v>0</v>
      </c>
    </row>
    <row r="34" spans="5:10">
      <c r="E34" t="s">
        <v>1278</v>
      </c>
      <c r="F34">
        <v>12</v>
      </c>
      <c r="G34">
        <v>132</v>
      </c>
      <c r="H34">
        <v>12</v>
      </c>
      <c r="I34" t="str">
        <f t="shared" si="0"/>
        <v>66</v>
      </c>
      <c r="J34">
        <v>0</v>
      </c>
    </row>
    <row r="35" spans="5:10">
      <c r="E35" t="s">
        <v>1279</v>
      </c>
      <c r="F35">
        <v>12</v>
      </c>
      <c r="G35">
        <v>78</v>
      </c>
      <c r="H35">
        <v>12</v>
      </c>
      <c r="I35" t="str">
        <f t="shared" si="0"/>
        <v>39</v>
      </c>
      <c r="J35">
        <v>0</v>
      </c>
    </row>
    <row r="36" spans="5:10">
      <c r="E36" t="s">
        <v>1280</v>
      </c>
      <c r="F36">
        <v>12</v>
      </c>
      <c r="G36">
        <v>54</v>
      </c>
      <c r="H36">
        <v>12</v>
      </c>
      <c r="I36" t="str">
        <f t="shared" si="0"/>
        <v>27</v>
      </c>
      <c r="J36">
        <v>0</v>
      </c>
    </row>
    <row r="37" spans="5:10">
      <c r="E37" t="s">
        <v>1281</v>
      </c>
      <c r="F37">
        <v>12</v>
      </c>
      <c r="G37">
        <v>54</v>
      </c>
      <c r="H37">
        <v>12</v>
      </c>
      <c r="I37" t="str">
        <f t="shared" si="0"/>
        <v>27</v>
      </c>
      <c r="J37">
        <v>0</v>
      </c>
    </row>
    <row r="38" spans="5:10">
      <c r="E38" t="s">
        <v>1282</v>
      </c>
      <c r="F38">
        <v>12</v>
      </c>
      <c r="G38">
        <v>156</v>
      </c>
      <c r="H38">
        <v>12</v>
      </c>
      <c r="I38" t="str">
        <f t="shared" si="0"/>
        <v>78</v>
      </c>
      <c r="J38">
        <v>0</v>
      </c>
    </row>
    <row r="39" spans="5:10">
      <c r="E39" t="s">
        <v>1283</v>
      </c>
      <c r="F39">
        <v>12</v>
      </c>
      <c r="G39">
        <v>156</v>
      </c>
      <c r="H39">
        <v>12</v>
      </c>
      <c r="I39" t="str">
        <f t="shared" si="0"/>
        <v>78</v>
      </c>
      <c r="J39">
        <v>0</v>
      </c>
    </row>
    <row r="40" spans="5:10">
      <c r="E40" t="s">
        <v>1284</v>
      </c>
      <c r="F40">
        <v>12</v>
      </c>
      <c r="G40">
        <v>108</v>
      </c>
      <c r="H40">
        <v>12</v>
      </c>
      <c r="I40" t="str">
        <f t="shared" si="0"/>
        <v>54</v>
      </c>
      <c r="J40">
        <v>0</v>
      </c>
    </row>
    <row r="41" spans="5:10">
      <c r="E41" t="s">
        <v>1285</v>
      </c>
      <c r="F41">
        <v>12</v>
      </c>
      <c r="G41">
        <v>60</v>
      </c>
      <c r="H41">
        <v>12</v>
      </c>
      <c r="I41" t="str">
        <f t="shared" si="0"/>
        <v>30</v>
      </c>
      <c r="J41">
        <v>0</v>
      </c>
    </row>
    <row r="42" spans="5:10">
      <c r="E42" t="s">
        <v>1286</v>
      </c>
      <c r="F42">
        <v>12</v>
      </c>
      <c r="G42">
        <v>84</v>
      </c>
      <c r="H42">
        <v>12</v>
      </c>
      <c r="I42" t="str">
        <f t="shared" si="0"/>
        <v>42</v>
      </c>
      <c r="J42">
        <v>0</v>
      </c>
    </row>
    <row r="43" spans="5:10">
      <c r="E43" t="s">
        <v>1287</v>
      </c>
      <c r="F43">
        <v>12</v>
      </c>
      <c r="G43">
        <v>108</v>
      </c>
      <c r="H43">
        <v>12</v>
      </c>
      <c r="I43" t="str">
        <f t="shared" si="0"/>
        <v>54</v>
      </c>
      <c r="J43">
        <v>0</v>
      </c>
    </row>
    <row r="44" spans="5:10">
      <c r="E44" t="s">
        <v>1288</v>
      </c>
      <c r="F44">
        <v>12</v>
      </c>
      <c r="G44">
        <v>84</v>
      </c>
      <c r="H44">
        <v>12</v>
      </c>
      <c r="I44" t="str">
        <f t="shared" si="0"/>
        <v>42</v>
      </c>
      <c r="J44">
        <v>0</v>
      </c>
    </row>
    <row r="45" spans="5:10">
      <c r="E45" t="s">
        <v>1289</v>
      </c>
      <c r="F45">
        <v>12</v>
      </c>
      <c r="G45">
        <v>36</v>
      </c>
      <c r="H45">
        <v>12</v>
      </c>
      <c r="I45" t="str">
        <f t="shared" si="0"/>
        <v>18</v>
      </c>
      <c r="J45">
        <v>0</v>
      </c>
    </row>
    <row r="46" spans="5:10">
      <c r="E46" t="s">
        <v>1290</v>
      </c>
      <c r="F46">
        <v>12</v>
      </c>
      <c r="G46">
        <v>90</v>
      </c>
      <c r="H46">
        <v>12</v>
      </c>
      <c r="I46" t="str">
        <f t="shared" si="0"/>
        <v>45</v>
      </c>
      <c r="J46">
        <v>0</v>
      </c>
    </row>
    <row r="47" spans="5:10">
      <c r="E47" t="s">
        <v>1291</v>
      </c>
      <c r="F47">
        <v>12</v>
      </c>
      <c r="G47">
        <v>66</v>
      </c>
      <c r="H47">
        <v>12</v>
      </c>
      <c r="I47" t="str">
        <f t="shared" si="0"/>
        <v>33</v>
      </c>
      <c r="J47">
        <v>0</v>
      </c>
    </row>
    <row r="48" spans="5:10">
      <c r="E48" t="s">
        <v>1292</v>
      </c>
      <c r="F48">
        <v>12</v>
      </c>
      <c r="G48">
        <v>234</v>
      </c>
      <c r="H48">
        <v>12</v>
      </c>
      <c r="I48" t="str">
        <f t="shared" si="0"/>
        <v>117</v>
      </c>
      <c r="J48">
        <v>0</v>
      </c>
    </row>
    <row r="49" spans="5:10">
      <c r="E49" t="s">
        <v>1293</v>
      </c>
      <c r="F49">
        <v>12</v>
      </c>
      <c r="G49">
        <v>222</v>
      </c>
      <c r="H49">
        <v>12</v>
      </c>
      <c r="I49" t="str">
        <f t="shared" si="0"/>
        <v>111</v>
      </c>
      <c r="J49">
        <v>0</v>
      </c>
    </row>
    <row r="50" spans="5:10">
      <c r="E50" t="s">
        <v>1294</v>
      </c>
      <c r="F50">
        <v>12</v>
      </c>
      <c r="G50">
        <v>108</v>
      </c>
      <c r="H50">
        <v>12</v>
      </c>
      <c r="I50" t="str">
        <f t="shared" si="0"/>
        <v>54</v>
      </c>
      <c r="J50">
        <v>0</v>
      </c>
    </row>
    <row r="51" spans="5:10">
      <c r="E51" t="s">
        <v>1295</v>
      </c>
      <c r="F51">
        <v>12</v>
      </c>
      <c r="G51">
        <v>54</v>
      </c>
      <c r="H51">
        <v>12</v>
      </c>
      <c r="I51" t="str">
        <f t="shared" si="0"/>
        <v>27</v>
      </c>
      <c r="J51">
        <v>0</v>
      </c>
    </row>
    <row r="52" spans="5:10">
      <c r="E52" t="s">
        <v>1296</v>
      </c>
      <c r="F52">
        <v>12</v>
      </c>
      <c r="G52">
        <v>78</v>
      </c>
      <c r="H52">
        <v>12</v>
      </c>
      <c r="I52" t="str">
        <f t="shared" si="0"/>
        <v>39</v>
      </c>
      <c r="J52">
        <v>0</v>
      </c>
    </row>
    <row r="53" spans="5:10">
      <c r="E53" t="s">
        <v>1297</v>
      </c>
      <c r="F53">
        <v>12</v>
      </c>
      <c r="G53">
        <v>42</v>
      </c>
      <c r="H53">
        <v>12</v>
      </c>
      <c r="I53" t="str">
        <f t="shared" si="0"/>
        <v>21</v>
      </c>
      <c r="J53">
        <v>0</v>
      </c>
    </row>
    <row r="54" spans="5:10">
      <c r="E54" t="s">
        <v>1298</v>
      </c>
      <c r="F54">
        <v>12</v>
      </c>
      <c r="G54">
        <v>144</v>
      </c>
      <c r="H54">
        <v>12</v>
      </c>
      <c r="I54" t="str">
        <f t="shared" si="0"/>
        <v>72</v>
      </c>
      <c r="J54">
        <v>0</v>
      </c>
    </row>
    <row r="55" spans="5:10">
      <c r="E55" t="s">
        <v>1299</v>
      </c>
      <c r="F55">
        <v>12</v>
      </c>
      <c r="G55">
        <v>84</v>
      </c>
      <c r="H55">
        <v>12</v>
      </c>
      <c r="I55" t="str">
        <f t="shared" si="0"/>
        <v>42</v>
      </c>
      <c r="J55">
        <v>0</v>
      </c>
    </row>
    <row r="56" spans="5:10">
      <c r="E56" t="s">
        <v>1300</v>
      </c>
      <c r="F56">
        <v>12</v>
      </c>
      <c r="G56">
        <v>84</v>
      </c>
      <c r="H56">
        <v>12</v>
      </c>
      <c r="I56" t="str">
        <f t="shared" si="0"/>
        <v>42</v>
      </c>
      <c r="J56">
        <v>0</v>
      </c>
    </row>
    <row r="57" spans="5:10">
      <c r="E57" t="s">
        <v>1301</v>
      </c>
      <c r="F57">
        <v>12</v>
      </c>
      <c r="G57">
        <v>84</v>
      </c>
      <c r="H57">
        <v>12</v>
      </c>
      <c r="I57" t="str">
        <f t="shared" si="0"/>
        <v>42</v>
      </c>
      <c r="J57">
        <v>0</v>
      </c>
    </row>
    <row r="58" spans="5:10">
      <c r="E58" t="s">
        <v>1302</v>
      </c>
      <c r="F58">
        <v>12</v>
      </c>
      <c r="G58">
        <v>102</v>
      </c>
      <c r="H58">
        <v>12</v>
      </c>
      <c r="I58" t="str">
        <f t="shared" si="0"/>
        <v>51</v>
      </c>
      <c r="J58">
        <v>0</v>
      </c>
    </row>
    <row r="59" spans="5:10">
      <c r="E59" t="s">
        <v>1303</v>
      </c>
      <c r="F59">
        <v>12</v>
      </c>
      <c r="G59">
        <v>54</v>
      </c>
      <c r="H59">
        <v>12</v>
      </c>
      <c r="I59" t="str">
        <f t="shared" si="0"/>
        <v>27</v>
      </c>
      <c r="J59">
        <v>0</v>
      </c>
    </row>
    <row r="60" spans="5:10">
      <c r="E60" t="s">
        <v>1304</v>
      </c>
      <c r="F60">
        <v>12</v>
      </c>
      <c r="G60">
        <v>72</v>
      </c>
      <c r="H60">
        <v>12</v>
      </c>
      <c r="I60" t="str">
        <f t="shared" si="0"/>
        <v>36</v>
      </c>
      <c r="J60">
        <v>0</v>
      </c>
    </row>
    <row r="61" spans="5:10">
      <c r="E61" t="s">
        <v>1305</v>
      </c>
      <c r="F61">
        <v>12</v>
      </c>
      <c r="G61">
        <v>90</v>
      </c>
      <c r="H61">
        <v>12</v>
      </c>
      <c r="I61" t="str">
        <f t="shared" si="0"/>
        <v>45</v>
      </c>
      <c r="J61">
        <v>0</v>
      </c>
    </row>
    <row r="62" spans="5:10">
      <c r="E62" t="s">
        <v>1306</v>
      </c>
      <c r="F62">
        <v>12</v>
      </c>
      <c r="G62">
        <v>114</v>
      </c>
      <c r="H62">
        <v>12</v>
      </c>
      <c r="I62" t="str">
        <f t="shared" si="0"/>
        <v>57</v>
      </c>
      <c r="J62">
        <v>0</v>
      </c>
    </row>
    <row r="63" spans="5:10">
      <c r="E63" t="s">
        <v>1307</v>
      </c>
      <c r="F63">
        <v>12</v>
      </c>
      <c r="G63">
        <v>24</v>
      </c>
      <c r="H63">
        <v>12</v>
      </c>
      <c r="I63" t="str">
        <f t="shared" si="0"/>
        <v>12</v>
      </c>
      <c r="J63">
        <v>0</v>
      </c>
    </row>
    <row r="64" spans="5:10">
      <c r="E64" t="s">
        <v>1308</v>
      </c>
      <c r="F64">
        <v>12</v>
      </c>
      <c r="G64">
        <v>24</v>
      </c>
      <c r="H64">
        <v>12</v>
      </c>
      <c r="I64" t="str">
        <f t="shared" si="0"/>
        <v>12</v>
      </c>
      <c r="J64">
        <v>0</v>
      </c>
    </row>
    <row r="65" spans="5:10">
      <c r="E65" t="s">
        <v>1309</v>
      </c>
      <c r="F65">
        <v>12</v>
      </c>
      <c r="G65">
        <v>36</v>
      </c>
      <c r="H65">
        <v>12</v>
      </c>
      <c r="I65" t="str">
        <f t="shared" si="0"/>
        <v>18</v>
      </c>
      <c r="J65">
        <v>0</v>
      </c>
    </row>
    <row r="66" spans="5:10">
      <c r="E66" t="s">
        <v>1310</v>
      </c>
      <c r="F66">
        <v>12</v>
      </c>
      <c r="G66">
        <v>48</v>
      </c>
      <c r="H66">
        <v>12</v>
      </c>
      <c r="I66" t="str">
        <f t="shared" si="0"/>
        <v>24</v>
      </c>
      <c r="J66">
        <v>0</v>
      </c>
    </row>
    <row r="67" spans="5:10">
      <c r="E67" t="s">
        <v>1311</v>
      </c>
      <c r="F67">
        <v>12</v>
      </c>
      <c r="G67">
        <v>24</v>
      </c>
      <c r="H67">
        <v>12</v>
      </c>
      <c r="I67" t="str">
        <f t="shared" ref="I67:I130" si="1">IF(F67=12,G67/2,"")&amp;IF(F67=6,G67/2*0.5,"")&amp;IF(F67=18,G67/2*1.5,"")</f>
        <v>12</v>
      </c>
      <c r="J67">
        <v>0</v>
      </c>
    </row>
    <row r="68" spans="5:10">
      <c r="E68" t="s">
        <v>1312</v>
      </c>
      <c r="F68">
        <v>12</v>
      </c>
      <c r="G68">
        <v>12</v>
      </c>
      <c r="H68">
        <v>12</v>
      </c>
      <c r="I68" t="str">
        <f t="shared" si="1"/>
        <v>6</v>
      </c>
      <c r="J68">
        <v>0</v>
      </c>
    </row>
    <row r="69" spans="5:10">
      <c r="E69" t="s">
        <v>1313</v>
      </c>
      <c r="F69">
        <v>12</v>
      </c>
      <c r="G69">
        <v>24</v>
      </c>
      <c r="H69">
        <v>12</v>
      </c>
      <c r="I69" t="str">
        <f t="shared" si="1"/>
        <v>12</v>
      </c>
      <c r="J69">
        <v>0</v>
      </c>
    </row>
    <row r="70" spans="5:10">
      <c r="E70" t="s">
        <v>1314</v>
      </c>
      <c r="F70">
        <v>12</v>
      </c>
      <c r="G70">
        <v>24</v>
      </c>
      <c r="H70">
        <v>12</v>
      </c>
      <c r="I70" t="str">
        <f t="shared" si="1"/>
        <v>12</v>
      </c>
      <c r="J70">
        <v>0</v>
      </c>
    </row>
    <row r="71" spans="5:10">
      <c r="E71" t="s">
        <v>1315</v>
      </c>
      <c r="F71">
        <v>12</v>
      </c>
      <c r="G71">
        <v>24</v>
      </c>
      <c r="H71">
        <v>12</v>
      </c>
      <c r="I71" t="str">
        <f t="shared" si="1"/>
        <v>12</v>
      </c>
      <c r="J71">
        <v>0</v>
      </c>
    </row>
    <row r="72" spans="5:10">
      <c r="E72" t="s">
        <v>1316</v>
      </c>
      <c r="F72">
        <v>12</v>
      </c>
      <c r="G72">
        <v>24</v>
      </c>
      <c r="H72">
        <v>12</v>
      </c>
      <c r="I72" t="str">
        <f t="shared" si="1"/>
        <v>12</v>
      </c>
      <c r="J72">
        <v>0</v>
      </c>
    </row>
    <row r="73" spans="5:10">
      <c r="E73" t="s">
        <v>1317</v>
      </c>
      <c r="F73">
        <v>12</v>
      </c>
      <c r="G73">
        <v>24</v>
      </c>
      <c r="H73">
        <v>12</v>
      </c>
      <c r="I73" t="str">
        <f t="shared" si="1"/>
        <v>12</v>
      </c>
      <c r="J73">
        <v>0</v>
      </c>
    </row>
    <row r="74" spans="5:10">
      <c r="E74" t="s">
        <v>1318</v>
      </c>
      <c r="F74">
        <v>12</v>
      </c>
      <c r="G74">
        <v>24</v>
      </c>
      <c r="H74">
        <v>12</v>
      </c>
      <c r="I74" t="str">
        <f t="shared" si="1"/>
        <v>12</v>
      </c>
      <c r="J74">
        <v>0</v>
      </c>
    </row>
    <row r="75" spans="5:10">
      <c r="E75" t="s">
        <v>1319</v>
      </c>
      <c r="F75">
        <v>12</v>
      </c>
      <c r="G75">
        <v>48</v>
      </c>
      <c r="H75">
        <v>12</v>
      </c>
      <c r="I75" t="str">
        <f t="shared" si="1"/>
        <v>24</v>
      </c>
      <c r="J75">
        <v>0</v>
      </c>
    </row>
    <row r="76" spans="5:10">
      <c r="E76" t="s">
        <v>1320</v>
      </c>
      <c r="F76">
        <v>12</v>
      </c>
      <c r="G76">
        <v>24</v>
      </c>
      <c r="H76">
        <v>12</v>
      </c>
      <c r="I76" t="str">
        <f t="shared" si="1"/>
        <v>12</v>
      </c>
      <c r="J76">
        <v>0</v>
      </c>
    </row>
    <row r="77" spans="5:10">
      <c r="E77" t="s">
        <v>1321</v>
      </c>
      <c r="F77">
        <v>12</v>
      </c>
      <c r="G77">
        <v>48</v>
      </c>
      <c r="H77">
        <v>12</v>
      </c>
      <c r="I77" t="str">
        <f t="shared" si="1"/>
        <v>24</v>
      </c>
      <c r="J77">
        <v>0</v>
      </c>
    </row>
    <row r="78" spans="5:10">
      <c r="E78" t="s">
        <v>1322</v>
      </c>
      <c r="F78">
        <v>12</v>
      </c>
      <c r="G78">
        <v>48</v>
      </c>
      <c r="H78">
        <v>12</v>
      </c>
      <c r="I78" t="str">
        <f t="shared" si="1"/>
        <v>24</v>
      </c>
      <c r="J78">
        <v>0</v>
      </c>
    </row>
    <row r="79" spans="5:10">
      <c r="E79" t="s">
        <v>1323</v>
      </c>
      <c r="F79">
        <v>12</v>
      </c>
      <c r="G79">
        <v>24</v>
      </c>
      <c r="H79">
        <v>12</v>
      </c>
      <c r="I79" t="str">
        <f t="shared" si="1"/>
        <v>12</v>
      </c>
      <c r="J79">
        <v>0</v>
      </c>
    </row>
    <row r="80" spans="5:10">
      <c r="E80" t="s">
        <v>1324</v>
      </c>
      <c r="F80">
        <v>12</v>
      </c>
      <c r="G80">
        <v>42</v>
      </c>
      <c r="H80">
        <v>12</v>
      </c>
      <c r="I80" t="str">
        <f t="shared" si="1"/>
        <v>21</v>
      </c>
      <c r="J80">
        <v>0</v>
      </c>
    </row>
    <row r="81" spans="5:10">
      <c r="E81" t="s">
        <v>1325</v>
      </c>
      <c r="F81">
        <v>12</v>
      </c>
      <c r="G81">
        <v>78</v>
      </c>
      <c r="H81">
        <v>12</v>
      </c>
      <c r="I81" t="str">
        <f t="shared" si="1"/>
        <v>39</v>
      </c>
      <c r="J81">
        <v>0</v>
      </c>
    </row>
    <row r="82" spans="5:10">
      <c r="E82" t="s">
        <v>1326</v>
      </c>
      <c r="F82">
        <v>12</v>
      </c>
      <c r="G82">
        <v>96</v>
      </c>
      <c r="H82">
        <v>12</v>
      </c>
      <c r="I82" t="str">
        <f t="shared" si="1"/>
        <v>48</v>
      </c>
      <c r="J82">
        <v>0</v>
      </c>
    </row>
    <row r="83" spans="5:10">
      <c r="E83" t="s">
        <v>1327</v>
      </c>
      <c r="F83">
        <v>12</v>
      </c>
      <c r="G83">
        <v>132</v>
      </c>
      <c r="H83">
        <v>12</v>
      </c>
      <c r="I83" t="str">
        <f t="shared" si="1"/>
        <v>66</v>
      </c>
      <c r="J83">
        <v>0</v>
      </c>
    </row>
    <row r="84" spans="5:10">
      <c r="E84" t="s">
        <v>1328</v>
      </c>
      <c r="F84">
        <v>12</v>
      </c>
      <c r="G84">
        <v>156</v>
      </c>
      <c r="H84">
        <v>12</v>
      </c>
      <c r="I84" t="str">
        <f t="shared" si="1"/>
        <v>78</v>
      </c>
      <c r="J84">
        <v>0</v>
      </c>
    </row>
    <row r="85" spans="5:10">
      <c r="E85" t="s">
        <v>1329</v>
      </c>
      <c r="F85">
        <v>12</v>
      </c>
      <c r="G85">
        <v>72</v>
      </c>
      <c r="H85">
        <v>12</v>
      </c>
      <c r="I85" t="str">
        <f t="shared" si="1"/>
        <v>36</v>
      </c>
      <c r="J85">
        <v>0</v>
      </c>
    </row>
    <row r="86" spans="5:10">
      <c r="E86" t="s">
        <v>1330</v>
      </c>
      <c r="F86">
        <v>12</v>
      </c>
      <c r="G86">
        <v>96</v>
      </c>
      <c r="H86">
        <v>12</v>
      </c>
      <c r="I86" t="str">
        <f t="shared" si="1"/>
        <v>48</v>
      </c>
      <c r="J86">
        <v>0</v>
      </c>
    </row>
    <row r="87" spans="5:10">
      <c r="E87" t="s">
        <v>1331</v>
      </c>
      <c r="F87">
        <v>12</v>
      </c>
      <c r="G87">
        <v>96</v>
      </c>
      <c r="H87">
        <v>12</v>
      </c>
      <c r="I87" t="str">
        <f t="shared" si="1"/>
        <v>48</v>
      </c>
      <c r="J87">
        <v>0</v>
      </c>
    </row>
    <row r="88" spans="5:10">
      <c r="E88" t="s">
        <v>1332</v>
      </c>
      <c r="F88">
        <v>12</v>
      </c>
      <c r="G88">
        <v>84</v>
      </c>
      <c r="H88">
        <v>12</v>
      </c>
      <c r="I88" t="str">
        <f t="shared" si="1"/>
        <v>42</v>
      </c>
      <c r="J88">
        <v>0</v>
      </c>
    </row>
    <row r="89" spans="5:10">
      <c r="E89" t="s">
        <v>1333</v>
      </c>
      <c r="F89">
        <v>12</v>
      </c>
      <c r="G89">
        <v>60</v>
      </c>
      <c r="H89">
        <v>12</v>
      </c>
      <c r="I89" t="str">
        <f t="shared" si="1"/>
        <v>30</v>
      </c>
      <c r="J89">
        <v>0</v>
      </c>
    </row>
    <row r="90" spans="5:10">
      <c r="E90" t="s">
        <v>1334</v>
      </c>
      <c r="F90">
        <v>12</v>
      </c>
      <c r="G90">
        <v>96</v>
      </c>
      <c r="H90">
        <v>12</v>
      </c>
      <c r="I90" t="str">
        <f t="shared" si="1"/>
        <v>48</v>
      </c>
      <c r="J90">
        <v>0</v>
      </c>
    </row>
    <row r="91" spans="5:10">
      <c r="E91" t="s">
        <v>1335</v>
      </c>
      <c r="F91">
        <v>12</v>
      </c>
      <c r="G91">
        <v>30</v>
      </c>
      <c r="H91">
        <v>12</v>
      </c>
      <c r="I91" t="str">
        <f t="shared" si="1"/>
        <v>15</v>
      </c>
      <c r="J91">
        <v>0</v>
      </c>
    </row>
    <row r="92" spans="5:10">
      <c r="E92" t="s">
        <v>1336</v>
      </c>
      <c r="F92">
        <v>12</v>
      </c>
      <c r="G92">
        <v>96</v>
      </c>
      <c r="H92">
        <v>12</v>
      </c>
      <c r="I92" t="str">
        <f t="shared" si="1"/>
        <v>48</v>
      </c>
      <c r="J92">
        <v>0</v>
      </c>
    </row>
    <row r="93" spans="5:10">
      <c r="E93" t="s">
        <v>1337</v>
      </c>
      <c r="F93">
        <v>12</v>
      </c>
      <c r="G93">
        <v>84</v>
      </c>
      <c r="H93">
        <v>12</v>
      </c>
      <c r="I93" t="str">
        <f t="shared" si="1"/>
        <v>42</v>
      </c>
      <c r="J93">
        <v>0</v>
      </c>
    </row>
    <row r="94" spans="5:10">
      <c r="E94" t="s">
        <v>1338</v>
      </c>
      <c r="F94">
        <v>12</v>
      </c>
      <c r="G94">
        <v>114</v>
      </c>
      <c r="H94">
        <v>12</v>
      </c>
      <c r="I94" t="str">
        <f t="shared" si="1"/>
        <v>57</v>
      </c>
      <c r="J94">
        <v>0</v>
      </c>
    </row>
    <row r="95" spans="5:10">
      <c r="E95" t="s">
        <v>1339</v>
      </c>
      <c r="F95">
        <v>12</v>
      </c>
      <c r="G95">
        <v>42</v>
      </c>
      <c r="H95">
        <v>12</v>
      </c>
      <c r="I95" t="str">
        <f t="shared" si="1"/>
        <v>21</v>
      </c>
      <c r="J95">
        <v>0</v>
      </c>
    </row>
    <row r="96" spans="5:10">
      <c r="E96" t="s">
        <v>1340</v>
      </c>
      <c r="F96">
        <v>12</v>
      </c>
      <c r="G96">
        <v>48</v>
      </c>
      <c r="H96">
        <v>12</v>
      </c>
      <c r="I96" t="str">
        <f t="shared" si="1"/>
        <v>24</v>
      </c>
      <c r="J96">
        <v>0</v>
      </c>
    </row>
    <row r="97" spans="5:10">
      <c r="E97" t="s">
        <v>1341</v>
      </c>
      <c r="F97">
        <v>12</v>
      </c>
      <c r="G97">
        <v>48</v>
      </c>
      <c r="H97">
        <v>12</v>
      </c>
      <c r="I97" t="str">
        <f t="shared" si="1"/>
        <v>24</v>
      </c>
      <c r="J97">
        <v>0</v>
      </c>
    </row>
    <row r="98" spans="5:10">
      <c r="E98" t="s">
        <v>1342</v>
      </c>
      <c r="F98">
        <v>12</v>
      </c>
      <c r="G98">
        <v>60</v>
      </c>
      <c r="H98">
        <v>12</v>
      </c>
      <c r="I98" t="str">
        <f t="shared" si="1"/>
        <v>30</v>
      </c>
      <c r="J98">
        <v>0</v>
      </c>
    </row>
    <row r="99" spans="5:10">
      <c r="E99" t="s">
        <v>1343</v>
      </c>
      <c r="F99">
        <v>12</v>
      </c>
      <c r="G99">
        <v>72</v>
      </c>
      <c r="H99">
        <v>12</v>
      </c>
      <c r="I99" t="str">
        <f t="shared" si="1"/>
        <v>36</v>
      </c>
      <c r="J99">
        <v>0</v>
      </c>
    </row>
    <row r="100" spans="5:10">
      <c r="E100" t="s">
        <v>1344</v>
      </c>
      <c r="F100">
        <v>12</v>
      </c>
      <c r="G100">
        <v>48</v>
      </c>
      <c r="H100">
        <v>12</v>
      </c>
      <c r="I100" t="str">
        <f t="shared" si="1"/>
        <v>24</v>
      </c>
      <c r="J100">
        <v>0</v>
      </c>
    </row>
    <row r="101" spans="5:10">
      <c r="E101" t="s">
        <v>1345</v>
      </c>
      <c r="F101">
        <v>12</v>
      </c>
      <c r="G101">
        <v>48</v>
      </c>
      <c r="H101">
        <v>12</v>
      </c>
      <c r="I101" t="str">
        <f t="shared" si="1"/>
        <v>24</v>
      </c>
      <c r="J101">
        <v>0</v>
      </c>
    </row>
    <row r="102" spans="5:10">
      <c r="E102" t="s">
        <v>1346</v>
      </c>
      <c r="F102">
        <v>12</v>
      </c>
      <c r="G102">
        <v>48</v>
      </c>
      <c r="H102">
        <v>12</v>
      </c>
      <c r="I102" t="str">
        <f t="shared" si="1"/>
        <v>24</v>
      </c>
      <c r="J102">
        <v>0</v>
      </c>
    </row>
    <row r="103" spans="5:10">
      <c r="E103" t="s">
        <v>1347</v>
      </c>
      <c r="F103">
        <v>12</v>
      </c>
      <c r="G103">
        <v>24</v>
      </c>
      <c r="H103">
        <v>12</v>
      </c>
      <c r="I103" t="str">
        <f t="shared" si="1"/>
        <v>12</v>
      </c>
      <c r="J103">
        <v>0</v>
      </c>
    </row>
    <row r="104" spans="5:10">
      <c r="E104" t="s">
        <v>1348</v>
      </c>
      <c r="F104">
        <v>12</v>
      </c>
      <c r="G104">
        <v>18</v>
      </c>
      <c r="H104">
        <v>12</v>
      </c>
      <c r="I104" t="str">
        <f t="shared" si="1"/>
        <v>9</v>
      </c>
      <c r="J104">
        <v>0</v>
      </c>
    </row>
    <row r="105" spans="5:10">
      <c r="E105" t="s">
        <v>1349</v>
      </c>
      <c r="F105">
        <v>12</v>
      </c>
      <c r="G105">
        <v>18</v>
      </c>
      <c r="H105">
        <v>12</v>
      </c>
      <c r="I105" t="str">
        <f t="shared" si="1"/>
        <v>9</v>
      </c>
      <c r="J105">
        <v>0</v>
      </c>
    </row>
    <row r="106" spans="5:10">
      <c r="E106" t="s">
        <v>1350</v>
      </c>
      <c r="F106">
        <v>12</v>
      </c>
      <c r="G106">
        <v>18</v>
      </c>
      <c r="H106">
        <v>12</v>
      </c>
      <c r="I106" t="str">
        <f t="shared" si="1"/>
        <v>9</v>
      </c>
      <c r="J106">
        <v>0</v>
      </c>
    </row>
    <row r="107" spans="5:10">
      <c r="E107" t="s">
        <v>1351</v>
      </c>
      <c r="F107">
        <v>12</v>
      </c>
      <c r="G107">
        <v>18</v>
      </c>
      <c r="H107">
        <v>12</v>
      </c>
      <c r="I107" t="str">
        <f t="shared" si="1"/>
        <v>9</v>
      </c>
      <c r="J107">
        <v>0</v>
      </c>
    </row>
    <row r="108" spans="5:10">
      <c r="E108" t="s">
        <v>1352</v>
      </c>
      <c r="F108">
        <v>12</v>
      </c>
      <c r="G108">
        <v>36</v>
      </c>
      <c r="H108">
        <v>12</v>
      </c>
      <c r="I108" t="str">
        <f t="shared" si="1"/>
        <v>18</v>
      </c>
      <c r="J108">
        <v>0</v>
      </c>
    </row>
    <row r="109" spans="5:10">
      <c r="E109" t="s">
        <v>1353</v>
      </c>
      <c r="F109">
        <v>12</v>
      </c>
      <c r="G109">
        <v>48</v>
      </c>
      <c r="H109">
        <v>12</v>
      </c>
      <c r="I109" t="str">
        <f t="shared" si="1"/>
        <v>24</v>
      </c>
      <c r="J109">
        <v>0</v>
      </c>
    </row>
    <row r="110" spans="5:10">
      <c r="E110" t="s">
        <v>1354</v>
      </c>
      <c r="F110">
        <v>12</v>
      </c>
      <c r="G110">
        <v>60</v>
      </c>
      <c r="H110">
        <v>12</v>
      </c>
      <c r="I110" t="str">
        <f t="shared" si="1"/>
        <v>30</v>
      </c>
      <c r="J110">
        <v>0</v>
      </c>
    </row>
    <row r="111" spans="5:10">
      <c r="E111" t="s">
        <v>1355</v>
      </c>
      <c r="F111">
        <v>12</v>
      </c>
      <c r="G111">
        <v>24</v>
      </c>
      <c r="H111">
        <v>12</v>
      </c>
      <c r="I111" t="str">
        <f t="shared" si="1"/>
        <v>12</v>
      </c>
      <c r="J111">
        <v>0</v>
      </c>
    </row>
    <row r="112" spans="5:10">
      <c r="E112" t="s">
        <v>1356</v>
      </c>
      <c r="F112">
        <v>12</v>
      </c>
      <c r="G112">
        <v>6</v>
      </c>
      <c r="H112">
        <v>12</v>
      </c>
      <c r="I112" t="str">
        <f t="shared" si="1"/>
        <v>3</v>
      </c>
      <c r="J112">
        <v>0</v>
      </c>
    </row>
    <row r="113" spans="5:10">
      <c r="E113" t="s">
        <v>1357</v>
      </c>
      <c r="F113">
        <v>12</v>
      </c>
      <c r="G113">
        <v>6</v>
      </c>
      <c r="H113">
        <v>12</v>
      </c>
      <c r="I113" t="str">
        <f t="shared" si="1"/>
        <v>3</v>
      </c>
      <c r="J113">
        <v>0</v>
      </c>
    </row>
    <row r="114" spans="5:10">
      <c r="E114" t="s">
        <v>1358</v>
      </c>
      <c r="F114">
        <v>12</v>
      </c>
      <c r="G114">
        <v>6</v>
      </c>
      <c r="H114">
        <v>12</v>
      </c>
      <c r="I114" t="str">
        <f t="shared" si="1"/>
        <v>3</v>
      </c>
      <c r="J114">
        <v>0</v>
      </c>
    </row>
    <row r="115" spans="5:10">
      <c r="E115" t="s">
        <v>1359</v>
      </c>
      <c r="F115">
        <v>12</v>
      </c>
      <c r="G115">
        <v>6</v>
      </c>
      <c r="H115">
        <v>12</v>
      </c>
      <c r="I115" t="str">
        <f t="shared" si="1"/>
        <v>3</v>
      </c>
      <c r="J115">
        <v>0</v>
      </c>
    </row>
    <row r="116" spans="5:10">
      <c r="E116" t="s">
        <v>1360</v>
      </c>
      <c r="F116">
        <v>12</v>
      </c>
      <c r="G116">
        <v>6</v>
      </c>
      <c r="H116">
        <v>12</v>
      </c>
      <c r="I116" t="str">
        <f t="shared" si="1"/>
        <v>3</v>
      </c>
      <c r="J116">
        <v>0</v>
      </c>
    </row>
    <row r="117" spans="5:10">
      <c r="E117" t="s">
        <v>1361</v>
      </c>
      <c r="F117">
        <v>12</v>
      </c>
      <c r="G117">
        <v>6</v>
      </c>
      <c r="H117">
        <v>12</v>
      </c>
      <c r="I117" t="str">
        <f t="shared" si="1"/>
        <v>3</v>
      </c>
      <c r="J117">
        <v>0</v>
      </c>
    </row>
    <row r="118" spans="5:10">
      <c r="E118" t="s">
        <v>1362</v>
      </c>
      <c r="F118">
        <v>12</v>
      </c>
      <c r="G118">
        <v>6</v>
      </c>
      <c r="H118">
        <v>12</v>
      </c>
      <c r="I118" t="str">
        <f t="shared" si="1"/>
        <v>3</v>
      </c>
      <c r="J118">
        <v>0</v>
      </c>
    </row>
    <row r="119" spans="5:10">
      <c r="E119" t="s">
        <v>1363</v>
      </c>
      <c r="F119">
        <v>12</v>
      </c>
      <c r="G119">
        <v>6</v>
      </c>
      <c r="H119">
        <v>12</v>
      </c>
      <c r="I119" t="str">
        <f t="shared" si="1"/>
        <v>3</v>
      </c>
      <c r="J119">
        <v>0</v>
      </c>
    </row>
    <row r="120" spans="5:10">
      <c r="E120" t="s">
        <v>1364</v>
      </c>
      <c r="F120">
        <v>12</v>
      </c>
      <c r="G120">
        <v>6</v>
      </c>
      <c r="H120">
        <v>12</v>
      </c>
      <c r="I120" t="str">
        <f t="shared" si="1"/>
        <v>3</v>
      </c>
      <c r="J120">
        <v>0</v>
      </c>
    </row>
    <row r="121" spans="5:10">
      <c r="E121" t="s">
        <v>1365</v>
      </c>
      <c r="F121">
        <v>12</v>
      </c>
      <c r="G121">
        <v>6</v>
      </c>
      <c r="H121">
        <v>12</v>
      </c>
      <c r="I121" t="str">
        <f t="shared" si="1"/>
        <v>3</v>
      </c>
      <c r="J121">
        <v>0</v>
      </c>
    </row>
    <row r="122" spans="5:10">
      <c r="E122" t="s">
        <v>1366</v>
      </c>
      <c r="F122">
        <v>12</v>
      </c>
      <c r="G122">
        <v>6</v>
      </c>
      <c r="H122">
        <v>12</v>
      </c>
      <c r="I122" t="str">
        <f t="shared" si="1"/>
        <v>3</v>
      </c>
      <c r="J122">
        <v>0</v>
      </c>
    </row>
    <row r="123" spans="5:10">
      <c r="E123" t="s">
        <v>1367</v>
      </c>
      <c r="F123">
        <v>12</v>
      </c>
      <c r="G123">
        <v>54</v>
      </c>
      <c r="H123">
        <v>12</v>
      </c>
      <c r="I123" t="str">
        <f t="shared" si="1"/>
        <v>27</v>
      </c>
      <c r="J123">
        <v>0</v>
      </c>
    </row>
    <row r="124" spans="5:10">
      <c r="E124" t="s">
        <v>1368</v>
      </c>
      <c r="F124">
        <v>12</v>
      </c>
      <c r="G124">
        <v>42</v>
      </c>
      <c r="H124">
        <v>12</v>
      </c>
      <c r="I124" t="str">
        <f t="shared" si="1"/>
        <v>21</v>
      </c>
      <c r="J124">
        <v>0</v>
      </c>
    </row>
    <row r="125" spans="5:10">
      <c r="E125" t="s">
        <v>1369</v>
      </c>
      <c r="F125">
        <v>12</v>
      </c>
      <c r="G125">
        <v>54</v>
      </c>
      <c r="H125">
        <v>12</v>
      </c>
      <c r="I125" t="str">
        <f t="shared" si="1"/>
        <v>27</v>
      </c>
      <c r="J125">
        <v>0</v>
      </c>
    </row>
    <row r="126" spans="5:10">
      <c r="E126" t="s">
        <v>1370</v>
      </c>
      <c r="F126">
        <v>12</v>
      </c>
      <c r="G126">
        <v>60</v>
      </c>
      <c r="H126">
        <v>12</v>
      </c>
      <c r="I126" t="str">
        <f t="shared" si="1"/>
        <v>30</v>
      </c>
      <c r="J126">
        <v>0</v>
      </c>
    </row>
    <row r="127" spans="5:10">
      <c r="E127" t="s">
        <v>1371</v>
      </c>
      <c r="F127">
        <v>12</v>
      </c>
      <c r="G127">
        <v>96</v>
      </c>
      <c r="H127">
        <v>12</v>
      </c>
      <c r="I127" t="str">
        <f t="shared" si="1"/>
        <v>48</v>
      </c>
      <c r="J127">
        <v>0</v>
      </c>
    </row>
    <row r="128" spans="5:10">
      <c r="E128" t="s">
        <v>1372</v>
      </c>
      <c r="F128">
        <v>12</v>
      </c>
      <c r="G128">
        <v>96</v>
      </c>
      <c r="H128">
        <v>12</v>
      </c>
      <c r="I128" t="str">
        <f t="shared" si="1"/>
        <v>48</v>
      </c>
      <c r="J128">
        <v>0</v>
      </c>
    </row>
    <row r="129" spans="5:10">
      <c r="E129" t="s">
        <v>1373</v>
      </c>
      <c r="F129">
        <v>12</v>
      </c>
      <c r="G129">
        <v>96</v>
      </c>
      <c r="H129">
        <v>12</v>
      </c>
      <c r="I129" t="str">
        <f t="shared" si="1"/>
        <v>48</v>
      </c>
      <c r="J129">
        <v>0</v>
      </c>
    </row>
    <row r="130" spans="5:10">
      <c r="E130" t="s">
        <v>1374</v>
      </c>
      <c r="F130">
        <v>12</v>
      </c>
      <c r="G130">
        <v>84</v>
      </c>
      <c r="H130">
        <v>12</v>
      </c>
      <c r="I130" t="str">
        <f t="shared" si="1"/>
        <v>42</v>
      </c>
      <c r="J130">
        <v>0</v>
      </c>
    </row>
    <row r="131" spans="5:10">
      <c r="E131" t="s">
        <v>1375</v>
      </c>
      <c r="F131">
        <v>12</v>
      </c>
      <c r="G131">
        <v>72</v>
      </c>
      <c r="H131">
        <v>12</v>
      </c>
      <c r="I131" t="str">
        <f t="shared" ref="I131:I194" si="2">IF(F131=12,G131/2,"")&amp;IF(F131=6,G131/2*0.5,"")&amp;IF(F131=18,G131/2*1.5,"")</f>
        <v>36</v>
      </c>
      <c r="J131">
        <v>0</v>
      </c>
    </row>
    <row r="132" spans="5:10">
      <c r="E132" t="s">
        <v>1376</v>
      </c>
      <c r="F132">
        <v>12</v>
      </c>
      <c r="G132">
        <v>72</v>
      </c>
      <c r="H132">
        <v>12</v>
      </c>
      <c r="I132" t="str">
        <f t="shared" si="2"/>
        <v>36</v>
      </c>
      <c r="J132">
        <v>0</v>
      </c>
    </row>
    <row r="133" spans="5:10">
      <c r="E133" t="s">
        <v>1377</v>
      </c>
      <c r="F133">
        <v>12</v>
      </c>
      <c r="G133">
        <v>84</v>
      </c>
      <c r="H133">
        <v>12</v>
      </c>
      <c r="I133" t="str">
        <f t="shared" si="2"/>
        <v>42</v>
      </c>
      <c r="J133">
        <v>0</v>
      </c>
    </row>
    <row r="134" spans="5:10">
      <c r="E134" t="s">
        <v>1378</v>
      </c>
      <c r="F134">
        <v>12</v>
      </c>
      <c r="G134">
        <v>96</v>
      </c>
      <c r="H134">
        <v>12</v>
      </c>
      <c r="I134" t="str">
        <f t="shared" si="2"/>
        <v>48</v>
      </c>
      <c r="J134">
        <v>0</v>
      </c>
    </row>
    <row r="135" spans="5:10">
      <c r="E135" t="s">
        <v>1379</v>
      </c>
      <c r="F135">
        <v>12</v>
      </c>
      <c r="G135">
        <v>150</v>
      </c>
      <c r="H135">
        <v>12</v>
      </c>
      <c r="I135" t="str">
        <f t="shared" si="2"/>
        <v>75</v>
      </c>
      <c r="J135">
        <v>0</v>
      </c>
    </row>
    <row r="136" spans="5:10">
      <c r="E136" t="s">
        <v>1380</v>
      </c>
      <c r="F136">
        <v>12</v>
      </c>
      <c r="G136">
        <v>72</v>
      </c>
      <c r="H136">
        <v>12</v>
      </c>
      <c r="I136" t="str">
        <f t="shared" si="2"/>
        <v>36</v>
      </c>
      <c r="J136">
        <v>0</v>
      </c>
    </row>
    <row r="137" spans="5:10">
      <c r="E137" t="s">
        <v>1381</v>
      </c>
      <c r="F137">
        <v>12</v>
      </c>
      <c r="G137">
        <v>36</v>
      </c>
      <c r="H137">
        <v>12</v>
      </c>
      <c r="I137" t="str">
        <f t="shared" si="2"/>
        <v>18</v>
      </c>
      <c r="J137">
        <v>0</v>
      </c>
    </row>
    <row r="138" spans="5:10">
      <c r="E138" t="s">
        <v>1382</v>
      </c>
      <c r="F138">
        <v>12</v>
      </c>
      <c r="G138">
        <v>54</v>
      </c>
      <c r="H138">
        <v>12</v>
      </c>
      <c r="I138" t="str">
        <f t="shared" si="2"/>
        <v>27</v>
      </c>
      <c r="J138">
        <v>0</v>
      </c>
    </row>
    <row r="139" spans="5:10">
      <c r="E139" t="s">
        <v>1383</v>
      </c>
      <c r="F139">
        <v>12</v>
      </c>
      <c r="G139">
        <v>60</v>
      </c>
      <c r="H139">
        <v>12</v>
      </c>
      <c r="I139" t="str">
        <f t="shared" si="2"/>
        <v>30</v>
      </c>
      <c r="J139">
        <v>0</v>
      </c>
    </row>
    <row r="140" spans="5:10">
      <c r="E140" t="s">
        <v>1384</v>
      </c>
      <c r="F140">
        <v>12</v>
      </c>
      <c r="G140">
        <v>84</v>
      </c>
      <c r="H140">
        <v>12</v>
      </c>
      <c r="I140" t="str">
        <f t="shared" si="2"/>
        <v>42</v>
      </c>
      <c r="J140">
        <v>0</v>
      </c>
    </row>
    <row r="141" spans="5:10">
      <c r="E141" t="s">
        <v>1385</v>
      </c>
      <c r="F141">
        <v>12</v>
      </c>
      <c r="G141">
        <v>108</v>
      </c>
      <c r="H141">
        <v>12</v>
      </c>
      <c r="I141" t="str">
        <f t="shared" si="2"/>
        <v>54</v>
      </c>
      <c r="J141">
        <v>0</v>
      </c>
    </row>
    <row r="142" spans="5:10">
      <c r="E142" t="s">
        <v>1386</v>
      </c>
      <c r="F142">
        <v>12</v>
      </c>
      <c r="G142">
        <v>78</v>
      </c>
      <c r="H142">
        <v>12</v>
      </c>
      <c r="I142" t="str">
        <f t="shared" si="2"/>
        <v>39</v>
      </c>
      <c r="J142">
        <v>0</v>
      </c>
    </row>
    <row r="143" spans="5:10">
      <c r="E143" t="s">
        <v>1387</v>
      </c>
      <c r="F143">
        <v>12</v>
      </c>
      <c r="G143">
        <v>108</v>
      </c>
      <c r="H143">
        <v>12</v>
      </c>
      <c r="I143" t="str">
        <f t="shared" si="2"/>
        <v>54</v>
      </c>
      <c r="J143">
        <v>0</v>
      </c>
    </row>
    <row r="144" spans="5:10">
      <c r="E144" t="s">
        <v>1388</v>
      </c>
      <c r="F144">
        <v>12</v>
      </c>
      <c r="G144">
        <v>48</v>
      </c>
      <c r="H144">
        <v>12</v>
      </c>
      <c r="I144" t="str">
        <f t="shared" si="2"/>
        <v>24</v>
      </c>
      <c r="J144">
        <v>0</v>
      </c>
    </row>
    <row r="145" spans="5:10">
      <c r="E145" t="s">
        <v>1389</v>
      </c>
      <c r="F145">
        <v>12</v>
      </c>
      <c r="G145">
        <v>48</v>
      </c>
      <c r="H145">
        <v>12</v>
      </c>
      <c r="I145" t="str">
        <f t="shared" si="2"/>
        <v>24</v>
      </c>
      <c r="J145">
        <v>0</v>
      </c>
    </row>
    <row r="146" spans="5:10">
      <c r="E146" t="s">
        <v>1390</v>
      </c>
      <c r="F146">
        <v>12</v>
      </c>
      <c r="G146">
        <v>126</v>
      </c>
      <c r="H146">
        <v>12</v>
      </c>
      <c r="I146" t="str">
        <f t="shared" si="2"/>
        <v>63</v>
      </c>
      <c r="J146">
        <v>0</v>
      </c>
    </row>
    <row r="147" spans="5:10">
      <c r="E147" t="s">
        <v>1391</v>
      </c>
      <c r="F147">
        <v>12</v>
      </c>
      <c r="G147">
        <v>126</v>
      </c>
      <c r="H147">
        <v>12</v>
      </c>
      <c r="I147" t="str">
        <f t="shared" si="2"/>
        <v>63</v>
      </c>
      <c r="J147">
        <v>0</v>
      </c>
    </row>
    <row r="148" spans="5:10">
      <c r="E148" t="s">
        <v>1392</v>
      </c>
      <c r="F148">
        <v>12</v>
      </c>
      <c r="G148">
        <v>90</v>
      </c>
      <c r="H148">
        <v>12</v>
      </c>
      <c r="I148" t="str">
        <f t="shared" si="2"/>
        <v>45</v>
      </c>
      <c r="J148">
        <v>0</v>
      </c>
    </row>
    <row r="149" spans="5:10">
      <c r="E149" t="s">
        <v>1393</v>
      </c>
      <c r="F149">
        <v>12</v>
      </c>
      <c r="G149">
        <v>90</v>
      </c>
      <c r="H149">
        <v>12</v>
      </c>
      <c r="I149" t="str">
        <f t="shared" si="2"/>
        <v>45</v>
      </c>
      <c r="J149">
        <v>0</v>
      </c>
    </row>
    <row r="150" spans="5:10">
      <c r="E150" t="s">
        <v>1394</v>
      </c>
      <c r="F150">
        <v>12</v>
      </c>
      <c r="G150">
        <v>60</v>
      </c>
      <c r="H150">
        <v>12</v>
      </c>
      <c r="I150" t="str">
        <f t="shared" si="2"/>
        <v>30</v>
      </c>
      <c r="J150">
        <v>0</v>
      </c>
    </row>
    <row r="151" spans="5:10">
      <c r="E151" t="s">
        <v>1395</v>
      </c>
      <c r="F151">
        <v>12</v>
      </c>
      <c r="G151">
        <v>36</v>
      </c>
      <c r="H151">
        <v>12</v>
      </c>
      <c r="I151" t="str">
        <f t="shared" si="2"/>
        <v>18</v>
      </c>
      <c r="J151">
        <v>0</v>
      </c>
    </row>
    <row r="152" spans="5:10">
      <c r="E152" t="s">
        <v>1396</v>
      </c>
      <c r="F152">
        <v>12</v>
      </c>
      <c r="G152">
        <v>36</v>
      </c>
      <c r="H152">
        <v>12</v>
      </c>
      <c r="I152" t="str">
        <f t="shared" si="2"/>
        <v>18</v>
      </c>
      <c r="J152">
        <v>0</v>
      </c>
    </row>
    <row r="153" spans="5:10">
      <c r="E153" t="s">
        <v>1397</v>
      </c>
      <c r="F153">
        <v>12</v>
      </c>
      <c r="G153">
        <v>60</v>
      </c>
      <c r="H153">
        <v>12</v>
      </c>
      <c r="I153" t="str">
        <f t="shared" si="2"/>
        <v>30</v>
      </c>
      <c r="J153">
        <v>0</v>
      </c>
    </row>
    <row r="154" spans="5:10">
      <c r="E154" t="s">
        <v>1398</v>
      </c>
      <c r="F154">
        <v>12</v>
      </c>
      <c r="G154">
        <v>48</v>
      </c>
      <c r="H154">
        <v>12</v>
      </c>
      <c r="I154" t="str">
        <f t="shared" si="2"/>
        <v>24</v>
      </c>
      <c r="J154">
        <v>0</v>
      </c>
    </row>
    <row r="155" spans="5:10">
      <c r="E155" t="s">
        <v>1399</v>
      </c>
      <c r="F155">
        <v>12</v>
      </c>
      <c r="G155">
        <v>78</v>
      </c>
      <c r="H155">
        <v>12</v>
      </c>
      <c r="I155" t="str">
        <f t="shared" si="2"/>
        <v>39</v>
      </c>
      <c r="J155">
        <v>0</v>
      </c>
    </row>
    <row r="156" spans="5:10">
      <c r="E156" t="s">
        <v>1400</v>
      </c>
      <c r="F156">
        <v>12</v>
      </c>
      <c r="G156">
        <v>48</v>
      </c>
      <c r="H156">
        <v>12</v>
      </c>
      <c r="I156" t="str">
        <f t="shared" si="2"/>
        <v>24</v>
      </c>
      <c r="J156">
        <v>0</v>
      </c>
    </row>
    <row r="157" spans="5:10">
      <c r="E157" t="s">
        <v>1401</v>
      </c>
      <c r="F157">
        <v>12</v>
      </c>
      <c r="G157">
        <v>78</v>
      </c>
      <c r="H157">
        <v>12</v>
      </c>
      <c r="I157" t="str">
        <f t="shared" si="2"/>
        <v>39</v>
      </c>
      <c r="J157">
        <v>0</v>
      </c>
    </row>
    <row r="158" spans="5:10">
      <c r="E158" t="s">
        <v>1402</v>
      </c>
      <c r="F158">
        <v>12</v>
      </c>
      <c r="G158">
        <v>54</v>
      </c>
      <c r="H158">
        <v>12</v>
      </c>
      <c r="I158" t="str">
        <f t="shared" si="2"/>
        <v>27</v>
      </c>
      <c r="J158">
        <v>0</v>
      </c>
    </row>
    <row r="159" spans="5:10">
      <c r="E159" t="s">
        <v>1403</v>
      </c>
      <c r="F159">
        <v>12</v>
      </c>
      <c r="G159">
        <v>66</v>
      </c>
      <c r="H159">
        <v>12</v>
      </c>
      <c r="I159" t="str">
        <f t="shared" si="2"/>
        <v>33</v>
      </c>
      <c r="J159">
        <v>0</v>
      </c>
    </row>
    <row r="160" spans="5:10">
      <c r="E160" t="s">
        <v>1404</v>
      </c>
      <c r="F160">
        <v>12</v>
      </c>
      <c r="G160">
        <v>114</v>
      </c>
      <c r="H160">
        <v>12</v>
      </c>
      <c r="I160" t="str">
        <f t="shared" si="2"/>
        <v>57</v>
      </c>
      <c r="J160">
        <v>0</v>
      </c>
    </row>
    <row r="161" spans="5:10">
      <c r="E161" t="s">
        <v>1405</v>
      </c>
      <c r="F161">
        <v>12</v>
      </c>
      <c r="G161">
        <v>66</v>
      </c>
      <c r="H161">
        <v>12</v>
      </c>
      <c r="I161" t="str">
        <f t="shared" si="2"/>
        <v>33</v>
      </c>
      <c r="J161">
        <v>0</v>
      </c>
    </row>
    <row r="162" spans="5:10">
      <c r="E162" t="s">
        <v>1406</v>
      </c>
      <c r="F162">
        <v>12</v>
      </c>
      <c r="G162">
        <v>150</v>
      </c>
      <c r="H162">
        <v>12</v>
      </c>
      <c r="I162" t="str">
        <f t="shared" si="2"/>
        <v>75</v>
      </c>
      <c r="J162">
        <v>0</v>
      </c>
    </row>
    <row r="163" spans="5:10">
      <c r="E163" t="s">
        <v>1407</v>
      </c>
      <c r="F163">
        <v>12</v>
      </c>
      <c r="G163">
        <v>198</v>
      </c>
      <c r="H163">
        <v>12</v>
      </c>
      <c r="I163" t="str">
        <f t="shared" si="2"/>
        <v>99</v>
      </c>
      <c r="J163">
        <v>0</v>
      </c>
    </row>
    <row r="164" spans="5:10">
      <c r="E164" t="s">
        <v>1408</v>
      </c>
      <c r="F164">
        <v>12</v>
      </c>
      <c r="G164">
        <v>114</v>
      </c>
      <c r="H164">
        <v>12</v>
      </c>
      <c r="I164" t="str">
        <f t="shared" si="2"/>
        <v>57</v>
      </c>
      <c r="J164">
        <v>0</v>
      </c>
    </row>
    <row r="165" spans="5:10">
      <c r="E165" t="s">
        <v>1409</v>
      </c>
      <c r="F165">
        <v>12</v>
      </c>
      <c r="G165">
        <v>144</v>
      </c>
      <c r="H165">
        <v>12</v>
      </c>
      <c r="I165" t="str">
        <f t="shared" si="2"/>
        <v>72</v>
      </c>
      <c r="J165">
        <v>0</v>
      </c>
    </row>
    <row r="166" spans="5:10">
      <c r="E166" t="s">
        <v>1410</v>
      </c>
      <c r="F166">
        <v>12</v>
      </c>
      <c r="G166">
        <v>120</v>
      </c>
      <c r="H166">
        <v>12</v>
      </c>
      <c r="I166" t="str">
        <f t="shared" si="2"/>
        <v>60</v>
      </c>
      <c r="J166">
        <v>0</v>
      </c>
    </row>
    <row r="167" spans="5:10">
      <c r="E167" t="s">
        <v>1411</v>
      </c>
      <c r="F167">
        <v>12</v>
      </c>
      <c r="G167">
        <v>114</v>
      </c>
      <c r="H167">
        <v>12</v>
      </c>
      <c r="I167" t="str">
        <f t="shared" si="2"/>
        <v>57</v>
      </c>
      <c r="J167">
        <v>0</v>
      </c>
    </row>
    <row r="168" spans="5:10">
      <c r="E168" t="s">
        <v>1412</v>
      </c>
      <c r="F168">
        <v>12</v>
      </c>
      <c r="G168">
        <v>78</v>
      </c>
      <c r="H168">
        <v>12</v>
      </c>
      <c r="I168" t="str">
        <f t="shared" si="2"/>
        <v>39</v>
      </c>
      <c r="J168">
        <v>0</v>
      </c>
    </row>
    <row r="169" spans="5:10">
      <c r="E169" t="s">
        <v>1413</v>
      </c>
      <c r="F169">
        <v>12</v>
      </c>
      <c r="G169">
        <v>96</v>
      </c>
      <c r="H169">
        <v>12</v>
      </c>
      <c r="I169" t="str">
        <f t="shared" si="2"/>
        <v>48</v>
      </c>
      <c r="J169">
        <v>0</v>
      </c>
    </row>
    <row r="170" spans="5:10">
      <c r="E170" t="s">
        <v>1414</v>
      </c>
      <c r="F170">
        <v>12</v>
      </c>
      <c r="G170">
        <v>60</v>
      </c>
      <c r="H170">
        <v>12</v>
      </c>
      <c r="I170" t="str">
        <f t="shared" si="2"/>
        <v>30</v>
      </c>
      <c r="J170">
        <v>0</v>
      </c>
    </row>
    <row r="171" spans="5:10">
      <c r="E171" t="s">
        <v>1415</v>
      </c>
      <c r="F171">
        <v>12</v>
      </c>
      <c r="G171">
        <v>54</v>
      </c>
      <c r="H171">
        <v>12</v>
      </c>
      <c r="I171" t="str">
        <f t="shared" si="2"/>
        <v>27</v>
      </c>
      <c r="J171">
        <v>0</v>
      </c>
    </row>
    <row r="172" spans="5:10">
      <c r="E172" t="s">
        <v>1416</v>
      </c>
      <c r="F172">
        <v>12</v>
      </c>
      <c r="G172">
        <v>78</v>
      </c>
      <c r="H172">
        <v>12</v>
      </c>
      <c r="I172" t="str">
        <f t="shared" si="2"/>
        <v>39</v>
      </c>
      <c r="J172">
        <v>0</v>
      </c>
    </row>
    <row r="173" spans="5:10">
      <c r="E173" t="s">
        <v>1417</v>
      </c>
      <c r="F173">
        <v>12</v>
      </c>
      <c r="G173">
        <v>144</v>
      </c>
      <c r="H173">
        <v>12</v>
      </c>
      <c r="I173" t="str">
        <f t="shared" si="2"/>
        <v>72</v>
      </c>
      <c r="J173">
        <v>0</v>
      </c>
    </row>
    <row r="174" spans="5:10">
      <c r="E174" t="s">
        <v>1418</v>
      </c>
      <c r="F174">
        <v>12</v>
      </c>
      <c r="G174">
        <v>108</v>
      </c>
      <c r="H174">
        <v>12</v>
      </c>
      <c r="I174" t="str">
        <f t="shared" si="2"/>
        <v>54</v>
      </c>
      <c r="J174">
        <v>0</v>
      </c>
    </row>
    <row r="175" spans="5:10">
      <c r="E175" t="s">
        <v>1419</v>
      </c>
      <c r="F175">
        <v>12</v>
      </c>
      <c r="G175">
        <v>108</v>
      </c>
      <c r="H175">
        <v>12</v>
      </c>
      <c r="I175" t="str">
        <f t="shared" si="2"/>
        <v>54</v>
      </c>
      <c r="J175">
        <v>0</v>
      </c>
    </row>
    <row r="176" spans="5:10">
      <c r="E176" t="s">
        <v>1420</v>
      </c>
      <c r="F176">
        <v>12</v>
      </c>
      <c r="G176">
        <v>90</v>
      </c>
      <c r="H176">
        <v>12</v>
      </c>
      <c r="I176" t="str">
        <f t="shared" si="2"/>
        <v>45</v>
      </c>
      <c r="J176">
        <v>0</v>
      </c>
    </row>
    <row r="177" spans="5:10">
      <c r="E177" t="s">
        <v>1421</v>
      </c>
      <c r="F177">
        <v>12</v>
      </c>
      <c r="G177">
        <v>48</v>
      </c>
      <c r="H177">
        <v>12</v>
      </c>
      <c r="I177" t="str">
        <f t="shared" si="2"/>
        <v>24</v>
      </c>
      <c r="J177">
        <v>0</v>
      </c>
    </row>
    <row r="178" spans="5:10">
      <c r="E178" t="s">
        <v>1422</v>
      </c>
      <c r="F178">
        <v>12</v>
      </c>
      <c r="G178">
        <v>108</v>
      </c>
      <c r="H178">
        <v>12</v>
      </c>
      <c r="I178" t="str">
        <f t="shared" si="2"/>
        <v>54</v>
      </c>
      <c r="J178">
        <v>0</v>
      </c>
    </row>
    <row r="179" spans="5:10">
      <c r="E179" t="s">
        <v>1423</v>
      </c>
      <c r="F179">
        <v>12</v>
      </c>
      <c r="G179">
        <v>138</v>
      </c>
      <c r="H179">
        <v>12</v>
      </c>
      <c r="I179" t="str">
        <f t="shared" si="2"/>
        <v>69</v>
      </c>
      <c r="J179">
        <v>0</v>
      </c>
    </row>
    <row r="180" spans="5:10">
      <c r="E180" t="s">
        <v>1424</v>
      </c>
      <c r="F180">
        <v>12</v>
      </c>
      <c r="G180">
        <v>102</v>
      </c>
      <c r="H180">
        <v>12</v>
      </c>
      <c r="I180" t="str">
        <f t="shared" si="2"/>
        <v>51</v>
      </c>
      <c r="J180">
        <v>0</v>
      </c>
    </row>
    <row r="181" spans="5:10">
      <c r="E181" t="s">
        <v>1425</v>
      </c>
      <c r="F181">
        <v>12</v>
      </c>
      <c r="G181">
        <v>72</v>
      </c>
      <c r="H181">
        <v>12</v>
      </c>
      <c r="I181" t="str">
        <f t="shared" si="2"/>
        <v>36</v>
      </c>
      <c r="J181">
        <v>0</v>
      </c>
    </row>
    <row r="182" spans="5:10">
      <c r="E182" t="s">
        <v>1426</v>
      </c>
      <c r="F182">
        <v>12</v>
      </c>
      <c r="G182">
        <v>60</v>
      </c>
      <c r="H182">
        <v>12</v>
      </c>
      <c r="I182" t="str">
        <f t="shared" si="2"/>
        <v>30</v>
      </c>
      <c r="J182">
        <v>0</v>
      </c>
    </row>
    <row r="183" spans="5:10">
      <c r="E183" t="s">
        <v>1427</v>
      </c>
      <c r="F183">
        <v>12</v>
      </c>
      <c r="G183">
        <v>96</v>
      </c>
      <c r="H183">
        <v>12</v>
      </c>
      <c r="I183" t="str">
        <f t="shared" si="2"/>
        <v>48</v>
      </c>
      <c r="J183">
        <v>0</v>
      </c>
    </row>
    <row r="184" spans="5:10">
      <c r="E184" t="s">
        <v>1428</v>
      </c>
      <c r="F184">
        <v>12</v>
      </c>
      <c r="G184">
        <v>102</v>
      </c>
      <c r="H184">
        <v>12</v>
      </c>
      <c r="I184" t="str">
        <f t="shared" si="2"/>
        <v>51</v>
      </c>
      <c r="J184">
        <v>0</v>
      </c>
    </row>
    <row r="185" spans="5:10">
      <c r="E185" t="s">
        <v>797</v>
      </c>
      <c r="F185">
        <v>12</v>
      </c>
      <c r="G185">
        <v>84</v>
      </c>
      <c r="H185">
        <v>12</v>
      </c>
      <c r="I185" t="str">
        <f t="shared" si="2"/>
        <v>42</v>
      </c>
      <c r="J185">
        <v>0</v>
      </c>
    </row>
    <row r="186" spans="5:10">
      <c r="E186" t="s">
        <v>1429</v>
      </c>
      <c r="F186">
        <v>12</v>
      </c>
      <c r="G186">
        <v>66</v>
      </c>
      <c r="H186">
        <v>12</v>
      </c>
      <c r="I186" t="str">
        <f t="shared" si="2"/>
        <v>33</v>
      </c>
      <c r="J186">
        <v>0</v>
      </c>
    </row>
    <row r="187" spans="5:10">
      <c r="E187" t="s">
        <v>1430</v>
      </c>
      <c r="F187">
        <v>12</v>
      </c>
      <c r="G187">
        <v>72</v>
      </c>
      <c r="H187">
        <v>12</v>
      </c>
      <c r="I187" t="str">
        <f t="shared" si="2"/>
        <v>36</v>
      </c>
      <c r="J187">
        <v>0</v>
      </c>
    </row>
    <row r="188" spans="5:10">
      <c r="E188" t="s">
        <v>1431</v>
      </c>
      <c r="F188">
        <v>12</v>
      </c>
      <c r="G188">
        <v>78</v>
      </c>
      <c r="H188">
        <v>12</v>
      </c>
      <c r="I188" t="str">
        <f t="shared" si="2"/>
        <v>39</v>
      </c>
      <c r="J188">
        <v>0</v>
      </c>
    </row>
    <row r="189" spans="5:10">
      <c r="E189" t="s">
        <v>1432</v>
      </c>
      <c r="F189">
        <v>12</v>
      </c>
      <c r="G189">
        <v>60</v>
      </c>
      <c r="H189">
        <v>12</v>
      </c>
      <c r="I189" t="str">
        <f t="shared" si="2"/>
        <v>30</v>
      </c>
      <c r="J189">
        <v>0</v>
      </c>
    </row>
    <row r="190" spans="5:10">
      <c r="E190" t="s">
        <v>1433</v>
      </c>
      <c r="F190">
        <v>12</v>
      </c>
      <c r="G190">
        <v>96</v>
      </c>
      <c r="H190">
        <v>12</v>
      </c>
      <c r="I190" t="str">
        <f t="shared" si="2"/>
        <v>48</v>
      </c>
      <c r="J190">
        <v>0</v>
      </c>
    </row>
    <row r="191" spans="5:10">
      <c r="E191" t="s">
        <v>1434</v>
      </c>
      <c r="F191">
        <v>12</v>
      </c>
      <c r="G191">
        <v>60</v>
      </c>
      <c r="H191">
        <v>12</v>
      </c>
      <c r="I191" t="str">
        <f t="shared" si="2"/>
        <v>30</v>
      </c>
      <c r="J191">
        <v>0</v>
      </c>
    </row>
    <row r="192" spans="5:10">
      <c r="E192" t="s">
        <v>1435</v>
      </c>
      <c r="F192">
        <v>12</v>
      </c>
      <c r="G192">
        <v>78</v>
      </c>
      <c r="H192">
        <v>12</v>
      </c>
      <c r="I192" t="str">
        <f t="shared" si="2"/>
        <v>39</v>
      </c>
      <c r="J192">
        <v>0</v>
      </c>
    </row>
    <row r="193" spans="5:10">
      <c r="E193" t="s">
        <v>798</v>
      </c>
      <c r="F193">
        <v>12</v>
      </c>
      <c r="G193">
        <v>84</v>
      </c>
      <c r="H193">
        <v>12</v>
      </c>
      <c r="I193" t="str">
        <f t="shared" si="2"/>
        <v>42</v>
      </c>
      <c r="J193">
        <v>0</v>
      </c>
    </row>
    <row r="194" spans="5:10">
      <c r="E194" t="s">
        <v>1436</v>
      </c>
      <c r="F194">
        <v>12</v>
      </c>
      <c r="G194">
        <v>24</v>
      </c>
      <c r="H194">
        <v>12</v>
      </c>
      <c r="I194" t="str">
        <f t="shared" si="2"/>
        <v>12</v>
      </c>
      <c r="J194">
        <v>0</v>
      </c>
    </row>
    <row r="195" spans="5:10">
      <c r="E195" t="s">
        <v>1437</v>
      </c>
      <c r="F195">
        <v>12</v>
      </c>
      <c r="G195">
        <v>36</v>
      </c>
      <c r="H195">
        <v>12</v>
      </c>
      <c r="I195" t="str">
        <f t="shared" ref="I195:I258" si="3">IF(F195=12,G195/2,"")&amp;IF(F195=6,G195/2*0.5,"")&amp;IF(F195=18,G195/2*1.5,"")</f>
        <v>18</v>
      </c>
      <c r="J195">
        <v>0</v>
      </c>
    </row>
    <row r="196" spans="5:10">
      <c r="E196" t="s">
        <v>1438</v>
      </c>
      <c r="F196">
        <v>12</v>
      </c>
      <c r="G196">
        <v>24</v>
      </c>
      <c r="H196">
        <v>12</v>
      </c>
      <c r="I196" t="str">
        <f t="shared" si="3"/>
        <v>12</v>
      </c>
      <c r="J196">
        <v>0</v>
      </c>
    </row>
    <row r="197" spans="5:10">
      <c r="E197" t="s">
        <v>1439</v>
      </c>
      <c r="F197">
        <v>12</v>
      </c>
      <c r="G197">
        <v>24</v>
      </c>
      <c r="H197">
        <v>12</v>
      </c>
      <c r="I197" t="str">
        <f t="shared" si="3"/>
        <v>12</v>
      </c>
      <c r="J197">
        <v>0</v>
      </c>
    </row>
    <row r="198" spans="5:10">
      <c r="E198" t="s">
        <v>1440</v>
      </c>
      <c r="F198">
        <v>12</v>
      </c>
      <c r="G198">
        <v>12</v>
      </c>
      <c r="H198">
        <v>12</v>
      </c>
      <c r="I198" t="str">
        <f t="shared" si="3"/>
        <v>6</v>
      </c>
      <c r="J198">
        <v>0</v>
      </c>
    </row>
    <row r="199" spans="5:10">
      <c r="E199" t="s">
        <v>1441</v>
      </c>
      <c r="F199">
        <v>12</v>
      </c>
      <c r="G199">
        <v>18</v>
      </c>
      <c r="H199">
        <v>12</v>
      </c>
      <c r="I199" t="str">
        <f t="shared" si="3"/>
        <v>9</v>
      </c>
      <c r="J199">
        <v>0</v>
      </c>
    </row>
    <row r="200" spans="5:10">
      <c r="E200" t="s">
        <v>1442</v>
      </c>
      <c r="F200">
        <v>12</v>
      </c>
      <c r="G200">
        <v>24</v>
      </c>
      <c r="H200">
        <v>12</v>
      </c>
      <c r="I200" t="str">
        <f t="shared" si="3"/>
        <v>12</v>
      </c>
      <c r="J200">
        <v>0</v>
      </c>
    </row>
    <row r="201" spans="5:10">
      <c r="E201" t="s">
        <v>1443</v>
      </c>
      <c r="F201">
        <v>12</v>
      </c>
      <c r="G201">
        <v>24</v>
      </c>
      <c r="H201">
        <v>12</v>
      </c>
      <c r="I201" t="str">
        <f t="shared" si="3"/>
        <v>12</v>
      </c>
      <c r="J201">
        <v>0</v>
      </c>
    </row>
    <row r="202" spans="5:10">
      <c r="E202" t="s">
        <v>1444</v>
      </c>
      <c r="F202">
        <v>12</v>
      </c>
      <c r="G202">
        <v>24</v>
      </c>
      <c r="H202">
        <v>12</v>
      </c>
      <c r="I202" t="str">
        <f t="shared" si="3"/>
        <v>12</v>
      </c>
      <c r="J202">
        <v>0</v>
      </c>
    </row>
    <row r="203" spans="5:10">
      <c r="E203" t="s">
        <v>1445</v>
      </c>
      <c r="F203">
        <v>12</v>
      </c>
      <c r="G203">
        <v>24</v>
      </c>
      <c r="H203">
        <v>12</v>
      </c>
      <c r="I203" t="str">
        <f t="shared" si="3"/>
        <v>12</v>
      </c>
      <c r="J203">
        <v>0</v>
      </c>
    </row>
    <row r="204" spans="5:10">
      <c r="E204" t="s">
        <v>1446</v>
      </c>
      <c r="F204">
        <v>12</v>
      </c>
      <c r="G204">
        <v>24</v>
      </c>
      <c r="H204">
        <v>12</v>
      </c>
      <c r="I204" t="str">
        <f t="shared" si="3"/>
        <v>12</v>
      </c>
      <c r="J204">
        <v>0</v>
      </c>
    </row>
    <row r="205" spans="5:10">
      <c r="E205" t="s">
        <v>1447</v>
      </c>
      <c r="F205">
        <v>12</v>
      </c>
      <c r="G205">
        <v>12</v>
      </c>
      <c r="H205">
        <v>12</v>
      </c>
      <c r="I205" t="str">
        <f t="shared" si="3"/>
        <v>6</v>
      </c>
      <c r="J205">
        <v>0</v>
      </c>
    </row>
    <row r="206" spans="5:10">
      <c r="E206" t="s">
        <v>1448</v>
      </c>
      <c r="F206">
        <v>12</v>
      </c>
      <c r="G206">
        <v>12</v>
      </c>
      <c r="H206">
        <v>12</v>
      </c>
      <c r="I206" t="str">
        <f t="shared" si="3"/>
        <v>6</v>
      </c>
      <c r="J206">
        <v>0</v>
      </c>
    </row>
    <row r="207" spans="5:10">
      <c r="E207" t="s">
        <v>1449</v>
      </c>
      <c r="F207">
        <v>12</v>
      </c>
      <c r="G207">
        <v>36</v>
      </c>
      <c r="H207">
        <v>12</v>
      </c>
      <c r="I207" t="str">
        <f t="shared" si="3"/>
        <v>18</v>
      </c>
      <c r="J207">
        <v>0</v>
      </c>
    </row>
    <row r="208" spans="5:10">
      <c r="E208" t="s">
        <v>1450</v>
      </c>
      <c r="F208">
        <v>12</v>
      </c>
      <c r="G208">
        <v>24</v>
      </c>
      <c r="H208">
        <v>12</v>
      </c>
      <c r="I208" t="str">
        <f t="shared" si="3"/>
        <v>12</v>
      </c>
      <c r="J208">
        <v>0</v>
      </c>
    </row>
    <row r="209" spans="5:10">
      <c r="E209" t="s">
        <v>1451</v>
      </c>
      <c r="F209">
        <v>12</v>
      </c>
      <c r="G209">
        <v>18</v>
      </c>
      <c r="H209">
        <v>12</v>
      </c>
      <c r="I209" t="str">
        <f t="shared" si="3"/>
        <v>9</v>
      </c>
      <c r="J209">
        <v>0</v>
      </c>
    </row>
    <row r="210" spans="5:10">
      <c r="E210" t="s">
        <v>1452</v>
      </c>
      <c r="F210">
        <v>12</v>
      </c>
      <c r="G210">
        <v>18</v>
      </c>
      <c r="H210">
        <v>12</v>
      </c>
      <c r="I210" t="str">
        <f t="shared" si="3"/>
        <v>9</v>
      </c>
      <c r="J210">
        <v>0</v>
      </c>
    </row>
    <row r="211" spans="5:10">
      <c r="E211" t="s">
        <v>1453</v>
      </c>
      <c r="F211">
        <v>12</v>
      </c>
      <c r="G211">
        <v>24</v>
      </c>
      <c r="H211">
        <v>12</v>
      </c>
      <c r="I211" t="str">
        <f t="shared" si="3"/>
        <v>12</v>
      </c>
      <c r="J211">
        <v>0</v>
      </c>
    </row>
    <row r="212" spans="5:10">
      <c r="E212" t="s">
        <v>1454</v>
      </c>
      <c r="F212">
        <v>12</v>
      </c>
      <c r="G212">
        <v>24</v>
      </c>
      <c r="H212">
        <v>12</v>
      </c>
      <c r="I212" t="str">
        <f t="shared" si="3"/>
        <v>12</v>
      </c>
      <c r="J212">
        <v>0</v>
      </c>
    </row>
    <row r="213" spans="5:10">
      <c r="E213" t="s">
        <v>1455</v>
      </c>
      <c r="F213">
        <v>12</v>
      </c>
      <c r="G213">
        <v>24</v>
      </c>
      <c r="H213">
        <v>12</v>
      </c>
      <c r="I213" t="str">
        <f t="shared" si="3"/>
        <v>12</v>
      </c>
      <c r="J213">
        <v>0</v>
      </c>
    </row>
    <row r="214" spans="5:10">
      <c r="E214" t="s">
        <v>1456</v>
      </c>
      <c r="F214">
        <v>12</v>
      </c>
      <c r="G214">
        <v>24</v>
      </c>
      <c r="H214">
        <v>12</v>
      </c>
      <c r="I214" t="str">
        <f t="shared" si="3"/>
        <v>12</v>
      </c>
      <c r="J214">
        <v>0</v>
      </c>
    </row>
    <row r="215" spans="5:10">
      <c r="E215" t="s">
        <v>1457</v>
      </c>
      <c r="F215">
        <v>12</v>
      </c>
      <c r="G215">
        <v>24</v>
      </c>
      <c r="H215">
        <v>12</v>
      </c>
      <c r="I215" t="str">
        <f t="shared" si="3"/>
        <v>12</v>
      </c>
      <c r="J215">
        <v>0</v>
      </c>
    </row>
    <row r="216" spans="5:10">
      <c r="E216" t="s">
        <v>1458</v>
      </c>
      <c r="F216">
        <v>12</v>
      </c>
      <c r="G216">
        <v>24</v>
      </c>
      <c r="H216">
        <v>12</v>
      </c>
      <c r="I216" t="str">
        <f t="shared" si="3"/>
        <v>12</v>
      </c>
      <c r="J216">
        <v>0</v>
      </c>
    </row>
    <row r="217" spans="5:10">
      <c r="E217" t="s">
        <v>1459</v>
      </c>
      <c r="F217">
        <v>12</v>
      </c>
      <c r="G217">
        <v>24</v>
      </c>
      <c r="H217">
        <v>12</v>
      </c>
      <c r="I217" t="str">
        <f t="shared" si="3"/>
        <v>12</v>
      </c>
      <c r="J217">
        <v>0</v>
      </c>
    </row>
    <row r="218" spans="5:10">
      <c r="E218" t="s">
        <v>1460</v>
      </c>
      <c r="F218">
        <v>12</v>
      </c>
      <c r="G218">
        <v>24</v>
      </c>
      <c r="H218">
        <v>12</v>
      </c>
      <c r="I218" t="str">
        <f t="shared" si="3"/>
        <v>12</v>
      </c>
      <c r="J218">
        <v>0</v>
      </c>
    </row>
    <row r="219" spans="5:10">
      <c r="E219" t="s">
        <v>1461</v>
      </c>
      <c r="F219">
        <v>12</v>
      </c>
      <c r="G219">
        <v>24</v>
      </c>
      <c r="H219">
        <v>12</v>
      </c>
      <c r="I219" t="str">
        <f t="shared" si="3"/>
        <v>12</v>
      </c>
      <c r="J219">
        <v>0</v>
      </c>
    </row>
    <row r="220" spans="5:10">
      <c r="E220" t="s">
        <v>1462</v>
      </c>
      <c r="F220">
        <v>12</v>
      </c>
      <c r="G220">
        <v>24</v>
      </c>
      <c r="H220">
        <v>12</v>
      </c>
      <c r="I220" t="str">
        <f t="shared" si="3"/>
        <v>12</v>
      </c>
      <c r="J220">
        <v>0</v>
      </c>
    </row>
    <row r="221" spans="5:10">
      <c r="E221" t="s">
        <v>1463</v>
      </c>
      <c r="F221">
        <v>12</v>
      </c>
      <c r="G221">
        <v>72</v>
      </c>
      <c r="H221">
        <v>12</v>
      </c>
      <c r="I221" t="str">
        <f t="shared" si="3"/>
        <v>36</v>
      </c>
      <c r="J221">
        <v>0</v>
      </c>
    </row>
    <row r="222" spans="5:10">
      <c r="E222" t="s">
        <v>1464</v>
      </c>
      <c r="F222">
        <v>12</v>
      </c>
      <c r="G222">
        <v>12</v>
      </c>
      <c r="H222">
        <v>12</v>
      </c>
      <c r="I222" t="str">
        <f t="shared" si="3"/>
        <v>6</v>
      </c>
      <c r="J222">
        <v>0</v>
      </c>
    </row>
    <row r="223" spans="5:10">
      <c r="E223" t="s">
        <v>1465</v>
      </c>
      <c r="F223">
        <v>12</v>
      </c>
      <c r="G223">
        <v>24</v>
      </c>
      <c r="H223">
        <v>12</v>
      </c>
      <c r="I223" t="str">
        <f t="shared" si="3"/>
        <v>12</v>
      </c>
      <c r="J223">
        <v>0</v>
      </c>
    </row>
    <row r="224" spans="5:10">
      <c r="E224" t="s">
        <v>1466</v>
      </c>
      <c r="F224">
        <v>12</v>
      </c>
      <c r="G224">
        <v>24</v>
      </c>
      <c r="H224">
        <v>12</v>
      </c>
      <c r="I224" t="str">
        <f t="shared" si="3"/>
        <v>12</v>
      </c>
      <c r="J224">
        <v>0</v>
      </c>
    </row>
    <row r="225" spans="5:10">
      <c r="E225" t="s">
        <v>1467</v>
      </c>
      <c r="F225">
        <v>12</v>
      </c>
      <c r="G225">
        <v>24</v>
      </c>
      <c r="H225">
        <v>12</v>
      </c>
      <c r="I225" t="str">
        <f t="shared" si="3"/>
        <v>12</v>
      </c>
      <c r="J225">
        <v>0</v>
      </c>
    </row>
    <row r="226" spans="5:10">
      <c r="E226" t="s">
        <v>1468</v>
      </c>
      <c r="F226">
        <v>12</v>
      </c>
      <c r="G226">
        <v>36</v>
      </c>
      <c r="H226">
        <v>12</v>
      </c>
      <c r="I226" t="str">
        <f t="shared" si="3"/>
        <v>18</v>
      </c>
      <c r="J226">
        <v>0</v>
      </c>
    </row>
    <row r="227" spans="5:10">
      <c r="E227" t="s">
        <v>1469</v>
      </c>
      <c r="F227">
        <v>12</v>
      </c>
      <c r="G227">
        <v>12</v>
      </c>
      <c r="H227">
        <v>12</v>
      </c>
      <c r="I227" t="str">
        <f t="shared" si="3"/>
        <v>6</v>
      </c>
      <c r="J227">
        <v>0</v>
      </c>
    </row>
    <row r="228" spans="5:10">
      <c r="E228" t="s">
        <v>1470</v>
      </c>
      <c r="F228">
        <v>12</v>
      </c>
      <c r="G228">
        <v>12</v>
      </c>
      <c r="H228">
        <v>12</v>
      </c>
      <c r="I228" t="str">
        <f t="shared" si="3"/>
        <v>6</v>
      </c>
      <c r="J228">
        <v>0</v>
      </c>
    </row>
    <row r="229" spans="5:10">
      <c r="E229" t="s">
        <v>1471</v>
      </c>
      <c r="F229">
        <v>12</v>
      </c>
      <c r="G229">
        <v>12</v>
      </c>
      <c r="H229">
        <v>12</v>
      </c>
      <c r="I229" t="str">
        <f t="shared" si="3"/>
        <v>6</v>
      </c>
      <c r="J229">
        <v>0</v>
      </c>
    </row>
    <row r="230" spans="5:10">
      <c r="E230" t="s">
        <v>1472</v>
      </c>
      <c r="F230">
        <v>12</v>
      </c>
      <c r="G230">
        <v>12</v>
      </c>
      <c r="H230">
        <v>12</v>
      </c>
      <c r="I230" t="str">
        <f t="shared" si="3"/>
        <v>6</v>
      </c>
      <c r="J230">
        <v>0</v>
      </c>
    </row>
    <row r="231" spans="5:10">
      <c r="E231" t="s">
        <v>1473</v>
      </c>
      <c r="F231">
        <v>12</v>
      </c>
      <c r="G231">
        <v>12</v>
      </c>
      <c r="H231">
        <v>12</v>
      </c>
      <c r="I231" t="str">
        <f t="shared" si="3"/>
        <v>6</v>
      </c>
      <c r="J231">
        <v>0</v>
      </c>
    </row>
    <row r="232" spans="5:10">
      <c r="E232" t="s">
        <v>1474</v>
      </c>
      <c r="F232">
        <v>12</v>
      </c>
      <c r="G232">
        <v>12</v>
      </c>
      <c r="H232">
        <v>12</v>
      </c>
      <c r="I232" t="str">
        <f t="shared" si="3"/>
        <v>6</v>
      </c>
      <c r="J232">
        <v>0</v>
      </c>
    </row>
    <row r="233" spans="5:10">
      <c r="E233" t="s">
        <v>1475</v>
      </c>
      <c r="F233">
        <v>12</v>
      </c>
      <c r="G233">
        <v>12</v>
      </c>
      <c r="H233">
        <v>12</v>
      </c>
      <c r="I233" t="str">
        <f t="shared" si="3"/>
        <v>6</v>
      </c>
      <c r="J233">
        <v>0</v>
      </c>
    </row>
    <row r="234" spans="5:10">
      <c r="E234" t="s">
        <v>1476</v>
      </c>
      <c r="F234">
        <v>12</v>
      </c>
      <c r="G234">
        <v>12</v>
      </c>
      <c r="H234">
        <v>12</v>
      </c>
      <c r="I234" t="str">
        <f t="shared" si="3"/>
        <v>6</v>
      </c>
      <c r="J234">
        <v>0</v>
      </c>
    </row>
    <row r="235" spans="5:10">
      <c r="E235" t="s">
        <v>1477</v>
      </c>
      <c r="F235">
        <v>12</v>
      </c>
      <c r="G235">
        <v>12</v>
      </c>
      <c r="H235">
        <v>12</v>
      </c>
      <c r="I235" t="str">
        <f t="shared" si="3"/>
        <v>6</v>
      </c>
      <c r="J235">
        <v>0</v>
      </c>
    </row>
    <row r="236" spans="5:10">
      <c r="E236" t="s">
        <v>1478</v>
      </c>
      <c r="F236">
        <v>12</v>
      </c>
      <c r="G236">
        <v>18</v>
      </c>
      <c r="H236">
        <v>12</v>
      </c>
      <c r="I236" t="str">
        <f t="shared" si="3"/>
        <v>9</v>
      </c>
      <c r="J236">
        <v>0</v>
      </c>
    </row>
    <row r="237" spans="5:10">
      <c r="E237" t="s">
        <v>1479</v>
      </c>
      <c r="F237">
        <v>12</v>
      </c>
      <c r="G237">
        <v>12</v>
      </c>
      <c r="H237">
        <v>12</v>
      </c>
      <c r="I237" t="str">
        <f t="shared" si="3"/>
        <v>6</v>
      </c>
      <c r="J237">
        <v>0</v>
      </c>
    </row>
    <row r="238" spans="5:10">
      <c r="E238" t="s">
        <v>1480</v>
      </c>
      <c r="F238">
        <v>12</v>
      </c>
      <c r="G238">
        <v>18</v>
      </c>
      <c r="H238">
        <v>12</v>
      </c>
      <c r="I238" t="str">
        <f t="shared" si="3"/>
        <v>9</v>
      </c>
      <c r="J238">
        <v>0</v>
      </c>
    </row>
    <row r="239" spans="5:10">
      <c r="E239" t="s">
        <v>1481</v>
      </c>
      <c r="F239">
        <v>12</v>
      </c>
      <c r="G239">
        <v>36</v>
      </c>
      <c r="H239">
        <v>12</v>
      </c>
      <c r="I239" t="str">
        <f t="shared" si="3"/>
        <v>18</v>
      </c>
      <c r="J239">
        <v>0</v>
      </c>
    </row>
    <row r="240" spans="5:10">
      <c r="E240" t="s">
        <v>1482</v>
      </c>
      <c r="F240">
        <v>12</v>
      </c>
      <c r="G240">
        <v>18</v>
      </c>
      <c r="H240">
        <v>12</v>
      </c>
      <c r="I240" t="str">
        <f t="shared" si="3"/>
        <v>9</v>
      </c>
      <c r="J240">
        <v>0</v>
      </c>
    </row>
    <row r="241" spans="5:10">
      <c r="E241" t="s">
        <v>1483</v>
      </c>
      <c r="F241">
        <v>12</v>
      </c>
      <c r="G241">
        <v>36</v>
      </c>
      <c r="H241">
        <v>12</v>
      </c>
      <c r="I241" t="str">
        <f t="shared" si="3"/>
        <v>18</v>
      </c>
      <c r="J241">
        <v>0</v>
      </c>
    </row>
    <row r="242" spans="5:10">
      <c r="E242" t="s">
        <v>1484</v>
      </c>
      <c r="F242">
        <v>12</v>
      </c>
      <c r="G242">
        <v>18</v>
      </c>
      <c r="H242">
        <v>12</v>
      </c>
      <c r="I242" t="str">
        <f t="shared" si="3"/>
        <v>9</v>
      </c>
      <c r="J242">
        <v>0</v>
      </c>
    </row>
    <row r="243" spans="5:10">
      <c r="E243" t="s">
        <v>1485</v>
      </c>
      <c r="F243">
        <v>12</v>
      </c>
      <c r="G243">
        <v>24</v>
      </c>
      <c r="H243">
        <v>12</v>
      </c>
      <c r="I243" t="str">
        <f t="shared" si="3"/>
        <v>12</v>
      </c>
      <c r="J243">
        <v>0</v>
      </c>
    </row>
    <row r="244" spans="5:10">
      <c r="E244" t="s">
        <v>1486</v>
      </c>
      <c r="F244">
        <v>12</v>
      </c>
      <c r="G244">
        <v>36</v>
      </c>
      <c r="H244">
        <v>12</v>
      </c>
      <c r="I244" t="str">
        <f t="shared" si="3"/>
        <v>18</v>
      </c>
      <c r="J244">
        <v>0</v>
      </c>
    </row>
    <row r="245" spans="5:10">
      <c r="E245" t="s">
        <v>1487</v>
      </c>
      <c r="F245">
        <v>12</v>
      </c>
      <c r="G245">
        <v>24</v>
      </c>
      <c r="H245">
        <v>12</v>
      </c>
      <c r="I245" t="str">
        <f t="shared" si="3"/>
        <v>12</v>
      </c>
      <c r="J245">
        <v>0</v>
      </c>
    </row>
    <row r="246" spans="5:10">
      <c r="E246" t="s">
        <v>1488</v>
      </c>
      <c r="F246">
        <v>12</v>
      </c>
      <c r="G246">
        <v>24</v>
      </c>
      <c r="H246">
        <v>12</v>
      </c>
      <c r="I246" t="str">
        <f t="shared" si="3"/>
        <v>12</v>
      </c>
      <c r="J246">
        <v>0</v>
      </c>
    </row>
    <row r="247" spans="5:10">
      <c r="E247" t="s">
        <v>1489</v>
      </c>
      <c r="F247">
        <v>12</v>
      </c>
      <c r="G247">
        <v>12</v>
      </c>
      <c r="H247">
        <v>12</v>
      </c>
      <c r="I247" t="str">
        <f t="shared" si="3"/>
        <v>6</v>
      </c>
      <c r="J247">
        <v>0</v>
      </c>
    </row>
    <row r="248" spans="5:10">
      <c r="E248" t="s">
        <v>1490</v>
      </c>
      <c r="F248">
        <v>12</v>
      </c>
      <c r="G248">
        <v>12</v>
      </c>
      <c r="H248">
        <v>12</v>
      </c>
      <c r="I248" t="str">
        <f t="shared" si="3"/>
        <v>6</v>
      </c>
      <c r="J248">
        <v>0</v>
      </c>
    </row>
    <row r="249" spans="5:10">
      <c r="E249" t="s">
        <v>1491</v>
      </c>
      <c r="F249">
        <v>12</v>
      </c>
      <c r="G249">
        <v>36</v>
      </c>
      <c r="H249">
        <v>12</v>
      </c>
      <c r="I249" t="str">
        <f t="shared" si="3"/>
        <v>18</v>
      </c>
      <c r="J249">
        <v>0</v>
      </c>
    </row>
    <row r="250" spans="5:10">
      <c r="E250" t="s">
        <v>1492</v>
      </c>
      <c r="F250">
        <v>12</v>
      </c>
      <c r="G250">
        <v>24</v>
      </c>
      <c r="H250">
        <v>12</v>
      </c>
      <c r="I250" t="str">
        <f t="shared" si="3"/>
        <v>12</v>
      </c>
      <c r="J250">
        <v>0</v>
      </c>
    </row>
    <row r="251" spans="5:10">
      <c r="E251" t="s">
        <v>1493</v>
      </c>
      <c r="F251">
        <v>12</v>
      </c>
      <c r="G251">
        <v>24</v>
      </c>
      <c r="H251">
        <v>12</v>
      </c>
      <c r="I251" t="str">
        <f t="shared" si="3"/>
        <v>12</v>
      </c>
      <c r="J251">
        <v>0</v>
      </c>
    </row>
    <row r="252" spans="5:10">
      <c r="E252" t="s">
        <v>1494</v>
      </c>
      <c r="F252">
        <v>12</v>
      </c>
      <c r="G252">
        <v>48</v>
      </c>
      <c r="H252">
        <v>12</v>
      </c>
      <c r="I252" t="str">
        <f t="shared" si="3"/>
        <v>24</v>
      </c>
      <c r="J252">
        <v>0</v>
      </c>
    </row>
    <row r="253" spans="5:10">
      <c r="E253" t="s">
        <v>1495</v>
      </c>
      <c r="F253">
        <v>12</v>
      </c>
      <c r="G253">
        <v>60</v>
      </c>
      <c r="H253">
        <v>12</v>
      </c>
      <c r="I253" t="str">
        <f t="shared" si="3"/>
        <v>30</v>
      </c>
      <c r="J253">
        <v>0</v>
      </c>
    </row>
    <row r="254" spans="5:10">
      <c r="E254" t="s">
        <v>1496</v>
      </c>
      <c r="F254">
        <v>12</v>
      </c>
      <c r="G254">
        <v>30</v>
      </c>
      <c r="H254">
        <v>12</v>
      </c>
      <c r="I254" t="str">
        <f t="shared" si="3"/>
        <v>15</v>
      </c>
      <c r="J254">
        <v>0</v>
      </c>
    </row>
    <row r="255" spans="5:10">
      <c r="E255" t="s">
        <v>1497</v>
      </c>
      <c r="F255">
        <v>12</v>
      </c>
      <c r="G255">
        <v>30</v>
      </c>
      <c r="H255">
        <v>12</v>
      </c>
      <c r="I255" t="str">
        <f t="shared" si="3"/>
        <v>15</v>
      </c>
      <c r="J255">
        <v>0</v>
      </c>
    </row>
    <row r="256" spans="5:10">
      <c r="E256" t="s">
        <v>1498</v>
      </c>
      <c r="F256">
        <v>12</v>
      </c>
      <c r="G256">
        <v>54</v>
      </c>
      <c r="H256">
        <v>12</v>
      </c>
      <c r="I256" t="str">
        <f t="shared" si="3"/>
        <v>27</v>
      </c>
      <c r="J256">
        <v>0</v>
      </c>
    </row>
    <row r="257" spans="5:10">
      <c r="E257" t="s">
        <v>1499</v>
      </c>
      <c r="F257">
        <v>12</v>
      </c>
      <c r="G257">
        <v>42</v>
      </c>
      <c r="H257">
        <v>12</v>
      </c>
      <c r="I257" t="str">
        <f t="shared" si="3"/>
        <v>21</v>
      </c>
      <c r="J257">
        <v>0</v>
      </c>
    </row>
    <row r="258" spans="5:10">
      <c r="E258" t="s">
        <v>1500</v>
      </c>
      <c r="F258">
        <v>12</v>
      </c>
      <c r="G258">
        <v>48</v>
      </c>
      <c r="H258">
        <v>12</v>
      </c>
      <c r="I258" t="str">
        <f t="shared" si="3"/>
        <v>24</v>
      </c>
      <c r="J258">
        <v>0</v>
      </c>
    </row>
    <row r="259" spans="5:10">
      <c r="E259" t="s">
        <v>1501</v>
      </c>
      <c r="F259">
        <v>12</v>
      </c>
      <c r="G259">
        <v>48</v>
      </c>
      <c r="H259">
        <v>12</v>
      </c>
      <c r="I259" t="str">
        <f t="shared" ref="I259:I322" si="4">IF(F259=12,G259/2,"")&amp;IF(F259=6,G259/2*0.5,"")&amp;IF(F259=18,G259/2*1.5,"")</f>
        <v>24</v>
      </c>
      <c r="J259">
        <v>0</v>
      </c>
    </row>
    <row r="260" spans="5:10">
      <c r="E260" t="s">
        <v>1502</v>
      </c>
      <c r="F260">
        <v>12</v>
      </c>
      <c r="G260">
        <v>36</v>
      </c>
      <c r="H260">
        <v>12</v>
      </c>
      <c r="I260" t="str">
        <f t="shared" si="4"/>
        <v>18</v>
      </c>
      <c r="J260">
        <v>0</v>
      </c>
    </row>
    <row r="261" spans="5:10">
      <c r="E261" t="s">
        <v>1503</v>
      </c>
      <c r="F261">
        <v>12</v>
      </c>
      <c r="G261">
        <v>48</v>
      </c>
      <c r="H261">
        <v>12</v>
      </c>
      <c r="I261" t="str">
        <f t="shared" si="4"/>
        <v>24</v>
      </c>
      <c r="J261">
        <v>0</v>
      </c>
    </row>
    <row r="262" spans="5:10">
      <c r="E262" t="s">
        <v>1504</v>
      </c>
      <c r="F262">
        <v>12</v>
      </c>
      <c r="G262">
        <v>42</v>
      </c>
      <c r="H262">
        <v>12</v>
      </c>
      <c r="I262" t="str">
        <f t="shared" si="4"/>
        <v>21</v>
      </c>
      <c r="J262">
        <v>0</v>
      </c>
    </row>
    <row r="263" spans="5:10">
      <c r="E263" t="s">
        <v>1505</v>
      </c>
      <c r="F263">
        <v>12</v>
      </c>
      <c r="G263">
        <v>30</v>
      </c>
      <c r="H263">
        <v>12</v>
      </c>
      <c r="I263" t="str">
        <f t="shared" si="4"/>
        <v>15</v>
      </c>
      <c r="J263">
        <v>0</v>
      </c>
    </row>
    <row r="264" spans="5:10">
      <c r="E264" t="s">
        <v>1506</v>
      </c>
      <c r="F264">
        <v>12</v>
      </c>
      <c r="G264">
        <v>30</v>
      </c>
      <c r="H264">
        <v>12</v>
      </c>
      <c r="I264" t="str">
        <f t="shared" si="4"/>
        <v>15</v>
      </c>
      <c r="J264">
        <v>0</v>
      </c>
    </row>
    <row r="265" spans="5:10">
      <c r="E265" t="s">
        <v>1507</v>
      </c>
      <c r="F265">
        <v>12</v>
      </c>
      <c r="G265">
        <v>30</v>
      </c>
      <c r="H265">
        <v>12</v>
      </c>
      <c r="I265" t="str">
        <f t="shared" si="4"/>
        <v>15</v>
      </c>
      <c r="J265">
        <v>0</v>
      </c>
    </row>
    <row r="266" spans="5:10">
      <c r="E266" t="s">
        <v>1508</v>
      </c>
      <c r="F266">
        <v>12</v>
      </c>
      <c r="G266">
        <v>24</v>
      </c>
      <c r="H266">
        <v>12</v>
      </c>
      <c r="I266" t="str">
        <f t="shared" si="4"/>
        <v>12</v>
      </c>
      <c r="J266">
        <v>0</v>
      </c>
    </row>
    <row r="267" spans="5:10">
      <c r="E267" t="s">
        <v>1509</v>
      </c>
      <c r="F267">
        <v>12</v>
      </c>
      <c r="G267">
        <v>24</v>
      </c>
      <c r="H267">
        <v>12</v>
      </c>
      <c r="I267" t="str">
        <f t="shared" si="4"/>
        <v>12</v>
      </c>
      <c r="J267">
        <v>0</v>
      </c>
    </row>
    <row r="268" spans="5:10">
      <c r="E268" t="s">
        <v>1510</v>
      </c>
      <c r="F268">
        <v>12</v>
      </c>
      <c r="G268">
        <v>12</v>
      </c>
      <c r="H268">
        <v>12</v>
      </c>
      <c r="I268" t="str">
        <f t="shared" si="4"/>
        <v>6</v>
      </c>
      <c r="J268">
        <v>0</v>
      </c>
    </row>
    <row r="269" spans="5:10">
      <c r="E269" t="s">
        <v>1511</v>
      </c>
      <c r="F269">
        <v>12</v>
      </c>
      <c r="G269">
        <v>12</v>
      </c>
      <c r="H269">
        <v>12</v>
      </c>
      <c r="I269" t="str">
        <f t="shared" si="4"/>
        <v>6</v>
      </c>
      <c r="J269">
        <v>0</v>
      </c>
    </row>
    <row r="270" spans="5:10">
      <c r="E270" t="s">
        <v>1512</v>
      </c>
      <c r="F270">
        <v>12</v>
      </c>
      <c r="G270">
        <v>12</v>
      </c>
      <c r="H270">
        <v>12</v>
      </c>
      <c r="I270" t="str">
        <f t="shared" si="4"/>
        <v>6</v>
      </c>
      <c r="J270">
        <v>0</v>
      </c>
    </row>
    <row r="271" spans="5:10">
      <c r="E271" t="s">
        <v>1513</v>
      </c>
      <c r="F271">
        <v>12</v>
      </c>
      <c r="G271">
        <v>12</v>
      </c>
      <c r="H271">
        <v>12</v>
      </c>
      <c r="I271" t="str">
        <f t="shared" si="4"/>
        <v>6</v>
      </c>
      <c r="J271">
        <v>0</v>
      </c>
    </row>
    <row r="272" spans="5:10">
      <c r="E272" t="s">
        <v>1514</v>
      </c>
      <c r="F272">
        <v>12</v>
      </c>
      <c r="G272">
        <v>12</v>
      </c>
      <c r="H272">
        <v>12</v>
      </c>
      <c r="I272" t="str">
        <f t="shared" si="4"/>
        <v>6</v>
      </c>
      <c r="J272">
        <v>0</v>
      </c>
    </row>
    <row r="273" spans="5:10">
      <c r="E273" t="s">
        <v>1515</v>
      </c>
      <c r="F273">
        <v>12</v>
      </c>
      <c r="G273">
        <v>12</v>
      </c>
      <c r="H273">
        <v>12</v>
      </c>
      <c r="I273" t="str">
        <f t="shared" si="4"/>
        <v>6</v>
      </c>
      <c r="J273">
        <v>0</v>
      </c>
    </row>
    <row r="274" spans="5:10">
      <c r="E274" t="s">
        <v>1516</v>
      </c>
      <c r="F274">
        <v>12</v>
      </c>
      <c r="G274">
        <v>6</v>
      </c>
      <c r="H274">
        <v>12</v>
      </c>
      <c r="I274" t="str">
        <f t="shared" si="4"/>
        <v>3</v>
      </c>
      <c r="J274">
        <v>0</v>
      </c>
    </row>
    <row r="275" spans="5:10">
      <c r="E275" t="s">
        <v>1517</v>
      </c>
      <c r="F275">
        <v>12</v>
      </c>
      <c r="G275">
        <v>36</v>
      </c>
      <c r="H275">
        <v>12</v>
      </c>
      <c r="I275" t="str">
        <f t="shared" si="4"/>
        <v>18</v>
      </c>
      <c r="J275">
        <v>0</v>
      </c>
    </row>
    <row r="276" spans="5:10">
      <c r="E276" t="s">
        <v>1518</v>
      </c>
      <c r="F276">
        <v>12</v>
      </c>
      <c r="G276">
        <v>24</v>
      </c>
      <c r="H276">
        <v>12</v>
      </c>
      <c r="I276" t="str">
        <f t="shared" si="4"/>
        <v>12</v>
      </c>
      <c r="J276">
        <v>0</v>
      </c>
    </row>
    <row r="277" spans="5:10">
      <c r="E277" t="s">
        <v>1519</v>
      </c>
      <c r="F277">
        <v>12</v>
      </c>
      <c r="G277">
        <v>12</v>
      </c>
      <c r="H277">
        <v>12</v>
      </c>
      <c r="I277" t="str">
        <f t="shared" si="4"/>
        <v>6</v>
      </c>
      <c r="J277">
        <v>0</v>
      </c>
    </row>
    <row r="278" spans="5:10">
      <c r="E278" t="s">
        <v>1520</v>
      </c>
      <c r="F278">
        <v>12</v>
      </c>
      <c r="G278">
        <v>24</v>
      </c>
      <c r="H278">
        <v>12</v>
      </c>
      <c r="I278" t="str">
        <f t="shared" si="4"/>
        <v>12</v>
      </c>
      <c r="J278">
        <v>0</v>
      </c>
    </row>
    <row r="279" spans="5:10">
      <c r="E279" t="s">
        <v>1521</v>
      </c>
      <c r="F279">
        <v>12</v>
      </c>
      <c r="G279">
        <v>24</v>
      </c>
      <c r="H279">
        <v>12</v>
      </c>
      <c r="I279" t="str">
        <f t="shared" si="4"/>
        <v>12</v>
      </c>
      <c r="J279">
        <v>0</v>
      </c>
    </row>
    <row r="280" spans="5:10">
      <c r="E280" t="s">
        <v>1522</v>
      </c>
      <c r="F280">
        <v>12</v>
      </c>
      <c r="G280">
        <v>12</v>
      </c>
      <c r="H280">
        <v>12</v>
      </c>
      <c r="I280" t="str">
        <f t="shared" si="4"/>
        <v>6</v>
      </c>
      <c r="J280">
        <v>0</v>
      </c>
    </row>
    <row r="281" spans="5:10">
      <c r="E281" t="s">
        <v>1523</v>
      </c>
      <c r="F281">
        <v>12</v>
      </c>
      <c r="G281">
        <v>12</v>
      </c>
      <c r="H281">
        <v>12</v>
      </c>
      <c r="I281" t="str">
        <f t="shared" si="4"/>
        <v>6</v>
      </c>
      <c r="J281">
        <v>0</v>
      </c>
    </row>
    <row r="282" spans="5:10">
      <c r="E282" t="s">
        <v>1524</v>
      </c>
      <c r="F282">
        <v>12</v>
      </c>
      <c r="G282">
        <v>12</v>
      </c>
      <c r="H282">
        <v>12</v>
      </c>
      <c r="I282" t="str">
        <f t="shared" si="4"/>
        <v>6</v>
      </c>
      <c r="J282">
        <v>0</v>
      </c>
    </row>
    <row r="283" spans="5:10">
      <c r="E283" t="s">
        <v>1525</v>
      </c>
      <c r="F283">
        <v>12</v>
      </c>
      <c r="G283">
        <v>12</v>
      </c>
      <c r="H283">
        <v>12</v>
      </c>
      <c r="I283" t="str">
        <f t="shared" si="4"/>
        <v>6</v>
      </c>
      <c r="J283">
        <v>0</v>
      </c>
    </row>
    <row r="284" spans="5:10">
      <c r="E284" t="s">
        <v>1526</v>
      </c>
      <c r="F284">
        <v>12</v>
      </c>
      <c r="G284">
        <v>48</v>
      </c>
      <c r="H284">
        <v>12</v>
      </c>
      <c r="I284" t="str">
        <f t="shared" si="4"/>
        <v>24</v>
      </c>
      <c r="J284">
        <v>0</v>
      </c>
    </row>
    <row r="285" spans="5:10">
      <c r="E285" t="s">
        <v>1527</v>
      </c>
      <c r="F285">
        <v>12</v>
      </c>
      <c r="G285">
        <v>48</v>
      </c>
      <c r="H285">
        <v>12</v>
      </c>
      <c r="I285" t="str">
        <f t="shared" si="4"/>
        <v>24</v>
      </c>
      <c r="J285">
        <v>0</v>
      </c>
    </row>
    <row r="286" spans="5:10">
      <c r="E286" t="s">
        <v>1528</v>
      </c>
      <c r="F286">
        <v>12</v>
      </c>
      <c r="G286">
        <v>48</v>
      </c>
      <c r="H286">
        <v>12</v>
      </c>
      <c r="I286" t="str">
        <f t="shared" si="4"/>
        <v>24</v>
      </c>
      <c r="J286">
        <v>0</v>
      </c>
    </row>
    <row r="287" spans="5:10">
      <c r="E287" t="s">
        <v>1529</v>
      </c>
      <c r="F287">
        <v>12</v>
      </c>
      <c r="G287">
        <v>48</v>
      </c>
      <c r="H287">
        <v>12</v>
      </c>
      <c r="I287" t="str">
        <f t="shared" si="4"/>
        <v>24</v>
      </c>
      <c r="J287">
        <v>0</v>
      </c>
    </row>
    <row r="288" spans="5:10">
      <c r="E288" t="s">
        <v>1530</v>
      </c>
      <c r="F288">
        <v>12</v>
      </c>
      <c r="G288">
        <v>24</v>
      </c>
      <c r="H288">
        <v>12</v>
      </c>
      <c r="I288" t="str">
        <f t="shared" si="4"/>
        <v>12</v>
      </c>
      <c r="J288">
        <v>0</v>
      </c>
    </row>
    <row r="289" spans="5:10">
      <c r="E289" t="s">
        <v>1531</v>
      </c>
      <c r="F289">
        <v>12</v>
      </c>
      <c r="G289">
        <v>36</v>
      </c>
      <c r="H289">
        <v>12</v>
      </c>
      <c r="I289" t="str">
        <f t="shared" si="4"/>
        <v>18</v>
      </c>
      <c r="J289">
        <v>0</v>
      </c>
    </row>
    <row r="290" spans="5:10">
      <c r="E290" t="s">
        <v>799</v>
      </c>
      <c r="F290">
        <v>12</v>
      </c>
      <c r="G290">
        <v>114</v>
      </c>
      <c r="H290">
        <v>12</v>
      </c>
      <c r="I290" t="str">
        <f t="shared" si="4"/>
        <v>57</v>
      </c>
      <c r="J290">
        <v>0</v>
      </c>
    </row>
    <row r="291" spans="5:10">
      <c r="E291" t="s">
        <v>1532</v>
      </c>
      <c r="F291">
        <v>12</v>
      </c>
      <c r="G291">
        <v>60</v>
      </c>
      <c r="H291">
        <v>12</v>
      </c>
      <c r="I291" t="str">
        <f t="shared" si="4"/>
        <v>30</v>
      </c>
      <c r="J291">
        <v>0</v>
      </c>
    </row>
    <row r="292" spans="5:10">
      <c r="E292" t="s">
        <v>1533</v>
      </c>
      <c r="F292">
        <v>12</v>
      </c>
      <c r="G292">
        <v>60</v>
      </c>
      <c r="H292">
        <v>12</v>
      </c>
      <c r="I292" t="str">
        <f t="shared" si="4"/>
        <v>30</v>
      </c>
      <c r="J292">
        <v>0</v>
      </c>
    </row>
    <row r="293" spans="5:10">
      <c r="E293" t="s">
        <v>1534</v>
      </c>
      <c r="F293">
        <v>12</v>
      </c>
      <c r="G293">
        <v>48</v>
      </c>
      <c r="H293">
        <v>12</v>
      </c>
      <c r="I293" t="str">
        <f t="shared" si="4"/>
        <v>24</v>
      </c>
      <c r="J293">
        <v>0</v>
      </c>
    </row>
    <row r="294" spans="5:10">
      <c r="E294" t="s">
        <v>1535</v>
      </c>
      <c r="F294">
        <v>12</v>
      </c>
      <c r="G294">
        <v>72</v>
      </c>
      <c r="H294">
        <v>12</v>
      </c>
      <c r="I294" t="str">
        <f t="shared" si="4"/>
        <v>36</v>
      </c>
      <c r="J294">
        <v>0</v>
      </c>
    </row>
    <row r="295" spans="5:10">
      <c r="E295" t="s">
        <v>1536</v>
      </c>
      <c r="F295">
        <v>12</v>
      </c>
      <c r="G295">
        <v>84</v>
      </c>
      <c r="H295">
        <v>12</v>
      </c>
      <c r="I295" t="str">
        <f t="shared" si="4"/>
        <v>42</v>
      </c>
      <c r="J295">
        <v>0</v>
      </c>
    </row>
    <row r="296" spans="5:10">
      <c r="E296" t="s">
        <v>1537</v>
      </c>
      <c r="F296">
        <v>12</v>
      </c>
      <c r="G296">
        <v>72</v>
      </c>
      <c r="H296">
        <v>12</v>
      </c>
      <c r="I296" t="str">
        <f t="shared" si="4"/>
        <v>36</v>
      </c>
      <c r="J296">
        <v>0</v>
      </c>
    </row>
    <row r="297" spans="5:10">
      <c r="E297" t="s">
        <v>1538</v>
      </c>
      <c r="F297">
        <v>12</v>
      </c>
      <c r="G297">
        <v>60</v>
      </c>
      <c r="H297">
        <v>12</v>
      </c>
      <c r="I297" t="str">
        <f t="shared" si="4"/>
        <v>30</v>
      </c>
      <c r="J297">
        <v>0</v>
      </c>
    </row>
    <row r="298" spans="5:10">
      <c r="E298" t="s">
        <v>1539</v>
      </c>
      <c r="F298">
        <v>12</v>
      </c>
      <c r="G298">
        <v>60</v>
      </c>
      <c r="H298">
        <v>12</v>
      </c>
      <c r="I298" t="str">
        <f t="shared" si="4"/>
        <v>30</v>
      </c>
      <c r="J298">
        <v>0</v>
      </c>
    </row>
    <row r="299" spans="5:10">
      <c r="E299" t="s">
        <v>1540</v>
      </c>
      <c r="F299">
        <v>12</v>
      </c>
      <c r="G299">
        <v>60</v>
      </c>
      <c r="H299">
        <v>12</v>
      </c>
      <c r="I299" t="str">
        <f t="shared" si="4"/>
        <v>30</v>
      </c>
      <c r="J299">
        <v>0</v>
      </c>
    </row>
    <row r="300" spans="5:10">
      <c r="E300" t="s">
        <v>1541</v>
      </c>
      <c r="F300">
        <v>12</v>
      </c>
      <c r="G300">
        <v>36</v>
      </c>
      <c r="H300">
        <v>12</v>
      </c>
      <c r="I300" t="str">
        <f t="shared" si="4"/>
        <v>18</v>
      </c>
      <c r="J300">
        <v>0</v>
      </c>
    </row>
    <row r="301" spans="5:10">
      <c r="E301" t="s">
        <v>1542</v>
      </c>
      <c r="F301">
        <v>12</v>
      </c>
      <c r="G301">
        <v>60</v>
      </c>
      <c r="H301">
        <v>12</v>
      </c>
      <c r="I301" t="str">
        <f t="shared" si="4"/>
        <v>30</v>
      </c>
      <c r="J301">
        <v>0</v>
      </c>
    </row>
    <row r="302" spans="5:10">
      <c r="E302" t="s">
        <v>1543</v>
      </c>
      <c r="F302">
        <v>12</v>
      </c>
      <c r="G302">
        <v>60</v>
      </c>
      <c r="H302">
        <v>12</v>
      </c>
      <c r="I302" t="str">
        <f t="shared" si="4"/>
        <v>30</v>
      </c>
      <c r="J302">
        <v>0</v>
      </c>
    </row>
    <row r="303" spans="5:10">
      <c r="E303" t="s">
        <v>1544</v>
      </c>
      <c r="F303">
        <v>12</v>
      </c>
      <c r="G303">
        <v>66</v>
      </c>
      <c r="H303">
        <v>12</v>
      </c>
      <c r="I303" t="str">
        <f t="shared" si="4"/>
        <v>33</v>
      </c>
      <c r="J303">
        <v>0</v>
      </c>
    </row>
    <row r="304" spans="5:10">
      <c r="E304" t="s">
        <v>1545</v>
      </c>
      <c r="F304">
        <v>12</v>
      </c>
      <c r="G304">
        <v>66</v>
      </c>
      <c r="H304">
        <v>12</v>
      </c>
      <c r="I304" t="str">
        <f t="shared" si="4"/>
        <v>33</v>
      </c>
      <c r="J304">
        <v>0</v>
      </c>
    </row>
    <row r="305" spans="5:10">
      <c r="E305" t="s">
        <v>1546</v>
      </c>
      <c r="F305">
        <v>12</v>
      </c>
      <c r="G305">
        <v>24</v>
      </c>
      <c r="H305">
        <v>12</v>
      </c>
      <c r="I305" t="str">
        <f t="shared" si="4"/>
        <v>12</v>
      </c>
      <c r="J305">
        <v>0</v>
      </c>
    </row>
    <row r="306" spans="5:10">
      <c r="E306" t="s">
        <v>1547</v>
      </c>
      <c r="F306">
        <v>12</v>
      </c>
      <c r="G306">
        <v>36</v>
      </c>
      <c r="H306">
        <v>12</v>
      </c>
      <c r="I306" t="str">
        <f t="shared" si="4"/>
        <v>18</v>
      </c>
      <c r="J306">
        <v>0</v>
      </c>
    </row>
    <row r="307" spans="5:10">
      <c r="E307" t="s">
        <v>1548</v>
      </c>
      <c r="F307">
        <v>12</v>
      </c>
      <c r="G307">
        <v>24</v>
      </c>
      <c r="H307">
        <v>12</v>
      </c>
      <c r="I307" t="str">
        <f t="shared" si="4"/>
        <v>12</v>
      </c>
      <c r="J307">
        <v>0</v>
      </c>
    </row>
    <row r="308" spans="5:10">
      <c r="E308" t="s">
        <v>1549</v>
      </c>
      <c r="F308">
        <v>12</v>
      </c>
      <c r="G308">
        <v>60</v>
      </c>
      <c r="H308">
        <v>12</v>
      </c>
      <c r="I308" t="str">
        <f t="shared" si="4"/>
        <v>30</v>
      </c>
      <c r="J308">
        <v>0</v>
      </c>
    </row>
    <row r="309" spans="5:10">
      <c r="E309" t="s">
        <v>1550</v>
      </c>
      <c r="F309">
        <v>12</v>
      </c>
      <c r="G309">
        <v>48</v>
      </c>
      <c r="H309">
        <v>12</v>
      </c>
      <c r="I309" t="str">
        <f t="shared" si="4"/>
        <v>24</v>
      </c>
      <c r="J309">
        <v>0</v>
      </c>
    </row>
    <row r="310" spans="5:10">
      <c r="E310" t="s">
        <v>1551</v>
      </c>
      <c r="F310">
        <v>12</v>
      </c>
      <c r="G310">
        <v>24</v>
      </c>
      <c r="H310">
        <v>12</v>
      </c>
      <c r="I310" t="str">
        <f t="shared" si="4"/>
        <v>12</v>
      </c>
      <c r="J310">
        <v>0</v>
      </c>
    </row>
    <row r="311" spans="5:10">
      <c r="E311" t="s">
        <v>1552</v>
      </c>
      <c r="F311">
        <v>12</v>
      </c>
      <c r="G311">
        <v>24</v>
      </c>
      <c r="H311">
        <v>12</v>
      </c>
      <c r="I311" t="str">
        <f t="shared" si="4"/>
        <v>12</v>
      </c>
      <c r="J311">
        <v>0</v>
      </c>
    </row>
    <row r="312" spans="5:10">
      <c r="E312" t="s">
        <v>1553</v>
      </c>
      <c r="F312">
        <v>12</v>
      </c>
      <c r="G312">
        <v>72</v>
      </c>
      <c r="H312">
        <v>12</v>
      </c>
      <c r="I312" t="str">
        <f t="shared" si="4"/>
        <v>36</v>
      </c>
      <c r="J312">
        <v>0</v>
      </c>
    </row>
    <row r="313" spans="5:10">
      <c r="E313" t="s">
        <v>1554</v>
      </c>
      <c r="F313">
        <v>12</v>
      </c>
      <c r="G313">
        <v>12</v>
      </c>
      <c r="H313">
        <v>12</v>
      </c>
      <c r="I313" t="str">
        <f t="shared" si="4"/>
        <v>6</v>
      </c>
      <c r="J313">
        <v>0</v>
      </c>
    </row>
    <row r="314" spans="5:10">
      <c r="E314" t="s">
        <v>1555</v>
      </c>
      <c r="F314">
        <v>12</v>
      </c>
      <c r="G314">
        <v>48</v>
      </c>
      <c r="H314">
        <v>12</v>
      </c>
      <c r="I314" t="str">
        <f t="shared" si="4"/>
        <v>24</v>
      </c>
      <c r="J314">
        <v>0</v>
      </c>
    </row>
    <row r="315" spans="5:10">
      <c r="E315" t="s">
        <v>1556</v>
      </c>
      <c r="F315">
        <v>12</v>
      </c>
      <c r="G315">
        <v>48</v>
      </c>
      <c r="H315">
        <v>12</v>
      </c>
      <c r="I315" t="str">
        <f t="shared" si="4"/>
        <v>24</v>
      </c>
      <c r="J315">
        <v>0</v>
      </c>
    </row>
    <row r="316" spans="5:10">
      <c r="E316" t="s">
        <v>1557</v>
      </c>
      <c r="F316">
        <v>12</v>
      </c>
      <c r="G316">
        <v>24</v>
      </c>
      <c r="H316">
        <v>12</v>
      </c>
      <c r="I316" t="str">
        <f t="shared" si="4"/>
        <v>12</v>
      </c>
      <c r="J316">
        <v>0</v>
      </c>
    </row>
    <row r="317" spans="5:10">
      <c r="E317" t="s">
        <v>1558</v>
      </c>
      <c r="F317">
        <v>12</v>
      </c>
      <c r="G317">
        <v>60</v>
      </c>
      <c r="H317">
        <v>12</v>
      </c>
      <c r="I317" t="str">
        <f t="shared" si="4"/>
        <v>30</v>
      </c>
      <c r="J317">
        <v>0</v>
      </c>
    </row>
    <row r="318" spans="5:10">
      <c r="E318" t="s">
        <v>1559</v>
      </c>
      <c r="F318">
        <v>12</v>
      </c>
      <c r="G318">
        <v>48</v>
      </c>
      <c r="H318">
        <v>12</v>
      </c>
      <c r="I318" t="str">
        <f t="shared" si="4"/>
        <v>24</v>
      </c>
      <c r="J318">
        <v>0</v>
      </c>
    </row>
    <row r="319" spans="5:10">
      <c r="E319" t="s">
        <v>1560</v>
      </c>
      <c r="F319">
        <v>12</v>
      </c>
      <c r="G319">
        <v>36</v>
      </c>
      <c r="H319">
        <v>12</v>
      </c>
      <c r="I319" t="str">
        <f t="shared" si="4"/>
        <v>18</v>
      </c>
      <c r="J319">
        <v>0</v>
      </c>
    </row>
    <row r="320" spans="5:10">
      <c r="E320" t="s">
        <v>1561</v>
      </c>
      <c r="F320">
        <v>12</v>
      </c>
      <c r="G320">
        <v>36</v>
      </c>
      <c r="H320">
        <v>12</v>
      </c>
      <c r="I320" t="str">
        <f t="shared" si="4"/>
        <v>18</v>
      </c>
      <c r="J320">
        <v>0</v>
      </c>
    </row>
    <row r="321" spans="5:10">
      <c r="E321" t="s">
        <v>1562</v>
      </c>
      <c r="F321">
        <v>12</v>
      </c>
      <c r="G321">
        <v>36</v>
      </c>
      <c r="H321">
        <v>12</v>
      </c>
      <c r="I321" t="str">
        <f t="shared" si="4"/>
        <v>18</v>
      </c>
      <c r="J321">
        <v>0</v>
      </c>
    </row>
    <row r="322" spans="5:10">
      <c r="E322" t="s">
        <v>1563</v>
      </c>
      <c r="F322">
        <v>12</v>
      </c>
      <c r="G322">
        <v>36</v>
      </c>
      <c r="H322">
        <v>12</v>
      </c>
      <c r="I322" t="str">
        <f t="shared" si="4"/>
        <v>18</v>
      </c>
      <c r="J322">
        <v>0</v>
      </c>
    </row>
    <row r="323" spans="5:10">
      <c r="E323" t="s">
        <v>1564</v>
      </c>
      <c r="F323">
        <v>12</v>
      </c>
      <c r="G323">
        <v>12</v>
      </c>
      <c r="H323">
        <v>12</v>
      </c>
      <c r="I323" t="str">
        <f t="shared" ref="I323:I386" si="5">IF(F323=12,G323/2,"")&amp;IF(F323=6,G323/2*0.5,"")&amp;IF(F323=18,G323/2*1.5,"")</f>
        <v>6</v>
      </c>
      <c r="J323">
        <v>0</v>
      </c>
    </row>
    <row r="324" spans="5:10">
      <c r="E324" t="s">
        <v>1565</v>
      </c>
      <c r="F324">
        <v>12</v>
      </c>
      <c r="G324">
        <v>36</v>
      </c>
      <c r="H324">
        <v>12</v>
      </c>
      <c r="I324" t="str">
        <f t="shared" si="5"/>
        <v>18</v>
      </c>
      <c r="J324">
        <v>0</v>
      </c>
    </row>
    <row r="325" spans="5:10">
      <c r="E325" t="s">
        <v>1566</v>
      </c>
      <c r="F325">
        <v>12</v>
      </c>
      <c r="G325">
        <v>72</v>
      </c>
      <c r="H325">
        <v>12</v>
      </c>
      <c r="I325" t="str">
        <f t="shared" si="5"/>
        <v>36</v>
      </c>
      <c r="J325">
        <v>0</v>
      </c>
    </row>
    <row r="326" spans="5:10">
      <c r="E326" t="s">
        <v>1567</v>
      </c>
      <c r="F326">
        <v>12</v>
      </c>
      <c r="G326">
        <v>72</v>
      </c>
      <c r="H326">
        <v>12</v>
      </c>
      <c r="I326" t="str">
        <f t="shared" si="5"/>
        <v>36</v>
      </c>
      <c r="J326">
        <v>0</v>
      </c>
    </row>
    <row r="327" spans="5:10">
      <c r="E327" t="s">
        <v>1568</v>
      </c>
      <c r="F327">
        <v>12</v>
      </c>
      <c r="G327">
        <v>60</v>
      </c>
      <c r="H327">
        <v>12</v>
      </c>
      <c r="I327" t="str">
        <f t="shared" si="5"/>
        <v>30</v>
      </c>
      <c r="J327">
        <v>0</v>
      </c>
    </row>
    <row r="328" spans="5:10">
      <c r="E328" t="s">
        <v>1569</v>
      </c>
      <c r="F328">
        <v>12</v>
      </c>
      <c r="G328">
        <v>36</v>
      </c>
      <c r="H328">
        <v>12</v>
      </c>
      <c r="I328" t="str">
        <f t="shared" si="5"/>
        <v>18</v>
      </c>
      <c r="J328">
        <v>0</v>
      </c>
    </row>
    <row r="329" spans="5:10">
      <c r="E329" t="s">
        <v>1570</v>
      </c>
      <c r="F329">
        <v>12</v>
      </c>
      <c r="G329">
        <v>60</v>
      </c>
      <c r="H329">
        <v>12</v>
      </c>
      <c r="I329" t="str">
        <f t="shared" si="5"/>
        <v>30</v>
      </c>
      <c r="J329">
        <v>0</v>
      </c>
    </row>
    <row r="330" spans="5:10">
      <c r="E330" t="s">
        <v>1571</v>
      </c>
      <c r="F330">
        <v>12</v>
      </c>
      <c r="G330">
        <v>60</v>
      </c>
      <c r="H330">
        <v>12</v>
      </c>
      <c r="I330" t="str">
        <f t="shared" si="5"/>
        <v>30</v>
      </c>
      <c r="J330">
        <v>0</v>
      </c>
    </row>
    <row r="331" spans="5:10">
      <c r="E331" t="s">
        <v>1572</v>
      </c>
      <c r="F331">
        <v>12</v>
      </c>
      <c r="G331">
        <v>48</v>
      </c>
      <c r="H331">
        <v>12</v>
      </c>
      <c r="I331" t="str">
        <f t="shared" si="5"/>
        <v>24</v>
      </c>
      <c r="J331">
        <v>0</v>
      </c>
    </row>
    <row r="332" spans="5:10">
      <c r="E332" t="s">
        <v>1573</v>
      </c>
      <c r="F332">
        <v>12</v>
      </c>
      <c r="G332">
        <v>48</v>
      </c>
      <c r="H332">
        <v>12</v>
      </c>
      <c r="I332" t="str">
        <f t="shared" si="5"/>
        <v>24</v>
      </c>
      <c r="J332">
        <v>0</v>
      </c>
    </row>
    <row r="333" spans="5:10">
      <c r="E333" t="s">
        <v>1574</v>
      </c>
      <c r="F333">
        <v>12</v>
      </c>
      <c r="G333">
        <v>36</v>
      </c>
      <c r="H333">
        <v>12</v>
      </c>
      <c r="I333" t="str">
        <f t="shared" si="5"/>
        <v>18</v>
      </c>
      <c r="J333">
        <v>0</v>
      </c>
    </row>
    <row r="334" spans="5:10">
      <c r="E334" t="s">
        <v>1575</v>
      </c>
      <c r="F334">
        <v>12</v>
      </c>
      <c r="G334">
        <v>12</v>
      </c>
      <c r="H334">
        <v>12</v>
      </c>
      <c r="I334" t="str">
        <f t="shared" si="5"/>
        <v>6</v>
      </c>
      <c r="J334">
        <v>0</v>
      </c>
    </row>
    <row r="335" spans="5:10">
      <c r="E335" t="s">
        <v>1576</v>
      </c>
      <c r="F335">
        <v>12</v>
      </c>
      <c r="G335">
        <v>24</v>
      </c>
      <c r="H335">
        <v>12</v>
      </c>
      <c r="I335" t="str">
        <f t="shared" si="5"/>
        <v>12</v>
      </c>
      <c r="J335">
        <v>0</v>
      </c>
    </row>
    <row r="336" spans="5:10">
      <c r="E336" t="s">
        <v>1577</v>
      </c>
      <c r="F336">
        <v>12</v>
      </c>
      <c r="G336">
        <v>48</v>
      </c>
      <c r="H336">
        <v>12</v>
      </c>
      <c r="I336" t="str">
        <f t="shared" si="5"/>
        <v>24</v>
      </c>
      <c r="J336">
        <v>0</v>
      </c>
    </row>
    <row r="337" spans="5:10">
      <c r="E337" t="s">
        <v>1578</v>
      </c>
      <c r="F337">
        <v>12</v>
      </c>
      <c r="G337">
        <v>24</v>
      </c>
      <c r="H337">
        <v>12</v>
      </c>
      <c r="I337" t="str">
        <f t="shared" si="5"/>
        <v>12</v>
      </c>
      <c r="J337">
        <v>0</v>
      </c>
    </row>
    <row r="338" spans="5:10">
      <c r="E338" t="s">
        <v>1579</v>
      </c>
      <c r="F338">
        <v>12</v>
      </c>
      <c r="G338">
        <v>36</v>
      </c>
      <c r="H338">
        <v>12</v>
      </c>
      <c r="I338" t="str">
        <f t="shared" si="5"/>
        <v>18</v>
      </c>
      <c r="J338">
        <v>0</v>
      </c>
    </row>
    <row r="339" spans="5:10">
      <c r="E339" t="s">
        <v>1580</v>
      </c>
      <c r="F339">
        <v>12</v>
      </c>
      <c r="G339">
        <v>36</v>
      </c>
      <c r="H339">
        <v>12</v>
      </c>
      <c r="I339" t="str">
        <f t="shared" si="5"/>
        <v>18</v>
      </c>
      <c r="J339">
        <v>0</v>
      </c>
    </row>
    <row r="340" spans="5:10">
      <c r="E340" t="s">
        <v>1581</v>
      </c>
      <c r="F340">
        <v>12</v>
      </c>
      <c r="G340">
        <v>24</v>
      </c>
      <c r="H340">
        <v>12</v>
      </c>
      <c r="I340" t="str">
        <f t="shared" si="5"/>
        <v>12</v>
      </c>
      <c r="J340">
        <v>0</v>
      </c>
    </row>
    <row r="341" spans="5:10">
      <c r="E341" t="s">
        <v>1582</v>
      </c>
      <c r="F341">
        <v>12</v>
      </c>
      <c r="G341">
        <v>36</v>
      </c>
      <c r="H341">
        <v>12</v>
      </c>
      <c r="I341" t="str">
        <f t="shared" si="5"/>
        <v>18</v>
      </c>
      <c r="J341">
        <v>0</v>
      </c>
    </row>
    <row r="342" spans="5:10">
      <c r="E342" t="s">
        <v>1583</v>
      </c>
      <c r="F342">
        <v>12</v>
      </c>
      <c r="G342">
        <v>36</v>
      </c>
      <c r="H342">
        <v>12</v>
      </c>
      <c r="I342" t="str">
        <f t="shared" si="5"/>
        <v>18</v>
      </c>
      <c r="J342">
        <v>0</v>
      </c>
    </row>
    <row r="343" spans="5:10">
      <c r="E343" t="s">
        <v>1584</v>
      </c>
      <c r="F343">
        <v>12</v>
      </c>
      <c r="G343">
        <v>36</v>
      </c>
      <c r="H343">
        <v>12</v>
      </c>
      <c r="I343" t="str">
        <f t="shared" si="5"/>
        <v>18</v>
      </c>
      <c r="J343">
        <v>0</v>
      </c>
    </row>
    <row r="344" spans="5:10">
      <c r="E344" t="s">
        <v>1585</v>
      </c>
      <c r="F344">
        <v>12</v>
      </c>
      <c r="G344">
        <v>72</v>
      </c>
      <c r="H344">
        <v>12</v>
      </c>
      <c r="I344" t="str">
        <f t="shared" si="5"/>
        <v>36</v>
      </c>
      <c r="J344">
        <v>0</v>
      </c>
    </row>
    <row r="345" spans="5:10">
      <c r="E345" t="s">
        <v>1586</v>
      </c>
      <c r="F345">
        <v>12</v>
      </c>
      <c r="G345">
        <v>84</v>
      </c>
      <c r="H345">
        <v>12</v>
      </c>
      <c r="I345" t="str">
        <f t="shared" si="5"/>
        <v>42</v>
      </c>
      <c r="J345">
        <v>0</v>
      </c>
    </row>
    <row r="346" spans="5:10">
      <c r="E346" t="s">
        <v>1587</v>
      </c>
      <c r="F346">
        <v>12</v>
      </c>
      <c r="G346">
        <v>24</v>
      </c>
      <c r="H346">
        <v>12</v>
      </c>
      <c r="I346" t="str">
        <f t="shared" si="5"/>
        <v>12</v>
      </c>
      <c r="J346">
        <v>0</v>
      </c>
    </row>
    <row r="347" spans="5:10">
      <c r="E347" t="s">
        <v>1588</v>
      </c>
      <c r="F347">
        <v>12</v>
      </c>
      <c r="G347">
        <v>60</v>
      </c>
      <c r="H347">
        <v>12</v>
      </c>
      <c r="I347" t="str">
        <f t="shared" si="5"/>
        <v>30</v>
      </c>
      <c r="J347">
        <v>0</v>
      </c>
    </row>
    <row r="348" spans="5:10">
      <c r="E348" t="s">
        <v>1589</v>
      </c>
      <c r="F348">
        <v>12</v>
      </c>
      <c r="G348">
        <v>60</v>
      </c>
      <c r="H348">
        <v>12</v>
      </c>
      <c r="I348" t="str">
        <f t="shared" si="5"/>
        <v>30</v>
      </c>
      <c r="J348">
        <v>0</v>
      </c>
    </row>
    <row r="349" spans="5:10">
      <c r="E349" t="s">
        <v>1590</v>
      </c>
      <c r="F349">
        <v>12</v>
      </c>
      <c r="G349">
        <v>24</v>
      </c>
      <c r="H349">
        <v>12</v>
      </c>
      <c r="I349" t="str">
        <f t="shared" si="5"/>
        <v>12</v>
      </c>
      <c r="J349">
        <v>0</v>
      </c>
    </row>
    <row r="350" spans="5:10">
      <c r="E350" t="s">
        <v>1591</v>
      </c>
      <c r="F350">
        <v>12</v>
      </c>
      <c r="G350">
        <v>60</v>
      </c>
      <c r="H350">
        <v>12</v>
      </c>
      <c r="I350" t="str">
        <f t="shared" si="5"/>
        <v>30</v>
      </c>
      <c r="J350">
        <v>0</v>
      </c>
    </row>
    <row r="351" spans="5:10">
      <c r="E351" t="s">
        <v>1592</v>
      </c>
      <c r="F351">
        <v>12</v>
      </c>
      <c r="G351">
        <v>36</v>
      </c>
      <c r="H351">
        <v>12</v>
      </c>
      <c r="I351" t="str">
        <f t="shared" si="5"/>
        <v>18</v>
      </c>
      <c r="J351">
        <v>0</v>
      </c>
    </row>
    <row r="352" spans="5:10">
      <c r="E352" t="s">
        <v>1593</v>
      </c>
      <c r="F352">
        <v>12</v>
      </c>
      <c r="G352">
        <v>36</v>
      </c>
      <c r="H352">
        <v>12</v>
      </c>
      <c r="I352" t="str">
        <f t="shared" si="5"/>
        <v>18</v>
      </c>
      <c r="J352">
        <v>0</v>
      </c>
    </row>
    <row r="353" spans="5:10">
      <c r="E353" t="s">
        <v>1594</v>
      </c>
      <c r="F353">
        <v>12</v>
      </c>
      <c r="G353">
        <v>60</v>
      </c>
      <c r="H353">
        <v>12</v>
      </c>
      <c r="I353" t="str">
        <f t="shared" si="5"/>
        <v>30</v>
      </c>
      <c r="J353">
        <v>0</v>
      </c>
    </row>
    <row r="354" spans="5:10">
      <c r="E354" t="s">
        <v>1595</v>
      </c>
      <c r="F354">
        <v>12</v>
      </c>
      <c r="G354">
        <v>48</v>
      </c>
      <c r="H354">
        <v>12</v>
      </c>
      <c r="I354" t="str">
        <f t="shared" si="5"/>
        <v>24</v>
      </c>
      <c r="J354">
        <v>0</v>
      </c>
    </row>
    <row r="355" spans="5:10">
      <c r="E355" t="s">
        <v>1596</v>
      </c>
      <c r="F355">
        <v>12</v>
      </c>
      <c r="G355">
        <v>60</v>
      </c>
      <c r="H355">
        <v>12</v>
      </c>
      <c r="I355" t="str">
        <f t="shared" si="5"/>
        <v>30</v>
      </c>
      <c r="J355">
        <v>0</v>
      </c>
    </row>
    <row r="356" spans="5:10">
      <c r="E356" t="s">
        <v>1597</v>
      </c>
      <c r="F356">
        <v>12</v>
      </c>
      <c r="G356">
        <v>78</v>
      </c>
      <c r="H356">
        <v>12</v>
      </c>
      <c r="I356" t="str">
        <f t="shared" si="5"/>
        <v>39</v>
      </c>
      <c r="J356">
        <v>0</v>
      </c>
    </row>
    <row r="357" spans="5:10">
      <c r="E357" t="s">
        <v>1598</v>
      </c>
      <c r="F357">
        <v>12</v>
      </c>
      <c r="G357">
        <v>60</v>
      </c>
      <c r="H357">
        <v>12</v>
      </c>
      <c r="I357" t="str">
        <f t="shared" si="5"/>
        <v>30</v>
      </c>
      <c r="J357">
        <v>0</v>
      </c>
    </row>
    <row r="358" spans="5:10">
      <c r="E358" t="s">
        <v>1599</v>
      </c>
      <c r="F358">
        <v>12</v>
      </c>
      <c r="G358">
        <v>60</v>
      </c>
      <c r="H358">
        <v>12</v>
      </c>
      <c r="I358" t="str">
        <f t="shared" si="5"/>
        <v>30</v>
      </c>
      <c r="J358">
        <v>0</v>
      </c>
    </row>
    <row r="359" spans="5:10">
      <c r="E359" t="s">
        <v>1600</v>
      </c>
      <c r="F359">
        <v>12</v>
      </c>
      <c r="G359">
        <v>36</v>
      </c>
      <c r="H359">
        <v>12</v>
      </c>
      <c r="I359" t="str">
        <f t="shared" si="5"/>
        <v>18</v>
      </c>
      <c r="J359">
        <v>0</v>
      </c>
    </row>
    <row r="360" spans="5:10">
      <c r="E360" t="s">
        <v>1601</v>
      </c>
      <c r="F360">
        <v>12</v>
      </c>
      <c r="G360">
        <v>12</v>
      </c>
      <c r="H360">
        <v>12</v>
      </c>
      <c r="I360" t="str">
        <f t="shared" si="5"/>
        <v>6</v>
      </c>
      <c r="J360">
        <v>0</v>
      </c>
    </row>
    <row r="361" spans="5:10">
      <c r="E361" t="s">
        <v>1602</v>
      </c>
      <c r="F361">
        <v>12</v>
      </c>
      <c r="G361">
        <v>24</v>
      </c>
      <c r="H361">
        <v>12</v>
      </c>
      <c r="I361" t="str">
        <f t="shared" si="5"/>
        <v>12</v>
      </c>
      <c r="J361">
        <v>0</v>
      </c>
    </row>
    <row r="362" spans="5:10">
      <c r="E362" t="s">
        <v>1603</v>
      </c>
      <c r="F362">
        <v>12</v>
      </c>
      <c r="G362">
        <v>30</v>
      </c>
      <c r="H362">
        <v>12</v>
      </c>
      <c r="I362" t="str">
        <f t="shared" si="5"/>
        <v>15</v>
      </c>
      <c r="J362">
        <v>0</v>
      </c>
    </row>
    <row r="363" spans="5:10">
      <c r="E363" t="s">
        <v>1604</v>
      </c>
      <c r="F363">
        <v>12</v>
      </c>
      <c r="G363">
        <v>24</v>
      </c>
      <c r="H363">
        <v>12</v>
      </c>
      <c r="I363" t="str">
        <f t="shared" si="5"/>
        <v>12</v>
      </c>
      <c r="J363">
        <v>0</v>
      </c>
    </row>
    <row r="364" spans="5:10">
      <c r="E364" t="s">
        <v>1605</v>
      </c>
      <c r="F364">
        <v>12</v>
      </c>
      <c r="G364">
        <v>48</v>
      </c>
      <c r="H364">
        <v>12</v>
      </c>
      <c r="I364" t="str">
        <f t="shared" si="5"/>
        <v>24</v>
      </c>
      <c r="J364">
        <v>0</v>
      </c>
    </row>
    <row r="365" spans="5:10">
      <c r="E365" t="s">
        <v>1606</v>
      </c>
      <c r="F365">
        <v>12</v>
      </c>
      <c r="G365">
        <v>12</v>
      </c>
      <c r="H365">
        <v>12</v>
      </c>
      <c r="I365" t="str">
        <f t="shared" si="5"/>
        <v>6</v>
      </c>
      <c r="J365">
        <v>0</v>
      </c>
    </row>
    <row r="366" spans="5:10">
      <c r="E366" t="s">
        <v>1607</v>
      </c>
      <c r="F366">
        <v>12</v>
      </c>
      <c r="G366">
        <v>48</v>
      </c>
      <c r="H366">
        <v>12</v>
      </c>
      <c r="I366" t="str">
        <f t="shared" si="5"/>
        <v>24</v>
      </c>
      <c r="J366">
        <v>0</v>
      </c>
    </row>
    <row r="367" spans="5:10">
      <c r="E367" t="s">
        <v>1608</v>
      </c>
      <c r="F367">
        <v>12</v>
      </c>
      <c r="G367">
        <v>24</v>
      </c>
      <c r="H367">
        <v>12</v>
      </c>
      <c r="I367" t="str">
        <f t="shared" si="5"/>
        <v>12</v>
      </c>
      <c r="J367">
        <v>0</v>
      </c>
    </row>
    <row r="368" spans="5:10">
      <c r="E368" t="s">
        <v>1609</v>
      </c>
      <c r="F368">
        <v>12</v>
      </c>
      <c r="G368">
        <v>60</v>
      </c>
      <c r="H368">
        <v>12</v>
      </c>
      <c r="I368" t="str">
        <f t="shared" si="5"/>
        <v>30</v>
      </c>
      <c r="J368">
        <v>0</v>
      </c>
    </row>
    <row r="369" spans="5:10">
      <c r="E369" t="s">
        <v>1610</v>
      </c>
      <c r="F369">
        <v>12</v>
      </c>
      <c r="G369">
        <v>36</v>
      </c>
      <c r="H369">
        <v>12</v>
      </c>
      <c r="I369" t="str">
        <f t="shared" si="5"/>
        <v>18</v>
      </c>
      <c r="J369">
        <v>0</v>
      </c>
    </row>
    <row r="370" spans="5:10">
      <c r="E370" t="s">
        <v>1611</v>
      </c>
      <c r="F370">
        <v>12</v>
      </c>
      <c r="G370">
        <v>24</v>
      </c>
      <c r="H370">
        <v>12</v>
      </c>
      <c r="I370" t="str">
        <f t="shared" si="5"/>
        <v>12</v>
      </c>
      <c r="J370">
        <v>0</v>
      </c>
    </row>
    <row r="371" spans="5:10">
      <c r="E371" t="s">
        <v>1612</v>
      </c>
      <c r="F371">
        <v>12</v>
      </c>
      <c r="G371">
        <v>60</v>
      </c>
      <c r="H371">
        <v>12</v>
      </c>
      <c r="I371" t="str">
        <f t="shared" si="5"/>
        <v>30</v>
      </c>
      <c r="J371">
        <v>0</v>
      </c>
    </row>
    <row r="372" spans="5:10">
      <c r="E372" t="s">
        <v>1613</v>
      </c>
      <c r="F372">
        <v>12</v>
      </c>
      <c r="G372">
        <v>36</v>
      </c>
      <c r="H372">
        <v>12</v>
      </c>
      <c r="I372" t="str">
        <f t="shared" si="5"/>
        <v>18</v>
      </c>
      <c r="J372">
        <v>0</v>
      </c>
    </row>
    <row r="373" spans="5:10">
      <c r="E373" t="s">
        <v>1614</v>
      </c>
      <c r="F373">
        <v>12</v>
      </c>
      <c r="G373">
        <v>72</v>
      </c>
      <c r="H373">
        <v>12</v>
      </c>
      <c r="I373" t="str">
        <f t="shared" si="5"/>
        <v>36</v>
      </c>
      <c r="J373">
        <v>0</v>
      </c>
    </row>
    <row r="374" spans="5:10">
      <c r="E374" t="s">
        <v>1615</v>
      </c>
      <c r="F374">
        <v>12</v>
      </c>
      <c r="G374">
        <v>60</v>
      </c>
      <c r="H374">
        <v>12</v>
      </c>
      <c r="I374" t="str">
        <f t="shared" si="5"/>
        <v>30</v>
      </c>
      <c r="J374">
        <v>0</v>
      </c>
    </row>
    <row r="375" spans="5:10">
      <c r="E375" t="s">
        <v>1616</v>
      </c>
      <c r="F375">
        <v>12</v>
      </c>
      <c r="G375">
        <v>48</v>
      </c>
      <c r="H375">
        <v>12</v>
      </c>
      <c r="I375" t="str">
        <f t="shared" si="5"/>
        <v>24</v>
      </c>
      <c r="J375">
        <v>0</v>
      </c>
    </row>
    <row r="376" spans="5:10">
      <c r="E376" t="s">
        <v>1617</v>
      </c>
      <c r="F376">
        <v>12</v>
      </c>
      <c r="G376">
        <v>60</v>
      </c>
      <c r="H376">
        <v>12</v>
      </c>
      <c r="I376" t="str">
        <f t="shared" si="5"/>
        <v>30</v>
      </c>
      <c r="J376">
        <v>0</v>
      </c>
    </row>
    <row r="377" spans="5:10">
      <c r="E377" t="s">
        <v>1618</v>
      </c>
      <c r="F377">
        <v>12</v>
      </c>
      <c r="G377">
        <v>72</v>
      </c>
      <c r="H377">
        <v>12</v>
      </c>
      <c r="I377" t="str">
        <f t="shared" si="5"/>
        <v>36</v>
      </c>
      <c r="J377">
        <v>0</v>
      </c>
    </row>
    <row r="378" spans="5:10">
      <c r="E378" t="s">
        <v>1619</v>
      </c>
      <c r="F378">
        <v>12</v>
      </c>
      <c r="G378">
        <v>72</v>
      </c>
      <c r="H378">
        <v>12</v>
      </c>
      <c r="I378" t="str">
        <f t="shared" si="5"/>
        <v>36</v>
      </c>
      <c r="J378">
        <v>0</v>
      </c>
    </row>
    <row r="379" spans="5:10">
      <c r="E379" t="s">
        <v>1620</v>
      </c>
      <c r="F379">
        <v>12</v>
      </c>
      <c r="G379">
        <v>72</v>
      </c>
      <c r="H379">
        <v>12</v>
      </c>
      <c r="I379" t="str">
        <f t="shared" si="5"/>
        <v>36</v>
      </c>
      <c r="J379">
        <v>0</v>
      </c>
    </row>
    <row r="380" spans="5:10">
      <c r="E380" t="s">
        <v>1621</v>
      </c>
      <c r="F380">
        <v>12</v>
      </c>
      <c r="G380">
        <v>72</v>
      </c>
      <c r="H380">
        <v>12</v>
      </c>
      <c r="I380" t="str">
        <f t="shared" si="5"/>
        <v>36</v>
      </c>
      <c r="J380">
        <v>0</v>
      </c>
    </row>
    <row r="381" spans="5:10">
      <c r="E381" t="s">
        <v>1622</v>
      </c>
      <c r="F381">
        <v>12</v>
      </c>
      <c r="G381">
        <v>72</v>
      </c>
      <c r="H381">
        <v>12</v>
      </c>
      <c r="I381" t="str">
        <f t="shared" si="5"/>
        <v>36</v>
      </c>
      <c r="J381">
        <v>0</v>
      </c>
    </row>
    <row r="382" spans="5:10">
      <c r="E382" t="s">
        <v>1623</v>
      </c>
      <c r="F382">
        <v>12</v>
      </c>
      <c r="G382">
        <v>72</v>
      </c>
      <c r="H382">
        <v>12</v>
      </c>
      <c r="I382" t="str">
        <f t="shared" si="5"/>
        <v>36</v>
      </c>
      <c r="J382">
        <v>0</v>
      </c>
    </row>
    <row r="383" spans="5:10">
      <c r="E383" t="s">
        <v>1624</v>
      </c>
      <c r="F383">
        <v>12</v>
      </c>
      <c r="G383">
        <v>48</v>
      </c>
      <c r="H383">
        <v>12</v>
      </c>
      <c r="I383" t="str">
        <f t="shared" si="5"/>
        <v>24</v>
      </c>
      <c r="J383">
        <v>0</v>
      </c>
    </row>
    <row r="384" spans="5:10">
      <c r="E384" t="s">
        <v>1625</v>
      </c>
      <c r="F384">
        <v>12</v>
      </c>
      <c r="G384">
        <v>60</v>
      </c>
      <c r="H384">
        <v>12</v>
      </c>
      <c r="I384" t="str">
        <f t="shared" si="5"/>
        <v>30</v>
      </c>
      <c r="J384">
        <v>0</v>
      </c>
    </row>
    <row r="385" spans="5:10">
      <c r="E385" t="s">
        <v>1626</v>
      </c>
      <c r="F385">
        <v>12</v>
      </c>
      <c r="G385">
        <v>60</v>
      </c>
      <c r="H385">
        <v>12</v>
      </c>
      <c r="I385" t="str">
        <f t="shared" si="5"/>
        <v>30</v>
      </c>
      <c r="J385">
        <v>0</v>
      </c>
    </row>
    <row r="386" spans="5:10">
      <c r="E386" t="s">
        <v>1627</v>
      </c>
      <c r="F386">
        <v>12</v>
      </c>
      <c r="G386">
        <v>60</v>
      </c>
      <c r="H386">
        <v>12</v>
      </c>
      <c r="I386" t="str">
        <f t="shared" si="5"/>
        <v>30</v>
      </c>
      <c r="J386">
        <v>0</v>
      </c>
    </row>
    <row r="387" spans="5:10">
      <c r="E387" t="s">
        <v>1628</v>
      </c>
      <c r="F387">
        <v>12</v>
      </c>
      <c r="G387">
        <v>24</v>
      </c>
      <c r="H387">
        <v>12</v>
      </c>
      <c r="I387" t="str">
        <f t="shared" ref="I387:I450" si="6">IF(F387=12,G387/2,"")&amp;IF(F387=6,G387/2*0.5,"")&amp;IF(F387=18,G387/2*1.5,"")</f>
        <v>12</v>
      </c>
      <c r="J387">
        <v>0</v>
      </c>
    </row>
    <row r="388" spans="5:10">
      <c r="E388" t="s">
        <v>1629</v>
      </c>
      <c r="F388">
        <v>12</v>
      </c>
      <c r="G388">
        <v>24</v>
      </c>
      <c r="H388">
        <v>12</v>
      </c>
      <c r="I388" t="str">
        <f t="shared" si="6"/>
        <v>12</v>
      </c>
      <c r="J388">
        <v>0</v>
      </c>
    </row>
    <row r="389" spans="5:10">
      <c r="E389" t="s">
        <v>1630</v>
      </c>
      <c r="F389">
        <v>12</v>
      </c>
      <c r="G389">
        <v>24</v>
      </c>
      <c r="H389">
        <v>12</v>
      </c>
      <c r="I389" t="str">
        <f t="shared" si="6"/>
        <v>12</v>
      </c>
      <c r="J389">
        <v>0</v>
      </c>
    </row>
    <row r="390" spans="5:10">
      <c r="E390" t="s">
        <v>1631</v>
      </c>
      <c r="F390">
        <v>12</v>
      </c>
      <c r="G390">
        <v>60</v>
      </c>
      <c r="H390">
        <v>12</v>
      </c>
      <c r="I390" t="str">
        <f t="shared" si="6"/>
        <v>30</v>
      </c>
      <c r="J390">
        <v>0</v>
      </c>
    </row>
    <row r="391" spans="5:10">
      <c r="E391" t="s">
        <v>1632</v>
      </c>
      <c r="F391">
        <v>12</v>
      </c>
      <c r="G391">
        <v>24</v>
      </c>
      <c r="H391">
        <v>12</v>
      </c>
      <c r="I391" t="str">
        <f t="shared" si="6"/>
        <v>12</v>
      </c>
      <c r="J391">
        <v>0</v>
      </c>
    </row>
    <row r="392" spans="5:10">
      <c r="E392" t="s">
        <v>1633</v>
      </c>
      <c r="F392">
        <v>12</v>
      </c>
      <c r="G392">
        <v>48</v>
      </c>
      <c r="H392">
        <v>12</v>
      </c>
      <c r="I392" t="str">
        <f t="shared" si="6"/>
        <v>24</v>
      </c>
      <c r="J392">
        <v>0</v>
      </c>
    </row>
    <row r="393" spans="5:10">
      <c r="E393" t="s">
        <v>1634</v>
      </c>
      <c r="F393">
        <v>12</v>
      </c>
      <c r="G393">
        <v>48</v>
      </c>
      <c r="H393">
        <v>12</v>
      </c>
      <c r="I393" t="str">
        <f t="shared" si="6"/>
        <v>24</v>
      </c>
      <c r="J393">
        <v>0</v>
      </c>
    </row>
    <row r="394" spans="5:10">
      <c r="E394" t="s">
        <v>1635</v>
      </c>
      <c r="F394">
        <v>12</v>
      </c>
      <c r="G394">
        <v>48</v>
      </c>
      <c r="H394">
        <v>12</v>
      </c>
      <c r="I394" t="str">
        <f t="shared" si="6"/>
        <v>24</v>
      </c>
      <c r="J394">
        <v>0</v>
      </c>
    </row>
    <row r="395" spans="5:10">
      <c r="E395" t="s">
        <v>1636</v>
      </c>
      <c r="F395">
        <v>12</v>
      </c>
      <c r="G395">
        <v>60</v>
      </c>
      <c r="H395">
        <v>12</v>
      </c>
      <c r="I395" t="str">
        <f t="shared" si="6"/>
        <v>30</v>
      </c>
      <c r="J395">
        <v>0</v>
      </c>
    </row>
    <row r="396" spans="5:10">
      <c r="E396" t="s">
        <v>1637</v>
      </c>
      <c r="F396">
        <v>12</v>
      </c>
      <c r="G396">
        <v>60</v>
      </c>
      <c r="H396">
        <v>12</v>
      </c>
      <c r="I396" t="str">
        <f t="shared" si="6"/>
        <v>30</v>
      </c>
      <c r="J396">
        <v>0</v>
      </c>
    </row>
    <row r="397" spans="5:10">
      <c r="E397" t="s">
        <v>1638</v>
      </c>
      <c r="F397">
        <v>12</v>
      </c>
      <c r="G397">
        <v>24</v>
      </c>
      <c r="H397">
        <v>12</v>
      </c>
      <c r="I397" t="str">
        <f t="shared" si="6"/>
        <v>12</v>
      </c>
      <c r="J397">
        <v>0</v>
      </c>
    </row>
    <row r="398" spans="5:10">
      <c r="E398" t="s">
        <v>1639</v>
      </c>
      <c r="F398">
        <v>12</v>
      </c>
      <c r="G398">
        <v>60</v>
      </c>
      <c r="H398">
        <v>12</v>
      </c>
      <c r="I398" t="str">
        <f t="shared" si="6"/>
        <v>30</v>
      </c>
      <c r="J398">
        <v>0</v>
      </c>
    </row>
    <row r="399" spans="5:10">
      <c r="E399" t="s">
        <v>1640</v>
      </c>
      <c r="F399">
        <v>12</v>
      </c>
      <c r="G399">
        <v>36</v>
      </c>
      <c r="H399">
        <v>12</v>
      </c>
      <c r="I399" t="str">
        <f t="shared" si="6"/>
        <v>18</v>
      </c>
      <c r="J399">
        <v>0</v>
      </c>
    </row>
    <row r="400" spans="5:10">
      <c r="E400" t="s">
        <v>1641</v>
      </c>
      <c r="F400">
        <v>12</v>
      </c>
      <c r="G400">
        <v>24</v>
      </c>
      <c r="H400">
        <v>12</v>
      </c>
      <c r="I400" t="str">
        <f t="shared" si="6"/>
        <v>12</v>
      </c>
      <c r="J400">
        <v>0</v>
      </c>
    </row>
    <row r="401" spans="5:10">
      <c r="E401" t="s">
        <v>1642</v>
      </c>
      <c r="F401">
        <v>12</v>
      </c>
      <c r="G401">
        <v>24</v>
      </c>
      <c r="H401">
        <v>12</v>
      </c>
      <c r="I401" t="str">
        <f t="shared" si="6"/>
        <v>12</v>
      </c>
      <c r="J401">
        <v>0</v>
      </c>
    </row>
    <row r="402" spans="5:10">
      <c r="E402" t="s">
        <v>1643</v>
      </c>
      <c r="F402">
        <v>12</v>
      </c>
      <c r="G402">
        <v>24</v>
      </c>
      <c r="H402">
        <v>12</v>
      </c>
      <c r="I402" t="str">
        <f t="shared" si="6"/>
        <v>12</v>
      </c>
      <c r="J402">
        <v>0</v>
      </c>
    </row>
    <row r="403" spans="5:10">
      <c r="E403" t="s">
        <v>1644</v>
      </c>
      <c r="F403">
        <v>12</v>
      </c>
      <c r="G403">
        <v>48</v>
      </c>
      <c r="H403">
        <v>12</v>
      </c>
      <c r="I403" t="str">
        <f t="shared" si="6"/>
        <v>24</v>
      </c>
      <c r="J403">
        <v>0</v>
      </c>
    </row>
    <row r="404" spans="5:10">
      <c r="E404" t="s">
        <v>1645</v>
      </c>
      <c r="F404">
        <v>12</v>
      </c>
      <c r="G404">
        <v>54</v>
      </c>
      <c r="H404">
        <v>12</v>
      </c>
      <c r="I404" t="str">
        <f t="shared" si="6"/>
        <v>27</v>
      </c>
      <c r="J404">
        <v>0</v>
      </c>
    </row>
    <row r="405" spans="5:10">
      <c r="E405" t="s">
        <v>1646</v>
      </c>
      <c r="F405">
        <v>12</v>
      </c>
      <c r="G405">
        <v>36</v>
      </c>
      <c r="H405">
        <v>12</v>
      </c>
      <c r="I405" t="str">
        <f t="shared" si="6"/>
        <v>18</v>
      </c>
      <c r="J405">
        <v>0</v>
      </c>
    </row>
    <row r="406" spans="5:10">
      <c r="E406" t="s">
        <v>1647</v>
      </c>
      <c r="F406">
        <v>12</v>
      </c>
      <c r="G406">
        <v>24</v>
      </c>
      <c r="H406">
        <v>12</v>
      </c>
      <c r="I406" t="str">
        <f t="shared" si="6"/>
        <v>12</v>
      </c>
      <c r="J406">
        <v>0</v>
      </c>
    </row>
    <row r="407" spans="5:10">
      <c r="E407" t="s">
        <v>1648</v>
      </c>
      <c r="F407">
        <v>12</v>
      </c>
      <c r="G407">
        <v>24</v>
      </c>
      <c r="H407">
        <v>12</v>
      </c>
      <c r="I407" t="str">
        <f t="shared" si="6"/>
        <v>12</v>
      </c>
      <c r="J407">
        <v>0</v>
      </c>
    </row>
    <row r="408" spans="5:10">
      <c r="E408" t="s">
        <v>1649</v>
      </c>
      <c r="F408">
        <v>12</v>
      </c>
      <c r="G408">
        <v>24</v>
      </c>
      <c r="H408">
        <v>12</v>
      </c>
      <c r="I408" t="str">
        <f t="shared" si="6"/>
        <v>12</v>
      </c>
      <c r="J408">
        <v>0</v>
      </c>
    </row>
    <row r="409" spans="5:10">
      <c r="E409" t="s">
        <v>1650</v>
      </c>
      <c r="F409">
        <v>12</v>
      </c>
      <c r="G409">
        <v>60</v>
      </c>
      <c r="H409">
        <v>12</v>
      </c>
      <c r="I409" t="str">
        <f t="shared" si="6"/>
        <v>30</v>
      </c>
      <c r="J409">
        <v>0</v>
      </c>
    </row>
    <row r="410" spans="5:10">
      <c r="E410" t="s">
        <v>1651</v>
      </c>
      <c r="F410">
        <v>12</v>
      </c>
      <c r="G410">
        <v>78</v>
      </c>
      <c r="H410">
        <v>12</v>
      </c>
      <c r="I410" t="str">
        <f t="shared" si="6"/>
        <v>39</v>
      </c>
      <c r="J410">
        <v>0</v>
      </c>
    </row>
    <row r="411" spans="5:10">
      <c r="E411" t="s">
        <v>1652</v>
      </c>
      <c r="F411">
        <v>12</v>
      </c>
      <c r="G411">
        <v>24</v>
      </c>
      <c r="H411">
        <v>12</v>
      </c>
      <c r="I411" t="str">
        <f t="shared" si="6"/>
        <v>12</v>
      </c>
      <c r="J411">
        <v>0</v>
      </c>
    </row>
    <row r="412" spans="5:10">
      <c r="E412" t="s">
        <v>1653</v>
      </c>
      <c r="F412">
        <v>12</v>
      </c>
      <c r="G412">
        <v>48</v>
      </c>
      <c r="H412">
        <v>12</v>
      </c>
      <c r="I412" t="str">
        <f t="shared" si="6"/>
        <v>24</v>
      </c>
      <c r="J412">
        <v>0</v>
      </c>
    </row>
    <row r="413" spans="5:10">
      <c r="E413" t="s">
        <v>1654</v>
      </c>
      <c r="F413">
        <v>12</v>
      </c>
      <c r="G413">
        <v>42</v>
      </c>
      <c r="H413">
        <v>12</v>
      </c>
      <c r="I413" t="str">
        <f t="shared" si="6"/>
        <v>21</v>
      </c>
      <c r="J413">
        <v>0</v>
      </c>
    </row>
    <row r="414" spans="5:10">
      <c r="E414" t="s">
        <v>1655</v>
      </c>
      <c r="F414">
        <v>12</v>
      </c>
      <c r="G414">
        <v>24</v>
      </c>
      <c r="H414">
        <v>12</v>
      </c>
      <c r="I414" t="str">
        <f t="shared" si="6"/>
        <v>12</v>
      </c>
      <c r="J414">
        <v>0</v>
      </c>
    </row>
    <row r="415" spans="5:10">
      <c r="E415" t="s">
        <v>1656</v>
      </c>
      <c r="F415">
        <v>12</v>
      </c>
      <c r="G415">
        <v>84</v>
      </c>
      <c r="H415">
        <v>12</v>
      </c>
      <c r="I415" t="str">
        <f t="shared" si="6"/>
        <v>42</v>
      </c>
      <c r="J415">
        <v>0</v>
      </c>
    </row>
    <row r="416" spans="5:10">
      <c r="E416" t="s">
        <v>1657</v>
      </c>
      <c r="F416">
        <v>12</v>
      </c>
      <c r="G416">
        <v>12</v>
      </c>
      <c r="H416">
        <v>12</v>
      </c>
      <c r="I416" t="str">
        <f t="shared" si="6"/>
        <v>6</v>
      </c>
      <c r="J416">
        <v>0</v>
      </c>
    </row>
    <row r="417" spans="5:10">
      <c r="E417" t="s">
        <v>1658</v>
      </c>
      <c r="F417">
        <v>12</v>
      </c>
      <c r="G417">
        <v>66</v>
      </c>
      <c r="H417">
        <v>12</v>
      </c>
      <c r="I417" t="str">
        <f t="shared" si="6"/>
        <v>33</v>
      </c>
      <c r="J417">
        <v>0</v>
      </c>
    </row>
    <row r="418" spans="5:10">
      <c r="E418" t="s">
        <v>1659</v>
      </c>
      <c r="F418">
        <v>12</v>
      </c>
      <c r="G418">
        <v>60</v>
      </c>
      <c r="H418">
        <v>12</v>
      </c>
      <c r="I418" t="str">
        <f t="shared" si="6"/>
        <v>30</v>
      </c>
      <c r="J418">
        <v>0</v>
      </c>
    </row>
    <row r="419" spans="5:10">
      <c r="E419" t="s">
        <v>1660</v>
      </c>
      <c r="F419">
        <v>12</v>
      </c>
      <c r="G419">
        <v>36</v>
      </c>
      <c r="H419">
        <v>12</v>
      </c>
      <c r="I419" t="str">
        <f t="shared" si="6"/>
        <v>18</v>
      </c>
      <c r="J419">
        <v>0</v>
      </c>
    </row>
    <row r="420" spans="5:10">
      <c r="E420" t="s">
        <v>1661</v>
      </c>
      <c r="F420">
        <v>12</v>
      </c>
      <c r="G420">
        <v>60</v>
      </c>
      <c r="H420">
        <v>12</v>
      </c>
      <c r="I420" t="str">
        <f t="shared" si="6"/>
        <v>30</v>
      </c>
      <c r="J420">
        <v>0</v>
      </c>
    </row>
    <row r="421" spans="5:10">
      <c r="E421" t="s">
        <v>1662</v>
      </c>
      <c r="F421">
        <v>12</v>
      </c>
      <c r="G421">
        <v>60</v>
      </c>
      <c r="H421">
        <v>12</v>
      </c>
      <c r="I421" t="str">
        <f t="shared" si="6"/>
        <v>30</v>
      </c>
      <c r="J421">
        <v>0</v>
      </c>
    </row>
    <row r="422" spans="5:10">
      <c r="E422" t="s">
        <v>1663</v>
      </c>
      <c r="F422">
        <v>12</v>
      </c>
      <c r="G422">
        <v>24</v>
      </c>
      <c r="H422">
        <v>12</v>
      </c>
      <c r="I422" t="str">
        <f t="shared" si="6"/>
        <v>12</v>
      </c>
      <c r="J422">
        <v>0</v>
      </c>
    </row>
    <row r="423" spans="5:10">
      <c r="E423" t="s">
        <v>1664</v>
      </c>
      <c r="F423">
        <v>12</v>
      </c>
      <c r="G423">
        <v>60</v>
      </c>
      <c r="H423">
        <v>12</v>
      </c>
      <c r="I423" t="str">
        <f t="shared" si="6"/>
        <v>30</v>
      </c>
      <c r="J423">
        <v>0</v>
      </c>
    </row>
    <row r="424" spans="5:10">
      <c r="E424" t="s">
        <v>1665</v>
      </c>
      <c r="F424">
        <v>12</v>
      </c>
      <c r="G424">
        <v>96</v>
      </c>
      <c r="H424">
        <v>12</v>
      </c>
      <c r="I424" t="str">
        <f t="shared" si="6"/>
        <v>48</v>
      </c>
      <c r="J424">
        <v>0</v>
      </c>
    </row>
    <row r="425" spans="5:10">
      <c r="E425" t="s">
        <v>1666</v>
      </c>
      <c r="F425">
        <v>12</v>
      </c>
      <c r="G425">
        <v>24</v>
      </c>
      <c r="H425">
        <v>12</v>
      </c>
      <c r="I425" t="str">
        <f t="shared" si="6"/>
        <v>12</v>
      </c>
      <c r="J425">
        <v>0</v>
      </c>
    </row>
    <row r="426" spans="5:10">
      <c r="E426" t="s">
        <v>1667</v>
      </c>
      <c r="F426">
        <v>12</v>
      </c>
      <c r="G426">
        <v>24</v>
      </c>
      <c r="H426">
        <v>12</v>
      </c>
      <c r="I426" t="str">
        <f t="shared" si="6"/>
        <v>12</v>
      </c>
      <c r="J426">
        <v>0</v>
      </c>
    </row>
    <row r="427" spans="5:10">
      <c r="E427" t="s">
        <v>800</v>
      </c>
      <c r="F427">
        <v>12</v>
      </c>
      <c r="G427">
        <v>48</v>
      </c>
      <c r="H427">
        <v>12</v>
      </c>
      <c r="I427" t="str">
        <f t="shared" si="6"/>
        <v>24</v>
      </c>
      <c r="J427">
        <v>0</v>
      </c>
    </row>
    <row r="428" spans="5:10">
      <c r="E428" t="s">
        <v>1668</v>
      </c>
      <c r="F428">
        <v>12</v>
      </c>
      <c r="G428">
        <v>48</v>
      </c>
      <c r="H428">
        <v>12</v>
      </c>
      <c r="I428" t="str">
        <f t="shared" si="6"/>
        <v>24</v>
      </c>
      <c r="J428">
        <v>0</v>
      </c>
    </row>
    <row r="429" spans="5:10">
      <c r="E429" t="s">
        <v>1669</v>
      </c>
      <c r="F429">
        <v>12</v>
      </c>
      <c r="G429">
        <v>36</v>
      </c>
      <c r="H429">
        <v>12</v>
      </c>
      <c r="I429" t="str">
        <f t="shared" si="6"/>
        <v>18</v>
      </c>
      <c r="J429">
        <v>0</v>
      </c>
    </row>
    <row r="430" spans="5:10">
      <c r="E430" t="s">
        <v>1670</v>
      </c>
      <c r="F430">
        <v>12</v>
      </c>
      <c r="G430">
        <v>114</v>
      </c>
      <c r="H430">
        <v>12</v>
      </c>
      <c r="I430" t="str">
        <f t="shared" si="6"/>
        <v>57</v>
      </c>
      <c r="J430">
        <v>0</v>
      </c>
    </row>
    <row r="431" spans="5:10">
      <c r="E431" t="s">
        <v>1671</v>
      </c>
      <c r="F431">
        <v>12</v>
      </c>
      <c r="G431">
        <v>108</v>
      </c>
      <c r="H431">
        <v>12</v>
      </c>
      <c r="I431" t="str">
        <f t="shared" si="6"/>
        <v>54</v>
      </c>
      <c r="J431">
        <v>0</v>
      </c>
    </row>
    <row r="432" spans="5:10">
      <c r="E432" t="s">
        <v>1672</v>
      </c>
      <c r="F432">
        <v>12</v>
      </c>
      <c r="G432">
        <v>48</v>
      </c>
      <c r="H432">
        <v>12</v>
      </c>
      <c r="I432" t="str">
        <f t="shared" si="6"/>
        <v>24</v>
      </c>
      <c r="J432">
        <v>0</v>
      </c>
    </row>
    <row r="433" spans="5:10">
      <c r="E433" t="s">
        <v>1673</v>
      </c>
      <c r="F433">
        <v>12</v>
      </c>
      <c r="G433">
        <v>18</v>
      </c>
      <c r="H433">
        <v>12</v>
      </c>
      <c r="I433" t="str">
        <f t="shared" si="6"/>
        <v>9</v>
      </c>
      <c r="J433">
        <v>0</v>
      </c>
    </row>
    <row r="434" spans="5:10">
      <c r="E434" t="s">
        <v>1674</v>
      </c>
      <c r="F434">
        <v>12</v>
      </c>
      <c r="G434">
        <v>42</v>
      </c>
      <c r="H434">
        <v>12</v>
      </c>
      <c r="I434" t="str">
        <f t="shared" si="6"/>
        <v>21</v>
      </c>
      <c r="J434">
        <v>0</v>
      </c>
    </row>
    <row r="435" spans="5:10">
      <c r="E435" t="s">
        <v>1675</v>
      </c>
      <c r="F435">
        <v>12</v>
      </c>
      <c r="G435">
        <v>54</v>
      </c>
      <c r="H435">
        <v>12</v>
      </c>
      <c r="I435" t="str">
        <f t="shared" si="6"/>
        <v>27</v>
      </c>
      <c r="J435">
        <v>0</v>
      </c>
    </row>
    <row r="436" spans="5:10">
      <c r="E436" t="s">
        <v>1676</v>
      </c>
      <c r="F436">
        <v>12</v>
      </c>
      <c r="G436">
        <v>54</v>
      </c>
      <c r="H436">
        <v>12</v>
      </c>
      <c r="I436" t="str">
        <f t="shared" si="6"/>
        <v>27</v>
      </c>
      <c r="J436">
        <v>0</v>
      </c>
    </row>
    <row r="437" spans="5:10">
      <c r="E437" t="s">
        <v>1677</v>
      </c>
      <c r="F437">
        <v>12</v>
      </c>
      <c r="G437">
        <v>48</v>
      </c>
      <c r="H437">
        <v>12</v>
      </c>
      <c r="I437" t="str">
        <f t="shared" si="6"/>
        <v>24</v>
      </c>
      <c r="J437">
        <v>0</v>
      </c>
    </row>
    <row r="438" spans="5:10">
      <c r="E438" t="s">
        <v>1678</v>
      </c>
      <c r="F438">
        <v>12</v>
      </c>
      <c r="G438">
        <v>42</v>
      </c>
      <c r="H438">
        <v>12</v>
      </c>
      <c r="I438" t="str">
        <f t="shared" si="6"/>
        <v>21</v>
      </c>
      <c r="J438">
        <v>0</v>
      </c>
    </row>
    <row r="439" spans="5:10">
      <c r="E439" t="s">
        <v>1679</v>
      </c>
      <c r="F439">
        <v>12</v>
      </c>
      <c r="G439">
        <v>84</v>
      </c>
      <c r="H439">
        <v>12</v>
      </c>
      <c r="I439" t="str">
        <f t="shared" si="6"/>
        <v>42</v>
      </c>
      <c r="J439">
        <v>0</v>
      </c>
    </row>
    <row r="440" spans="5:10">
      <c r="E440" t="s">
        <v>801</v>
      </c>
      <c r="F440">
        <v>12</v>
      </c>
      <c r="G440">
        <v>72</v>
      </c>
      <c r="H440">
        <v>12</v>
      </c>
      <c r="I440" t="str">
        <f t="shared" si="6"/>
        <v>36</v>
      </c>
      <c r="J440">
        <v>0</v>
      </c>
    </row>
    <row r="441" spans="5:10">
      <c r="E441" t="s">
        <v>1680</v>
      </c>
      <c r="F441">
        <v>12</v>
      </c>
      <c r="G441">
        <v>102</v>
      </c>
      <c r="H441">
        <v>12</v>
      </c>
      <c r="I441" t="str">
        <f t="shared" si="6"/>
        <v>51</v>
      </c>
      <c r="J441">
        <v>0</v>
      </c>
    </row>
    <row r="442" spans="5:10">
      <c r="E442" t="s">
        <v>1681</v>
      </c>
      <c r="F442">
        <v>12</v>
      </c>
      <c r="G442">
        <v>162</v>
      </c>
      <c r="H442">
        <v>12</v>
      </c>
      <c r="I442" t="str">
        <f t="shared" si="6"/>
        <v>81</v>
      </c>
      <c r="J442">
        <v>0</v>
      </c>
    </row>
    <row r="443" spans="5:10">
      <c r="E443" t="s">
        <v>1682</v>
      </c>
      <c r="F443">
        <v>12</v>
      </c>
      <c r="G443">
        <v>72</v>
      </c>
      <c r="H443">
        <v>12</v>
      </c>
      <c r="I443" t="str">
        <f t="shared" si="6"/>
        <v>36</v>
      </c>
      <c r="J443">
        <v>0</v>
      </c>
    </row>
    <row r="444" spans="5:10">
      <c r="E444" t="s">
        <v>1683</v>
      </c>
      <c r="F444">
        <v>12</v>
      </c>
      <c r="G444">
        <v>72</v>
      </c>
      <c r="H444">
        <v>12</v>
      </c>
      <c r="I444" t="str">
        <f t="shared" si="6"/>
        <v>36</v>
      </c>
      <c r="J444">
        <v>0</v>
      </c>
    </row>
    <row r="445" spans="5:10">
      <c r="E445" t="s">
        <v>1684</v>
      </c>
      <c r="F445">
        <v>12</v>
      </c>
      <c r="G445">
        <v>174</v>
      </c>
      <c r="H445">
        <v>12</v>
      </c>
      <c r="I445" t="str">
        <f t="shared" si="6"/>
        <v>87</v>
      </c>
      <c r="J445">
        <v>0</v>
      </c>
    </row>
    <row r="446" spans="5:10">
      <c r="E446" t="s">
        <v>1685</v>
      </c>
      <c r="F446">
        <v>12</v>
      </c>
      <c r="G446">
        <v>102</v>
      </c>
      <c r="H446">
        <v>12</v>
      </c>
      <c r="I446" t="str">
        <f t="shared" si="6"/>
        <v>51</v>
      </c>
      <c r="J446">
        <v>0</v>
      </c>
    </row>
    <row r="447" spans="5:10">
      <c r="E447" t="s">
        <v>1686</v>
      </c>
      <c r="F447">
        <v>12</v>
      </c>
      <c r="G447">
        <v>114</v>
      </c>
      <c r="H447">
        <v>12</v>
      </c>
      <c r="I447" t="str">
        <f t="shared" si="6"/>
        <v>57</v>
      </c>
      <c r="J447">
        <v>0</v>
      </c>
    </row>
    <row r="448" spans="5:10">
      <c r="E448" t="s">
        <v>1687</v>
      </c>
      <c r="F448">
        <v>12</v>
      </c>
      <c r="G448">
        <v>66</v>
      </c>
      <c r="H448">
        <v>12</v>
      </c>
      <c r="I448" t="str">
        <f t="shared" si="6"/>
        <v>33</v>
      </c>
      <c r="J448">
        <v>0</v>
      </c>
    </row>
    <row r="449" spans="5:10">
      <c r="E449" t="s">
        <v>1688</v>
      </c>
      <c r="F449">
        <v>12</v>
      </c>
      <c r="G449">
        <v>42</v>
      </c>
      <c r="H449">
        <v>12</v>
      </c>
      <c r="I449" t="str">
        <f t="shared" si="6"/>
        <v>21</v>
      </c>
      <c r="J449">
        <v>0</v>
      </c>
    </row>
    <row r="450" spans="5:10">
      <c r="E450" t="s">
        <v>1689</v>
      </c>
      <c r="F450">
        <v>12</v>
      </c>
      <c r="G450">
        <v>144</v>
      </c>
      <c r="H450">
        <v>12</v>
      </c>
      <c r="I450" t="str">
        <f t="shared" si="6"/>
        <v>72</v>
      </c>
      <c r="J450">
        <v>0</v>
      </c>
    </row>
    <row r="451" spans="5:10">
      <c r="E451" t="s">
        <v>1690</v>
      </c>
      <c r="F451">
        <v>12</v>
      </c>
      <c r="G451">
        <v>84</v>
      </c>
      <c r="H451">
        <v>12</v>
      </c>
      <c r="I451" t="str">
        <f t="shared" ref="I451:I514" si="7">IF(F451=12,G451/2,"")&amp;IF(F451=6,G451/2*0.5,"")&amp;IF(F451=18,G451/2*1.5,"")</f>
        <v>42</v>
      </c>
      <c r="J451">
        <v>0</v>
      </c>
    </row>
    <row r="452" spans="5:10">
      <c r="E452" t="s">
        <v>1691</v>
      </c>
      <c r="F452">
        <v>12</v>
      </c>
      <c r="G452">
        <v>108</v>
      </c>
      <c r="H452">
        <v>12</v>
      </c>
      <c r="I452" t="str">
        <f t="shared" si="7"/>
        <v>54</v>
      </c>
      <c r="J452">
        <v>0</v>
      </c>
    </row>
    <row r="453" spans="5:10">
      <c r="E453" t="s">
        <v>1692</v>
      </c>
      <c r="F453">
        <v>12</v>
      </c>
      <c r="G453">
        <v>78</v>
      </c>
      <c r="H453">
        <v>12</v>
      </c>
      <c r="I453" t="str">
        <f t="shared" si="7"/>
        <v>39</v>
      </c>
      <c r="J453">
        <v>0</v>
      </c>
    </row>
    <row r="454" spans="5:10">
      <c r="E454" t="s">
        <v>1693</v>
      </c>
      <c r="F454">
        <v>12</v>
      </c>
      <c r="G454">
        <v>90</v>
      </c>
      <c r="H454">
        <v>12</v>
      </c>
      <c r="I454" t="str">
        <f t="shared" si="7"/>
        <v>45</v>
      </c>
      <c r="J454">
        <v>0</v>
      </c>
    </row>
    <row r="455" spans="5:10">
      <c r="E455" t="s">
        <v>1694</v>
      </c>
      <c r="F455">
        <v>12</v>
      </c>
      <c r="G455">
        <v>78</v>
      </c>
      <c r="H455">
        <v>12</v>
      </c>
      <c r="I455" t="str">
        <f t="shared" si="7"/>
        <v>39</v>
      </c>
      <c r="J455">
        <v>0</v>
      </c>
    </row>
    <row r="456" spans="5:10">
      <c r="E456" t="s">
        <v>1695</v>
      </c>
      <c r="F456">
        <v>12</v>
      </c>
      <c r="G456">
        <v>72</v>
      </c>
      <c r="H456">
        <v>12</v>
      </c>
      <c r="I456" t="str">
        <f t="shared" si="7"/>
        <v>36</v>
      </c>
      <c r="J456">
        <v>0</v>
      </c>
    </row>
    <row r="457" spans="5:10">
      <c r="E457" t="s">
        <v>1696</v>
      </c>
      <c r="F457">
        <v>12</v>
      </c>
      <c r="G457">
        <v>54</v>
      </c>
      <c r="H457">
        <v>12</v>
      </c>
      <c r="I457" t="str">
        <f t="shared" si="7"/>
        <v>27</v>
      </c>
      <c r="J457">
        <v>0</v>
      </c>
    </row>
    <row r="458" spans="5:10">
      <c r="E458" t="s">
        <v>1697</v>
      </c>
      <c r="F458">
        <v>12</v>
      </c>
      <c r="G458">
        <v>114</v>
      </c>
      <c r="H458">
        <v>12</v>
      </c>
      <c r="I458" t="str">
        <f t="shared" si="7"/>
        <v>57</v>
      </c>
      <c r="J458">
        <v>0</v>
      </c>
    </row>
    <row r="459" spans="5:10">
      <c r="E459" t="s">
        <v>1698</v>
      </c>
      <c r="F459">
        <v>12</v>
      </c>
      <c r="G459">
        <v>84</v>
      </c>
      <c r="H459">
        <v>12</v>
      </c>
      <c r="I459" t="str">
        <f t="shared" si="7"/>
        <v>42</v>
      </c>
      <c r="J459">
        <v>0</v>
      </c>
    </row>
    <row r="460" spans="5:10">
      <c r="E460" t="s">
        <v>1699</v>
      </c>
      <c r="F460">
        <v>12</v>
      </c>
      <c r="G460">
        <v>54</v>
      </c>
      <c r="H460">
        <v>12</v>
      </c>
      <c r="I460" t="str">
        <f t="shared" si="7"/>
        <v>27</v>
      </c>
      <c r="J460">
        <v>0</v>
      </c>
    </row>
    <row r="461" spans="5:10">
      <c r="E461" t="s">
        <v>1700</v>
      </c>
      <c r="F461">
        <v>12</v>
      </c>
      <c r="G461">
        <v>54</v>
      </c>
      <c r="H461">
        <v>12</v>
      </c>
      <c r="I461" t="str">
        <f t="shared" si="7"/>
        <v>27</v>
      </c>
      <c r="J461">
        <v>0</v>
      </c>
    </row>
    <row r="462" spans="5:10">
      <c r="E462" t="s">
        <v>1701</v>
      </c>
      <c r="F462">
        <v>12</v>
      </c>
      <c r="G462">
        <v>96</v>
      </c>
      <c r="H462">
        <v>12</v>
      </c>
      <c r="I462" t="str">
        <f t="shared" si="7"/>
        <v>48</v>
      </c>
      <c r="J462">
        <v>0</v>
      </c>
    </row>
    <row r="463" spans="5:10">
      <c r="E463" t="s">
        <v>1702</v>
      </c>
      <c r="F463">
        <v>12</v>
      </c>
      <c r="G463">
        <v>108</v>
      </c>
      <c r="H463">
        <v>12</v>
      </c>
      <c r="I463" t="str">
        <f t="shared" si="7"/>
        <v>54</v>
      </c>
      <c r="J463">
        <v>0</v>
      </c>
    </row>
    <row r="464" spans="5:10">
      <c r="E464" t="s">
        <v>1703</v>
      </c>
      <c r="F464">
        <v>12</v>
      </c>
      <c r="G464">
        <v>72</v>
      </c>
      <c r="H464">
        <v>12</v>
      </c>
      <c r="I464" t="str">
        <f t="shared" si="7"/>
        <v>36</v>
      </c>
      <c r="J464">
        <v>0</v>
      </c>
    </row>
    <row r="465" spans="5:10">
      <c r="E465" t="s">
        <v>1704</v>
      </c>
      <c r="F465">
        <v>12</v>
      </c>
      <c r="G465">
        <v>84</v>
      </c>
      <c r="H465">
        <v>12</v>
      </c>
      <c r="I465" t="str">
        <f t="shared" si="7"/>
        <v>42</v>
      </c>
      <c r="J465">
        <v>0</v>
      </c>
    </row>
    <row r="466" spans="5:10">
      <c r="E466" t="s">
        <v>1705</v>
      </c>
      <c r="F466">
        <v>12</v>
      </c>
      <c r="G466">
        <v>114</v>
      </c>
      <c r="H466">
        <v>12</v>
      </c>
      <c r="I466" t="str">
        <f t="shared" si="7"/>
        <v>57</v>
      </c>
      <c r="J466">
        <v>0</v>
      </c>
    </row>
    <row r="467" spans="5:10">
      <c r="E467" t="s">
        <v>1706</v>
      </c>
      <c r="F467">
        <v>12</v>
      </c>
      <c r="G467">
        <v>78</v>
      </c>
      <c r="H467">
        <v>12</v>
      </c>
      <c r="I467" t="str">
        <f t="shared" si="7"/>
        <v>39</v>
      </c>
      <c r="J467">
        <v>0</v>
      </c>
    </row>
    <row r="468" spans="5:10">
      <c r="E468" t="s">
        <v>1707</v>
      </c>
      <c r="F468">
        <v>12</v>
      </c>
      <c r="G468">
        <v>108</v>
      </c>
      <c r="H468">
        <v>12</v>
      </c>
      <c r="I468" t="str">
        <f t="shared" si="7"/>
        <v>54</v>
      </c>
      <c r="J468">
        <v>0</v>
      </c>
    </row>
    <row r="469" spans="5:10">
      <c r="E469" t="s">
        <v>1708</v>
      </c>
      <c r="F469">
        <v>12</v>
      </c>
      <c r="G469">
        <v>84</v>
      </c>
      <c r="H469">
        <v>12</v>
      </c>
      <c r="I469" t="str">
        <f t="shared" si="7"/>
        <v>42</v>
      </c>
      <c r="J469">
        <v>0</v>
      </c>
    </row>
    <row r="470" spans="5:10">
      <c r="E470" t="s">
        <v>1709</v>
      </c>
      <c r="F470">
        <v>12</v>
      </c>
      <c r="G470">
        <v>84</v>
      </c>
      <c r="H470">
        <v>12</v>
      </c>
      <c r="I470" t="str">
        <f t="shared" si="7"/>
        <v>42</v>
      </c>
      <c r="J470">
        <v>0</v>
      </c>
    </row>
    <row r="471" spans="5:10">
      <c r="E471" t="s">
        <v>1710</v>
      </c>
      <c r="F471">
        <v>12</v>
      </c>
      <c r="G471">
        <v>60</v>
      </c>
      <c r="H471">
        <v>12</v>
      </c>
      <c r="I471" t="str">
        <f t="shared" si="7"/>
        <v>30</v>
      </c>
      <c r="J471">
        <v>0</v>
      </c>
    </row>
    <row r="472" spans="5:10">
      <c r="E472" t="s">
        <v>1711</v>
      </c>
      <c r="F472">
        <v>12</v>
      </c>
      <c r="G472">
        <v>54</v>
      </c>
      <c r="H472">
        <v>12</v>
      </c>
      <c r="I472" t="str">
        <f t="shared" si="7"/>
        <v>27</v>
      </c>
      <c r="J472">
        <v>0</v>
      </c>
    </row>
    <row r="473" spans="5:10">
      <c r="E473" t="s">
        <v>1712</v>
      </c>
      <c r="F473">
        <v>12</v>
      </c>
      <c r="G473">
        <v>72</v>
      </c>
      <c r="H473">
        <v>12</v>
      </c>
      <c r="I473" t="str">
        <f t="shared" si="7"/>
        <v>36</v>
      </c>
      <c r="J473">
        <v>0</v>
      </c>
    </row>
    <row r="474" spans="5:10">
      <c r="E474" t="s">
        <v>1713</v>
      </c>
      <c r="F474">
        <v>12</v>
      </c>
      <c r="G474">
        <v>78</v>
      </c>
      <c r="H474">
        <v>12</v>
      </c>
      <c r="I474" t="str">
        <f t="shared" si="7"/>
        <v>39</v>
      </c>
      <c r="J474">
        <v>0</v>
      </c>
    </row>
    <row r="475" spans="5:10">
      <c r="E475" t="s">
        <v>1714</v>
      </c>
      <c r="F475">
        <v>12</v>
      </c>
      <c r="G475">
        <v>72</v>
      </c>
      <c r="H475">
        <v>12</v>
      </c>
      <c r="I475" t="str">
        <f t="shared" si="7"/>
        <v>36</v>
      </c>
      <c r="J475">
        <v>0</v>
      </c>
    </row>
    <row r="476" spans="5:10">
      <c r="E476" t="s">
        <v>1715</v>
      </c>
      <c r="F476">
        <v>12</v>
      </c>
      <c r="G476">
        <v>120</v>
      </c>
      <c r="H476">
        <v>12</v>
      </c>
      <c r="I476" t="str">
        <f t="shared" si="7"/>
        <v>60</v>
      </c>
      <c r="J476">
        <v>0</v>
      </c>
    </row>
    <row r="477" spans="5:10">
      <c r="E477" t="s">
        <v>1716</v>
      </c>
      <c r="F477">
        <v>12</v>
      </c>
      <c r="G477">
        <v>90</v>
      </c>
      <c r="H477">
        <v>12</v>
      </c>
      <c r="I477" t="str">
        <f t="shared" si="7"/>
        <v>45</v>
      </c>
      <c r="J477">
        <v>0</v>
      </c>
    </row>
    <row r="478" spans="5:10">
      <c r="E478" t="s">
        <v>1717</v>
      </c>
      <c r="F478">
        <v>12</v>
      </c>
      <c r="G478">
        <v>54</v>
      </c>
      <c r="H478">
        <v>12</v>
      </c>
      <c r="I478" t="str">
        <f t="shared" si="7"/>
        <v>27</v>
      </c>
      <c r="J478">
        <v>0</v>
      </c>
    </row>
    <row r="479" spans="5:10">
      <c r="E479" t="s">
        <v>1718</v>
      </c>
      <c r="F479">
        <v>12</v>
      </c>
      <c r="G479">
        <v>84</v>
      </c>
      <c r="H479">
        <v>12</v>
      </c>
      <c r="I479" t="str">
        <f t="shared" si="7"/>
        <v>42</v>
      </c>
      <c r="J479">
        <v>0</v>
      </c>
    </row>
    <row r="480" spans="5:10">
      <c r="E480" t="s">
        <v>1719</v>
      </c>
      <c r="F480">
        <v>12</v>
      </c>
      <c r="G480">
        <v>66</v>
      </c>
      <c r="H480">
        <v>12</v>
      </c>
      <c r="I480" t="str">
        <f t="shared" si="7"/>
        <v>33</v>
      </c>
      <c r="J480">
        <v>0</v>
      </c>
    </row>
    <row r="481" spans="5:10">
      <c r="E481" t="s">
        <v>1720</v>
      </c>
      <c r="F481">
        <v>12</v>
      </c>
      <c r="G481">
        <v>60</v>
      </c>
      <c r="H481">
        <v>12</v>
      </c>
      <c r="I481" t="str">
        <f t="shared" si="7"/>
        <v>30</v>
      </c>
      <c r="J481">
        <v>0</v>
      </c>
    </row>
    <row r="482" spans="5:10">
      <c r="E482" t="s">
        <v>1721</v>
      </c>
      <c r="F482">
        <v>12</v>
      </c>
      <c r="G482">
        <v>96</v>
      </c>
      <c r="H482">
        <v>12</v>
      </c>
      <c r="I482" t="str">
        <f t="shared" si="7"/>
        <v>48</v>
      </c>
      <c r="J482">
        <v>0</v>
      </c>
    </row>
    <row r="483" spans="5:10">
      <c r="E483" t="s">
        <v>1722</v>
      </c>
      <c r="F483">
        <v>12</v>
      </c>
      <c r="G483">
        <v>96</v>
      </c>
      <c r="H483">
        <v>12</v>
      </c>
      <c r="I483" t="str">
        <f t="shared" si="7"/>
        <v>48</v>
      </c>
      <c r="J483">
        <v>0</v>
      </c>
    </row>
    <row r="484" spans="5:10">
      <c r="E484" t="s">
        <v>1723</v>
      </c>
      <c r="F484">
        <v>12</v>
      </c>
      <c r="G484">
        <v>78</v>
      </c>
      <c r="H484">
        <v>12</v>
      </c>
      <c r="I484" t="str">
        <f t="shared" si="7"/>
        <v>39</v>
      </c>
      <c r="J484">
        <v>0</v>
      </c>
    </row>
    <row r="485" spans="5:10">
      <c r="E485" t="s">
        <v>1724</v>
      </c>
      <c r="F485">
        <v>12</v>
      </c>
      <c r="G485">
        <v>102</v>
      </c>
      <c r="H485">
        <v>12</v>
      </c>
      <c r="I485" t="str">
        <f t="shared" si="7"/>
        <v>51</v>
      </c>
      <c r="J485">
        <v>0</v>
      </c>
    </row>
    <row r="486" spans="5:10">
      <c r="E486" t="s">
        <v>1725</v>
      </c>
      <c r="F486">
        <v>12</v>
      </c>
      <c r="G486">
        <v>96</v>
      </c>
      <c r="H486">
        <v>12</v>
      </c>
      <c r="I486" t="str">
        <f t="shared" si="7"/>
        <v>48</v>
      </c>
      <c r="J486">
        <v>0</v>
      </c>
    </row>
    <row r="487" spans="5:10">
      <c r="E487" t="s">
        <v>1726</v>
      </c>
      <c r="F487">
        <v>12</v>
      </c>
      <c r="G487">
        <v>54</v>
      </c>
      <c r="H487">
        <v>12</v>
      </c>
      <c r="I487" t="str">
        <f t="shared" si="7"/>
        <v>27</v>
      </c>
      <c r="J487">
        <v>0</v>
      </c>
    </row>
    <row r="488" spans="5:10">
      <c r="E488" t="s">
        <v>1727</v>
      </c>
      <c r="F488">
        <v>12</v>
      </c>
      <c r="G488">
        <v>144</v>
      </c>
      <c r="H488">
        <v>12</v>
      </c>
      <c r="I488" t="str">
        <f t="shared" si="7"/>
        <v>72</v>
      </c>
      <c r="J488">
        <v>0</v>
      </c>
    </row>
    <row r="489" spans="5:10">
      <c r="E489" t="s">
        <v>1728</v>
      </c>
      <c r="F489">
        <v>12</v>
      </c>
      <c r="G489">
        <v>120</v>
      </c>
      <c r="H489">
        <v>12</v>
      </c>
      <c r="I489" t="str">
        <f t="shared" si="7"/>
        <v>60</v>
      </c>
      <c r="J489">
        <v>0</v>
      </c>
    </row>
    <row r="490" spans="5:10">
      <c r="E490" t="s">
        <v>1729</v>
      </c>
      <c r="F490">
        <v>12</v>
      </c>
      <c r="G490">
        <v>54</v>
      </c>
      <c r="H490">
        <v>12</v>
      </c>
      <c r="I490" t="str">
        <f t="shared" si="7"/>
        <v>27</v>
      </c>
      <c r="J490">
        <v>0</v>
      </c>
    </row>
    <row r="491" spans="5:10">
      <c r="E491" t="s">
        <v>1730</v>
      </c>
      <c r="F491">
        <v>12</v>
      </c>
      <c r="G491">
        <v>156</v>
      </c>
      <c r="H491">
        <v>12</v>
      </c>
      <c r="I491" t="str">
        <f t="shared" si="7"/>
        <v>78</v>
      </c>
      <c r="J491">
        <v>0</v>
      </c>
    </row>
    <row r="492" spans="5:10">
      <c r="E492" t="s">
        <v>1731</v>
      </c>
      <c r="F492">
        <v>12</v>
      </c>
      <c r="G492">
        <v>204</v>
      </c>
      <c r="H492">
        <v>12</v>
      </c>
      <c r="I492" t="str">
        <f t="shared" si="7"/>
        <v>102</v>
      </c>
      <c r="J492">
        <v>0</v>
      </c>
    </row>
    <row r="493" spans="5:10">
      <c r="E493" t="s">
        <v>1732</v>
      </c>
      <c r="F493">
        <v>12</v>
      </c>
      <c r="G493">
        <v>150</v>
      </c>
      <c r="H493">
        <v>12</v>
      </c>
      <c r="I493" t="str">
        <f t="shared" si="7"/>
        <v>75</v>
      </c>
      <c r="J493">
        <v>0</v>
      </c>
    </row>
    <row r="494" spans="5:10">
      <c r="E494" t="s">
        <v>1733</v>
      </c>
      <c r="F494">
        <v>12</v>
      </c>
      <c r="G494">
        <v>120</v>
      </c>
      <c r="H494">
        <v>12</v>
      </c>
      <c r="I494" t="str">
        <f t="shared" si="7"/>
        <v>60</v>
      </c>
      <c r="J494">
        <v>0</v>
      </c>
    </row>
    <row r="495" spans="5:10">
      <c r="E495" t="s">
        <v>1734</v>
      </c>
      <c r="F495">
        <v>12</v>
      </c>
      <c r="G495">
        <v>192</v>
      </c>
      <c r="H495">
        <v>12</v>
      </c>
      <c r="I495" t="str">
        <f t="shared" si="7"/>
        <v>96</v>
      </c>
      <c r="J495">
        <v>0</v>
      </c>
    </row>
    <row r="496" spans="5:10">
      <c r="E496" t="s">
        <v>1735</v>
      </c>
      <c r="F496">
        <v>12</v>
      </c>
      <c r="G496">
        <v>168</v>
      </c>
      <c r="H496">
        <v>12</v>
      </c>
      <c r="I496" t="str">
        <f t="shared" si="7"/>
        <v>84</v>
      </c>
      <c r="J496">
        <v>0</v>
      </c>
    </row>
    <row r="497" spans="5:10">
      <c r="E497" t="s">
        <v>1736</v>
      </c>
      <c r="F497">
        <v>12</v>
      </c>
      <c r="G497">
        <v>156</v>
      </c>
      <c r="H497">
        <v>12</v>
      </c>
      <c r="I497" t="str">
        <f t="shared" si="7"/>
        <v>78</v>
      </c>
      <c r="J497">
        <v>0</v>
      </c>
    </row>
    <row r="498" spans="5:10">
      <c r="E498" t="s">
        <v>1737</v>
      </c>
      <c r="F498">
        <v>12</v>
      </c>
      <c r="G498">
        <v>54</v>
      </c>
      <c r="H498">
        <v>12</v>
      </c>
      <c r="I498" t="str">
        <f t="shared" si="7"/>
        <v>27</v>
      </c>
      <c r="J498">
        <v>0</v>
      </c>
    </row>
    <row r="499" spans="5:10">
      <c r="E499" t="s">
        <v>1738</v>
      </c>
      <c r="F499">
        <v>12</v>
      </c>
      <c r="G499">
        <v>42</v>
      </c>
      <c r="H499">
        <v>12</v>
      </c>
      <c r="I499" t="str">
        <f t="shared" si="7"/>
        <v>21</v>
      </c>
      <c r="J499">
        <v>0</v>
      </c>
    </row>
    <row r="500" spans="5:10">
      <c r="E500" t="s">
        <v>1739</v>
      </c>
      <c r="F500">
        <v>12</v>
      </c>
      <c r="G500">
        <v>24</v>
      </c>
      <c r="H500">
        <v>12</v>
      </c>
      <c r="I500" t="str">
        <f t="shared" si="7"/>
        <v>12</v>
      </c>
      <c r="J500">
        <v>0</v>
      </c>
    </row>
    <row r="501" spans="5:10">
      <c r="E501" t="s">
        <v>1740</v>
      </c>
      <c r="F501">
        <v>12</v>
      </c>
      <c r="G501">
        <v>78</v>
      </c>
      <c r="H501">
        <v>12</v>
      </c>
      <c r="I501" t="str">
        <f t="shared" si="7"/>
        <v>39</v>
      </c>
      <c r="J501">
        <v>0</v>
      </c>
    </row>
    <row r="502" spans="5:10">
      <c r="E502" t="s">
        <v>1741</v>
      </c>
      <c r="F502">
        <v>12</v>
      </c>
      <c r="G502">
        <v>42</v>
      </c>
      <c r="H502">
        <v>12</v>
      </c>
      <c r="I502" t="str">
        <f t="shared" si="7"/>
        <v>21</v>
      </c>
      <c r="J502">
        <v>0</v>
      </c>
    </row>
    <row r="503" spans="5:10">
      <c r="E503" t="s">
        <v>1742</v>
      </c>
      <c r="F503">
        <v>12</v>
      </c>
      <c r="G503">
        <v>24</v>
      </c>
      <c r="H503">
        <v>12</v>
      </c>
      <c r="I503" t="str">
        <f t="shared" si="7"/>
        <v>12</v>
      </c>
      <c r="J503">
        <v>0</v>
      </c>
    </row>
    <row r="504" spans="5:10">
      <c r="E504" t="s">
        <v>1743</v>
      </c>
      <c r="F504">
        <v>12</v>
      </c>
      <c r="G504">
        <v>54</v>
      </c>
      <c r="H504">
        <v>12</v>
      </c>
      <c r="I504" t="str">
        <f t="shared" si="7"/>
        <v>27</v>
      </c>
      <c r="J504">
        <v>0</v>
      </c>
    </row>
    <row r="505" spans="5:10">
      <c r="E505" t="s">
        <v>1744</v>
      </c>
      <c r="F505">
        <v>12</v>
      </c>
      <c r="G505">
        <v>36</v>
      </c>
      <c r="H505">
        <v>12</v>
      </c>
      <c r="I505" t="str">
        <f t="shared" si="7"/>
        <v>18</v>
      </c>
      <c r="J505">
        <v>0</v>
      </c>
    </row>
    <row r="506" spans="5:10">
      <c r="E506" t="s">
        <v>1745</v>
      </c>
      <c r="F506">
        <v>12</v>
      </c>
      <c r="G506">
        <v>78</v>
      </c>
      <c r="H506">
        <v>12</v>
      </c>
      <c r="I506" t="str">
        <f t="shared" si="7"/>
        <v>39</v>
      </c>
      <c r="J506">
        <v>0</v>
      </c>
    </row>
    <row r="507" spans="5:10">
      <c r="E507" t="s">
        <v>1746</v>
      </c>
      <c r="F507">
        <v>12</v>
      </c>
      <c r="G507">
        <v>36</v>
      </c>
      <c r="H507">
        <v>12</v>
      </c>
      <c r="I507" t="str">
        <f t="shared" si="7"/>
        <v>18</v>
      </c>
      <c r="J507">
        <v>0</v>
      </c>
    </row>
    <row r="508" spans="5:10">
      <c r="E508" t="s">
        <v>1747</v>
      </c>
      <c r="F508">
        <v>12</v>
      </c>
      <c r="G508">
        <v>30</v>
      </c>
      <c r="H508">
        <v>12</v>
      </c>
      <c r="I508" t="str">
        <f t="shared" si="7"/>
        <v>15</v>
      </c>
      <c r="J508">
        <v>0</v>
      </c>
    </row>
    <row r="509" spans="5:10">
      <c r="E509" t="s">
        <v>1748</v>
      </c>
      <c r="F509">
        <v>12</v>
      </c>
      <c r="G509">
        <v>36</v>
      </c>
      <c r="H509">
        <v>12</v>
      </c>
      <c r="I509" t="str">
        <f t="shared" si="7"/>
        <v>18</v>
      </c>
      <c r="J509">
        <v>0</v>
      </c>
    </row>
    <row r="510" spans="5:10">
      <c r="E510" t="s">
        <v>1749</v>
      </c>
      <c r="F510">
        <v>12</v>
      </c>
      <c r="G510">
        <v>18</v>
      </c>
      <c r="H510">
        <v>12</v>
      </c>
      <c r="I510" t="str">
        <f t="shared" si="7"/>
        <v>9</v>
      </c>
      <c r="J510">
        <v>0</v>
      </c>
    </row>
    <row r="511" spans="5:10">
      <c r="E511" t="s">
        <v>1750</v>
      </c>
      <c r="F511">
        <v>18</v>
      </c>
      <c r="G511">
        <v>48</v>
      </c>
      <c r="H511">
        <v>12</v>
      </c>
      <c r="I511" t="str">
        <f t="shared" si="7"/>
        <v>36</v>
      </c>
      <c r="J511">
        <v>0</v>
      </c>
    </row>
    <row r="512" spans="5:10">
      <c r="E512" t="s">
        <v>1751</v>
      </c>
      <c r="F512">
        <v>18</v>
      </c>
      <c r="G512">
        <v>48</v>
      </c>
      <c r="H512">
        <v>12</v>
      </c>
      <c r="I512" t="str">
        <f t="shared" si="7"/>
        <v>36</v>
      </c>
      <c r="J512">
        <v>0</v>
      </c>
    </row>
    <row r="513" spans="5:10">
      <c r="E513" t="s">
        <v>1752</v>
      </c>
      <c r="F513">
        <v>18</v>
      </c>
      <c r="G513">
        <v>60</v>
      </c>
      <c r="H513">
        <v>12</v>
      </c>
      <c r="I513" t="str">
        <f t="shared" si="7"/>
        <v>45</v>
      </c>
      <c r="J513">
        <v>0</v>
      </c>
    </row>
    <row r="514" spans="5:10">
      <c r="E514" t="s">
        <v>1753</v>
      </c>
      <c r="F514">
        <v>18</v>
      </c>
      <c r="G514">
        <v>78</v>
      </c>
      <c r="H514">
        <v>12</v>
      </c>
      <c r="I514" t="str">
        <f t="shared" si="7"/>
        <v>58.5</v>
      </c>
      <c r="J514">
        <v>0</v>
      </c>
    </row>
    <row r="515" spans="5:10">
      <c r="E515" t="s">
        <v>1754</v>
      </c>
      <c r="F515">
        <v>18</v>
      </c>
      <c r="G515">
        <v>48</v>
      </c>
      <c r="H515">
        <v>12</v>
      </c>
      <c r="I515" t="str">
        <f t="shared" ref="I515:I578" si="8">IF(F515=12,G515/2,"")&amp;IF(F515=6,G515/2*0.5,"")&amp;IF(F515=18,G515/2*1.5,"")</f>
        <v>36</v>
      </c>
      <c r="J515">
        <v>0</v>
      </c>
    </row>
    <row r="516" spans="5:10">
      <c r="E516" t="s">
        <v>1755</v>
      </c>
      <c r="F516">
        <v>18</v>
      </c>
      <c r="G516">
        <v>48</v>
      </c>
      <c r="H516">
        <v>12</v>
      </c>
      <c r="I516" t="str">
        <f t="shared" si="8"/>
        <v>36</v>
      </c>
      <c r="J516">
        <v>0</v>
      </c>
    </row>
    <row r="517" spans="5:10">
      <c r="E517" t="s">
        <v>1756</v>
      </c>
      <c r="F517">
        <v>18</v>
      </c>
      <c r="G517">
        <v>24</v>
      </c>
      <c r="H517">
        <v>12</v>
      </c>
      <c r="I517" t="str">
        <f t="shared" si="8"/>
        <v>18</v>
      </c>
      <c r="J517">
        <v>0</v>
      </c>
    </row>
    <row r="518" spans="5:10">
      <c r="E518" t="s">
        <v>1757</v>
      </c>
      <c r="F518">
        <v>18</v>
      </c>
      <c r="G518">
        <v>72</v>
      </c>
      <c r="H518">
        <v>12</v>
      </c>
      <c r="I518" t="str">
        <f t="shared" si="8"/>
        <v>54</v>
      </c>
      <c r="J518">
        <v>0</v>
      </c>
    </row>
    <row r="519" spans="5:10">
      <c r="E519" t="s">
        <v>1758</v>
      </c>
      <c r="F519">
        <v>18</v>
      </c>
      <c r="G519">
        <v>48</v>
      </c>
      <c r="H519">
        <v>12</v>
      </c>
      <c r="I519" t="str">
        <f t="shared" si="8"/>
        <v>36</v>
      </c>
      <c r="J519">
        <v>0</v>
      </c>
    </row>
    <row r="520" spans="5:10">
      <c r="E520" t="s">
        <v>1759</v>
      </c>
      <c r="F520">
        <v>18</v>
      </c>
      <c r="G520">
        <v>36</v>
      </c>
      <c r="H520">
        <v>12</v>
      </c>
      <c r="I520" t="str">
        <f t="shared" si="8"/>
        <v>27</v>
      </c>
      <c r="J520">
        <v>0</v>
      </c>
    </row>
    <row r="521" spans="5:10">
      <c r="E521" t="s">
        <v>1760</v>
      </c>
      <c r="F521">
        <v>18</v>
      </c>
      <c r="G521">
        <v>72</v>
      </c>
      <c r="H521">
        <v>12</v>
      </c>
      <c r="I521" t="str">
        <f t="shared" si="8"/>
        <v>54</v>
      </c>
      <c r="J521">
        <v>0</v>
      </c>
    </row>
    <row r="522" spans="5:10">
      <c r="E522" t="s">
        <v>1761</v>
      </c>
      <c r="F522">
        <v>18</v>
      </c>
      <c r="G522">
        <v>72</v>
      </c>
      <c r="H522">
        <v>12</v>
      </c>
      <c r="I522" t="str">
        <f t="shared" si="8"/>
        <v>54</v>
      </c>
      <c r="J522">
        <v>0</v>
      </c>
    </row>
    <row r="523" spans="5:10">
      <c r="E523" t="s">
        <v>1762</v>
      </c>
      <c r="F523">
        <v>18</v>
      </c>
      <c r="G523">
        <v>24</v>
      </c>
      <c r="H523">
        <v>12</v>
      </c>
      <c r="I523" t="str">
        <f t="shared" si="8"/>
        <v>18</v>
      </c>
      <c r="J523">
        <v>0</v>
      </c>
    </row>
    <row r="524" spans="5:10">
      <c r="E524" t="s">
        <v>1763</v>
      </c>
      <c r="F524">
        <v>18</v>
      </c>
      <c r="G524">
        <v>72</v>
      </c>
      <c r="H524">
        <v>12</v>
      </c>
      <c r="I524" t="str">
        <f t="shared" si="8"/>
        <v>54</v>
      </c>
      <c r="J524">
        <v>0</v>
      </c>
    </row>
    <row r="525" spans="5:10">
      <c r="E525" t="s">
        <v>1764</v>
      </c>
      <c r="F525">
        <v>18</v>
      </c>
      <c r="G525">
        <v>48</v>
      </c>
      <c r="H525">
        <v>12</v>
      </c>
      <c r="I525" t="str">
        <f t="shared" si="8"/>
        <v>36</v>
      </c>
      <c r="J525">
        <v>0</v>
      </c>
    </row>
    <row r="526" spans="5:10">
      <c r="E526" t="s">
        <v>1765</v>
      </c>
      <c r="F526">
        <v>18</v>
      </c>
      <c r="G526">
        <v>60</v>
      </c>
      <c r="H526">
        <v>12</v>
      </c>
      <c r="I526" t="str">
        <f t="shared" si="8"/>
        <v>45</v>
      </c>
      <c r="J526">
        <v>0</v>
      </c>
    </row>
    <row r="527" spans="5:10">
      <c r="E527" t="s">
        <v>1766</v>
      </c>
      <c r="F527">
        <v>18</v>
      </c>
      <c r="G527">
        <v>24</v>
      </c>
      <c r="H527">
        <v>12</v>
      </c>
      <c r="I527" t="str">
        <f t="shared" si="8"/>
        <v>18</v>
      </c>
      <c r="J527">
        <v>0</v>
      </c>
    </row>
    <row r="528" spans="5:10">
      <c r="E528" t="s">
        <v>1767</v>
      </c>
      <c r="F528">
        <v>18</v>
      </c>
      <c r="G528">
        <v>84</v>
      </c>
      <c r="H528">
        <v>12</v>
      </c>
      <c r="I528" t="str">
        <f t="shared" si="8"/>
        <v>63</v>
      </c>
      <c r="J528">
        <v>0</v>
      </c>
    </row>
    <row r="529" spans="5:10">
      <c r="E529" t="s">
        <v>1768</v>
      </c>
      <c r="F529">
        <v>18</v>
      </c>
      <c r="G529">
        <v>24</v>
      </c>
      <c r="H529">
        <v>12</v>
      </c>
      <c r="I529" t="str">
        <f t="shared" si="8"/>
        <v>18</v>
      </c>
      <c r="J529">
        <v>0</v>
      </c>
    </row>
    <row r="530" spans="5:10">
      <c r="E530" t="s">
        <v>1769</v>
      </c>
      <c r="F530">
        <v>18</v>
      </c>
      <c r="G530">
        <v>48</v>
      </c>
      <c r="H530">
        <v>12</v>
      </c>
      <c r="I530" t="str">
        <f t="shared" si="8"/>
        <v>36</v>
      </c>
      <c r="J530">
        <v>0</v>
      </c>
    </row>
    <row r="531" spans="5:10">
      <c r="E531" t="s">
        <v>1770</v>
      </c>
      <c r="F531">
        <v>18</v>
      </c>
      <c r="G531">
        <v>48</v>
      </c>
      <c r="H531">
        <v>12</v>
      </c>
      <c r="I531" t="str">
        <f t="shared" si="8"/>
        <v>36</v>
      </c>
      <c r="J531">
        <v>0</v>
      </c>
    </row>
    <row r="532" spans="5:10">
      <c r="E532" t="s">
        <v>1771</v>
      </c>
      <c r="F532">
        <v>18</v>
      </c>
      <c r="G532">
        <v>90</v>
      </c>
      <c r="H532">
        <v>12</v>
      </c>
      <c r="I532" t="str">
        <f t="shared" si="8"/>
        <v>67.5</v>
      </c>
      <c r="J532">
        <v>0</v>
      </c>
    </row>
    <row r="533" spans="5:10">
      <c r="E533" t="s">
        <v>1772</v>
      </c>
      <c r="F533">
        <v>18</v>
      </c>
      <c r="G533">
        <v>60</v>
      </c>
      <c r="H533">
        <v>12</v>
      </c>
      <c r="I533" t="str">
        <f t="shared" si="8"/>
        <v>45</v>
      </c>
      <c r="J533">
        <v>0</v>
      </c>
    </row>
    <row r="534" spans="5:10">
      <c r="E534" t="s">
        <v>1773</v>
      </c>
      <c r="F534">
        <v>18</v>
      </c>
      <c r="G534">
        <v>60</v>
      </c>
      <c r="H534">
        <v>12</v>
      </c>
      <c r="I534" t="str">
        <f t="shared" si="8"/>
        <v>45</v>
      </c>
      <c r="J534">
        <v>0</v>
      </c>
    </row>
    <row r="535" spans="5:10">
      <c r="E535" t="s">
        <v>1774</v>
      </c>
      <c r="F535">
        <v>18</v>
      </c>
      <c r="G535">
        <v>72</v>
      </c>
      <c r="H535">
        <v>12</v>
      </c>
      <c r="I535" t="str">
        <f t="shared" si="8"/>
        <v>54</v>
      </c>
      <c r="J535">
        <v>0</v>
      </c>
    </row>
    <row r="536" spans="5:10">
      <c r="E536" t="s">
        <v>1775</v>
      </c>
      <c r="F536">
        <v>18</v>
      </c>
      <c r="G536">
        <v>48</v>
      </c>
      <c r="H536">
        <v>12</v>
      </c>
      <c r="I536" t="str">
        <f t="shared" si="8"/>
        <v>36</v>
      </c>
      <c r="J536">
        <v>0</v>
      </c>
    </row>
    <row r="537" spans="5:10">
      <c r="E537" t="s">
        <v>794</v>
      </c>
      <c r="F537">
        <v>6</v>
      </c>
      <c r="G537">
        <v>96</v>
      </c>
      <c r="H537">
        <v>12</v>
      </c>
      <c r="I537" t="str">
        <f t="shared" si="8"/>
        <v>24</v>
      </c>
      <c r="J537">
        <v>0</v>
      </c>
    </row>
    <row r="538" spans="5:10">
      <c r="E538" t="s">
        <v>1776</v>
      </c>
      <c r="F538">
        <v>6</v>
      </c>
      <c r="G538">
        <v>60</v>
      </c>
      <c r="H538">
        <v>12</v>
      </c>
      <c r="I538" t="str">
        <f t="shared" si="8"/>
        <v>15</v>
      </c>
      <c r="J538">
        <v>0</v>
      </c>
    </row>
    <row r="539" spans="5:10">
      <c r="E539" t="s">
        <v>1777</v>
      </c>
      <c r="F539">
        <v>6</v>
      </c>
      <c r="G539">
        <v>84</v>
      </c>
      <c r="H539">
        <v>12</v>
      </c>
      <c r="I539" t="str">
        <f t="shared" si="8"/>
        <v>21</v>
      </c>
      <c r="J539">
        <v>0</v>
      </c>
    </row>
    <row r="540" spans="5:10">
      <c r="E540" t="s">
        <v>1778</v>
      </c>
      <c r="F540">
        <v>6</v>
      </c>
      <c r="G540">
        <v>72</v>
      </c>
      <c r="H540">
        <v>12</v>
      </c>
      <c r="I540" t="str">
        <f t="shared" si="8"/>
        <v>18</v>
      </c>
      <c r="J540">
        <v>0</v>
      </c>
    </row>
    <row r="541" spans="5:10">
      <c r="E541" t="s">
        <v>1779</v>
      </c>
      <c r="F541">
        <v>6</v>
      </c>
      <c r="G541">
        <v>132</v>
      </c>
      <c r="H541">
        <v>12</v>
      </c>
      <c r="I541" t="str">
        <f t="shared" si="8"/>
        <v>33</v>
      </c>
      <c r="J541">
        <v>0</v>
      </c>
    </row>
    <row r="542" spans="5:10">
      <c r="E542" t="s">
        <v>1780</v>
      </c>
      <c r="F542">
        <v>6</v>
      </c>
      <c r="G542">
        <v>24</v>
      </c>
      <c r="H542">
        <v>12</v>
      </c>
      <c r="I542" t="str">
        <f t="shared" si="8"/>
        <v>6</v>
      </c>
      <c r="J542">
        <v>0</v>
      </c>
    </row>
    <row r="543" spans="5:10">
      <c r="E543" t="s">
        <v>1781</v>
      </c>
      <c r="F543">
        <v>6</v>
      </c>
      <c r="G543">
        <v>24</v>
      </c>
      <c r="H543">
        <v>12</v>
      </c>
      <c r="I543" t="str">
        <f t="shared" si="8"/>
        <v>6</v>
      </c>
      <c r="J543">
        <v>0</v>
      </c>
    </row>
    <row r="544" spans="5:10">
      <c r="E544" t="s">
        <v>1782</v>
      </c>
      <c r="F544">
        <v>6</v>
      </c>
      <c r="G544">
        <v>48</v>
      </c>
      <c r="H544">
        <v>12</v>
      </c>
      <c r="I544" t="str">
        <f t="shared" si="8"/>
        <v>12</v>
      </c>
      <c r="J544">
        <v>0</v>
      </c>
    </row>
    <row r="545" spans="5:10">
      <c r="E545" t="s">
        <v>1783</v>
      </c>
      <c r="F545">
        <v>6</v>
      </c>
      <c r="G545">
        <v>72</v>
      </c>
      <c r="H545">
        <v>12</v>
      </c>
      <c r="I545" t="str">
        <f t="shared" si="8"/>
        <v>18</v>
      </c>
      <c r="J545">
        <v>0</v>
      </c>
    </row>
    <row r="546" spans="5:10">
      <c r="E546" t="s">
        <v>1784</v>
      </c>
      <c r="F546">
        <v>6</v>
      </c>
      <c r="G546">
        <v>78</v>
      </c>
      <c r="H546">
        <v>12</v>
      </c>
      <c r="I546" t="str">
        <f t="shared" si="8"/>
        <v>19.5</v>
      </c>
      <c r="J546">
        <v>0</v>
      </c>
    </row>
    <row r="547" spans="5:10">
      <c r="E547" t="s">
        <v>1785</v>
      </c>
      <c r="F547">
        <v>6</v>
      </c>
      <c r="G547">
        <v>36</v>
      </c>
      <c r="H547">
        <v>12</v>
      </c>
      <c r="I547" t="str">
        <f t="shared" si="8"/>
        <v>9</v>
      </c>
      <c r="J547">
        <v>0</v>
      </c>
    </row>
    <row r="548" spans="5:10">
      <c r="E548" t="s">
        <v>1786</v>
      </c>
      <c r="F548">
        <v>6</v>
      </c>
      <c r="G548">
        <v>24</v>
      </c>
      <c r="H548">
        <v>12</v>
      </c>
      <c r="I548" t="str">
        <f t="shared" si="8"/>
        <v>6</v>
      </c>
      <c r="J548">
        <v>0</v>
      </c>
    </row>
    <row r="549" spans="5:10">
      <c r="E549" t="s">
        <v>1787</v>
      </c>
      <c r="F549">
        <v>6</v>
      </c>
      <c r="G549">
        <v>24</v>
      </c>
      <c r="H549">
        <v>12</v>
      </c>
      <c r="I549" t="str">
        <f t="shared" si="8"/>
        <v>6</v>
      </c>
      <c r="J549">
        <v>0</v>
      </c>
    </row>
    <row r="550" spans="5:10">
      <c r="E550" t="s">
        <v>1788</v>
      </c>
      <c r="F550">
        <v>6</v>
      </c>
      <c r="G550">
        <v>24</v>
      </c>
      <c r="H550">
        <v>12</v>
      </c>
      <c r="I550" t="str">
        <f t="shared" si="8"/>
        <v>6</v>
      </c>
      <c r="J550">
        <v>0</v>
      </c>
    </row>
    <row r="551" spans="5:10">
      <c r="E551" t="s">
        <v>1789</v>
      </c>
      <c r="F551">
        <v>6</v>
      </c>
      <c r="G551">
        <v>114</v>
      </c>
      <c r="H551">
        <v>12</v>
      </c>
      <c r="I551" t="str">
        <f t="shared" si="8"/>
        <v>28.5</v>
      </c>
      <c r="J551">
        <v>0</v>
      </c>
    </row>
    <row r="552" spans="5:10">
      <c r="E552" t="s">
        <v>1790</v>
      </c>
      <c r="F552">
        <v>6</v>
      </c>
      <c r="G552">
        <v>234</v>
      </c>
      <c r="H552">
        <v>12</v>
      </c>
      <c r="I552" t="str">
        <f t="shared" si="8"/>
        <v>58.5</v>
      </c>
      <c r="J552">
        <v>0</v>
      </c>
    </row>
    <row r="553" spans="5:10">
      <c r="E553" t="s">
        <v>1791</v>
      </c>
      <c r="F553">
        <v>6</v>
      </c>
      <c r="G553">
        <v>114</v>
      </c>
      <c r="H553">
        <v>12</v>
      </c>
      <c r="I553" t="str">
        <f t="shared" si="8"/>
        <v>28.5</v>
      </c>
      <c r="J553">
        <v>0</v>
      </c>
    </row>
    <row r="554" spans="5:10">
      <c r="E554" t="s">
        <v>1792</v>
      </c>
      <c r="F554">
        <v>6</v>
      </c>
      <c r="G554">
        <v>90</v>
      </c>
      <c r="H554">
        <v>12</v>
      </c>
      <c r="I554" t="str">
        <f t="shared" si="8"/>
        <v>22.5</v>
      </c>
      <c r="J554">
        <v>0</v>
      </c>
    </row>
    <row r="555" spans="5:10">
      <c r="E555" t="s">
        <v>1793</v>
      </c>
      <c r="F555">
        <v>6</v>
      </c>
      <c r="G555">
        <v>132</v>
      </c>
      <c r="H555">
        <v>12</v>
      </c>
      <c r="I555" t="str">
        <f t="shared" si="8"/>
        <v>33</v>
      </c>
      <c r="J555">
        <v>0</v>
      </c>
    </row>
    <row r="556" spans="5:10">
      <c r="E556" t="s">
        <v>1794</v>
      </c>
      <c r="F556">
        <v>6</v>
      </c>
      <c r="G556">
        <v>48</v>
      </c>
      <c r="H556">
        <v>12</v>
      </c>
      <c r="I556" t="str">
        <f t="shared" si="8"/>
        <v>12</v>
      </c>
      <c r="J556">
        <v>0</v>
      </c>
    </row>
    <row r="557" spans="5:10">
      <c r="E557" t="s">
        <v>1795</v>
      </c>
      <c r="F557">
        <v>6</v>
      </c>
      <c r="G557">
        <v>138</v>
      </c>
      <c r="H557">
        <v>12</v>
      </c>
      <c r="I557" t="str">
        <f t="shared" si="8"/>
        <v>34.5</v>
      </c>
      <c r="J557">
        <v>0</v>
      </c>
    </row>
    <row r="558" spans="5:10">
      <c r="E558" t="s">
        <v>1796</v>
      </c>
      <c r="F558">
        <v>6</v>
      </c>
      <c r="G558">
        <v>126</v>
      </c>
      <c r="H558">
        <v>12</v>
      </c>
      <c r="I558" t="str">
        <f t="shared" si="8"/>
        <v>31.5</v>
      </c>
      <c r="J558">
        <v>0</v>
      </c>
    </row>
    <row r="559" spans="5:10">
      <c r="E559" t="s">
        <v>1797</v>
      </c>
      <c r="F559">
        <v>6</v>
      </c>
      <c r="G559">
        <v>36</v>
      </c>
      <c r="H559">
        <v>12</v>
      </c>
      <c r="I559" t="str">
        <f t="shared" si="8"/>
        <v>9</v>
      </c>
      <c r="J559">
        <v>0</v>
      </c>
    </row>
    <row r="560" spans="5:10">
      <c r="E560" t="s">
        <v>1798</v>
      </c>
      <c r="F560">
        <v>6</v>
      </c>
      <c r="G560">
        <v>90</v>
      </c>
      <c r="H560">
        <v>12</v>
      </c>
      <c r="I560" t="str">
        <f t="shared" si="8"/>
        <v>22.5</v>
      </c>
      <c r="J560">
        <v>0</v>
      </c>
    </row>
    <row r="561" spans="5:10">
      <c r="E561" t="s">
        <v>1799</v>
      </c>
      <c r="F561">
        <v>6</v>
      </c>
      <c r="G561">
        <v>126</v>
      </c>
      <c r="H561">
        <v>12</v>
      </c>
      <c r="I561" t="str">
        <f t="shared" si="8"/>
        <v>31.5</v>
      </c>
      <c r="J561">
        <v>0</v>
      </c>
    </row>
    <row r="562" spans="5:10">
      <c r="E562" t="s">
        <v>1800</v>
      </c>
      <c r="F562">
        <v>6</v>
      </c>
      <c r="G562">
        <v>54</v>
      </c>
      <c r="H562">
        <v>12</v>
      </c>
      <c r="I562" t="str">
        <f t="shared" si="8"/>
        <v>13.5</v>
      </c>
      <c r="J562">
        <v>0</v>
      </c>
    </row>
    <row r="563" spans="5:10">
      <c r="E563" t="s">
        <v>1801</v>
      </c>
      <c r="F563">
        <v>6</v>
      </c>
      <c r="G563">
        <v>78</v>
      </c>
      <c r="H563">
        <v>12</v>
      </c>
      <c r="I563" t="str">
        <f t="shared" si="8"/>
        <v>19.5</v>
      </c>
      <c r="J563">
        <v>0</v>
      </c>
    </row>
    <row r="564" spans="5:10">
      <c r="E564" t="s">
        <v>1802</v>
      </c>
      <c r="F564">
        <v>6</v>
      </c>
      <c r="G564">
        <v>114</v>
      </c>
      <c r="H564">
        <v>12</v>
      </c>
      <c r="I564" t="str">
        <f t="shared" si="8"/>
        <v>28.5</v>
      </c>
      <c r="J564">
        <v>0</v>
      </c>
    </row>
    <row r="565" spans="5:10">
      <c r="E565" t="s">
        <v>1803</v>
      </c>
      <c r="F565">
        <v>6</v>
      </c>
      <c r="G565">
        <v>114</v>
      </c>
      <c r="H565">
        <v>12</v>
      </c>
      <c r="I565" t="str">
        <f t="shared" si="8"/>
        <v>28.5</v>
      </c>
      <c r="J565">
        <v>0</v>
      </c>
    </row>
    <row r="566" spans="5:10">
      <c r="E566" t="s">
        <v>1804</v>
      </c>
      <c r="F566">
        <v>6</v>
      </c>
      <c r="G566">
        <v>102</v>
      </c>
      <c r="H566">
        <v>12</v>
      </c>
      <c r="I566" t="str">
        <f t="shared" si="8"/>
        <v>25.5</v>
      </c>
      <c r="J566">
        <v>0</v>
      </c>
    </row>
    <row r="567" spans="5:10">
      <c r="E567" t="s">
        <v>1805</v>
      </c>
      <c r="F567">
        <v>6</v>
      </c>
      <c r="G567">
        <v>90</v>
      </c>
      <c r="H567">
        <v>12</v>
      </c>
      <c r="I567" t="str">
        <f t="shared" si="8"/>
        <v>22.5</v>
      </c>
      <c r="J567">
        <v>0</v>
      </c>
    </row>
    <row r="568" spans="5:10">
      <c r="E568" t="s">
        <v>1806</v>
      </c>
      <c r="F568">
        <v>6</v>
      </c>
      <c r="G568">
        <v>72</v>
      </c>
      <c r="H568">
        <v>12</v>
      </c>
      <c r="I568" t="str">
        <f t="shared" si="8"/>
        <v>18</v>
      </c>
      <c r="J568">
        <v>0</v>
      </c>
    </row>
    <row r="569" spans="5:10">
      <c r="E569" t="s">
        <v>1807</v>
      </c>
      <c r="F569">
        <v>6</v>
      </c>
      <c r="G569">
        <v>66</v>
      </c>
      <c r="H569">
        <v>12</v>
      </c>
      <c r="I569" t="str">
        <f t="shared" si="8"/>
        <v>16.5</v>
      </c>
      <c r="J569">
        <v>0</v>
      </c>
    </row>
    <row r="570" spans="5:10">
      <c r="E570" t="s">
        <v>1808</v>
      </c>
      <c r="F570">
        <v>6</v>
      </c>
      <c r="G570">
        <v>78</v>
      </c>
      <c r="H570">
        <v>12</v>
      </c>
      <c r="I570" t="str">
        <f t="shared" si="8"/>
        <v>19.5</v>
      </c>
      <c r="J570">
        <v>0</v>
      </c>
    </row>
    <row r="571" spans="5:10">
      <c r="E571" t="s">
        <v>1809</v>
      </c>
      <c r="F571">
        <v>6</v>
      </c>
      <c r="G571">
        <v>60</v>
      </c>
      <c r="H571">
        <v>12</v>
      </c>
      <c r="I571" t="str">
        <f t="shared" si="8"/>
        <v>15</v>
      </c>
      <c r="J571">
        <v>0</v>
      </c>
    </row>
    <row r="572" spans="5:10">
      <c r="E572" t="s">
        <v>1810</v>
      </c>
      <c r="F572">
        <v>6</v>
      </c>
      <c r="G572">
        <v>72</v>
      </c>
      <c r="H572">
        <v>12</v>
      </c>
      <c r="I572" t="str">
        <f t="shared" si="8"/>
        <v>18</v>
      </c>
      <c r="J572">
        <v>0</v>
      </c>
    </row>
    <row r="573" spans="5:10">
      <c r="E573" t="s">
        <v>1811</v>
      </c>
      <c r="F573">
        <v>6</v>
      </c>
      <c r="G573">
        <v>54</v>
      </c>
      <c r="H573">
        <v>12</v>
      </c>
      <c r="I573" t="str">
        <f t="shared" si="8"/>
        <v>13.5</v>
      </c>
      <c r="J573">
        <v>0</v>
      </c>
    </row>
    <row r="574" spans="5:10">
      <c r="E574" t="s">
        <v>1812</v>
      </c>
      <c r="F574">
        <v>6</v>
      </c>
      <c r="G574">
        <v>78</v>
      </c>
      <c r="H574">
        <v>12</v>
      </c>
      <c r="I574" t="str">
        <f t="shared" si="8"/>
        <v>19.5</v>
      </c>
      <c r="J574">
        <v>0</v>
      </c>
    </row>
    <row r="575" spans="5:10">
      <c r="E575" t="s">
        <v>1813</v>
      </c>
      <c r="F575">
        <v>6</v>
      </c>
      <c r="G575">
        <v>96</v>
      </c>
      <c r="H575">
        <v>12</v>
      </c>
      <c r="I575" t="str">
        <f t="shared" si="8"/>
        <v>24</v>
      </c>
      <c r="J575">
        <v>0</v>
      </c>
    </row>
    <row r="576" spans="5:10">
      <c r="E576" t="s">
        <v>1814</v>
      </c>
      <c r="F576">
        <v>6</v>
      </c>
      <c r="G576">
        <v>126</v>
      </c>
      <c r="H576">
        <v>12</v>
      </c>
      <c r="I576" t="str">
        <f t="shared" si="8"/>
        <v>31.5</v>
      </c>
      <c r="J576">
        <v>0</v>
      </c>
    </row>
    <row r="577" spans="5:10">
      <c r="E577" t="s">
        <v>1815</v>
      </c>
      <c r="F577">
        <v>6</v>
      </c>
      <c r="G577">
        <v>102</v>
      </c>
      <c r="H577">
        <v>12</v>
      </c>
      <c r="I577" t="str">
        <f t="shared" si="8"/>
        <v>25.5</v>
      </c>
      <c r="J577">
        <v>0</v>
      </c>
    </row>
    <row r="578" spans="5:10">
      <c r="E578" t="s">
        <v>1816</v>
      </c>
      <c r="F578">
        <v>6</v>
      </c>
      <c r="G578">
        <v>120</v>
      </c>
      <c r="H578">
        <v>12</v>
      </c>
      <c r="I578" t="str">
        <f t="shared" si="8"/>
        <v>30</v>
      </c>
      <c r="J578">
        <v>0</v>
      </c>
    </row>
    <row r="579" spans="5:10">
      <c r="E579" t="s">
        <v>1817</v>
      </c>
      <c r="F579">
        <v>6</v>
      </c>
      <c r="G579">
        <v>114</v>
      </c>
      <c r="H579">
        <v>12</v>
      </c>
      <c r="I579" t="str">
        <f t="shared" ref="I579:I642" si="9">IF(F579=12,G579/2,"")&amp;IF(F579=6,G579/2*0.5,"")&amp;IF(F579=18,G579/2*1.5,"")</f>
        <v>28.5</v>
      </c>
      <c r="J579">
        <v>0</v>
      </c>
    </row>
    <row r="580" spans="5:10">
      <c r="E580" t="s">
        <v>1818</v>
      </c>
      <c r="F580">
        <v>6</v>
      </c>
      <c r="G580">
        <v>114</v>
      </c>
      <c r="H580">
        <v>12</v>
      </c>
      <c r="I580" t="str">
        <f t="shared" si="9"/>
        <v>28.5</v>
      </c>
      <c r="J580">
        <v>0</v>
      </c>
    </row>
    <row r="581" spans="5:10">
      <c r="E581" t="s">
        <v>1819</v>
      </c>
      <c r="F581">
        <v>6</v>
      </c>
      <c r="G581">
        <v>138</v>
      </c>
      <c r="H581">
        <v>12</v>
      </c>
      <c r="I581" t="str">
        <f t="shared" si="9"/>
        <v>34.5</v>
      </c>
      <c r="J581">
        <v>0</v>
      </c>
    </row>
    <row r="582" spans="5:10">
      <c r="E582" t="s">
        <v>1820</v>
      </c>
      <c r="F582">
        <v>6</v>
      </c>
      <c r="G582">
        <v>30</v>
      </c>
      <c r="H582">
        <v>12</v>
      </c>
      <c r="I582" t="str">
        <f t="shared" si="9"/>
        <v>7.5</v>
      </c>
      <c r="J582">
        <v>0</v>
      </c>
    </row>
    <row r="583" spans="5:10">
      <c r="E583" t="s">
        <v>1821</v>
      </c>
      <c r="F583">
        <v>6</v>
      </c>
      <c r="G583">
        <v>18</v>
      </c>
      <c r="H583">
        <v>12</v>
      </c>
      <c r="I583" t="str">
        <f t="shared" si="9"/>
        <v>4.5</v>
      </c>
      <c r="J583">
        <v>0</v>
      </c>
    </row>
    <row r="584" spans="5:10">
      <c r="E584" t="s">
        <v>1822</v>
      </c>
      <c r="F584">
        <v>6</v>
      </c>
      <c r="G584">
        <v>24</v>
      </c>
      <c r="H584">
        <v>12</v>
      </c>
      <c r="I584" t="str">
        <f t="shared" si="9"/>
        <v>6</v>
      </c>
      <c r="J584">
        <v>0</v>
      </c>
    </row>
    <row r="585" spans="5:10">
      <c r="E585" t="s">
        <v>1823</v>
      </c>
      <c r="F585">
        <v>6</v>
      </c>
      <c r="G585">
        <v>24</v>
      </c>
      <c r="H585">
        <v>12</v>
      </c>
      <c r="I585" t="str">
        <f t="shared" si="9"/>
        <v>6</v>
      </c>
      <c r="J585">
        <v>0</v>
      </c>
    </row>
    <row r="586" spans="5:10">
      <c r="E586" t="s">
        <v>1824</v>
      </c>
      <c r="F586">
        <v>6</v>
      </c>
      <c r="G586">
        <v>102</v>
      </c>
      <c r="H586">
        <v>12</v>
      </c>
      <c r="I586" t="str">
        <f t="shared" si="9"/>
        <v>25.5</v>
      </c>
      <c r="J586">
        <v>0</v>
      </c>
    </row>
    <row r="587" spans="5:10">
      <c r="E587" t="s">
        <v>1825</v>
      </c>
      <c r="F587">
        <v>6</v>
      </c>
      <c r="G587">
        <v>24</v>
      </c>
      <c r="H587">
        <v>12</v>
      </c>
      <c r="I587" t="str">
        <f t="shared" si="9"/>
        <v>6</v>
      </c>
      <c r="J587">
        <v>0</v>
      </c>
    </row>
    <row r="588" spans="5:10">
      <c r="E588" t="s">
        <v>1826</v>
      </c>
      <c r="F588">
        <v>6</v>
      </c>
      <c r="G588">
        <v>24</v>
      </c>
      <c r="H588">
        <v>12</v>
      </c>
      <c r="I588" t="str">
        <f t="shared" si="9"/>
        <v>6</v>
      </c>
      <c r="J588">
        <v>0</v>
      </c>
    </row>
    <row r="589" spans="5:10">
      <c r="E589" t="s">
        <v>1827</v>
      </c>
      <c r="F589">
        <v>6</v>
      </c>
      <c r="G589">
        <v>36</v>
      </c>
      <c r="H589">
        <v>12</v>
      </c>
      <c r="I589" t="str">
        <f t="shared" si="9"/>
        <v>9</v>
      </c>
      <c r="J589">
        <v>0</v>
      </c>
    </row>
    <row r="590" spans="5:10">
      <c r="E590" t="s">
        <v>1828</v>
      </c>
      <c r="F590">
        <v>6</v>
      </c>
      <c r="G590">
        <v>48</v>
      </c>
      <c r="H590">
        <v>12</v>
      </c>
      <c r="I590" t="str">
        <f t="shared" si="9"/>
        <v>12</v>
      </c>
      <c r="J590">
        <v>0</v>
      </c>
    </row>
    <row r="591" spans="5:10">
      <c r="E591" t="s">
        <v>1829</v>
      </c>
      <c r="F591">
        <v>6</v>
      </c>
      <c r="G591">
        <v>24</v>
      </c>
      <c r="H591">
        <v>12</v>
      </c>
      <c r="I591" t="str">
        <f t="shared" si="9"/>
        <v>6</v>
      </c>
      <c r="J591">
        <v>0</v>
      </c>
    </row>
    <row r="592" spans="5:10">
      <c r="E592" t="s">
        <v>1830</v>
      </c>
      <c r="F592">
        <v>6</v>
      </c>
      <c r="G592">
        <v>12</v>
      </c>
      <c r="H592">
        <v>12</v>
      </c>
      <c r="I592" t="str">
        <f t="shared" si="9"/>
        <v>3</v>
      </c>
      <c r="J592">
        <v>0</v>
      </c>
    </row>
    <row r="593" spans="5:10">
      <c r="E593" t="s">
        <v>1831</v>
      </c>
      <c r="F593">
        <v>6</v>
      </c>
      <c r="G593">
        <v>24</v>
      </c>
      <c r="H593">
        <v>12</v>
      </c>
      <c r="I593" t="str">
        <f t="shared" si="9"/>
        <v>6</v>
      </c>
      <c r="J593">
        <v>0</v>
      </c>
    </row>
    <row r="594" spans="5:10">
      <c r="E594" t="s">
        <v>1832</v>
      </c>
      <c r="F594">
        <v>6</v>
      </c>
      <c r="G594">
        <v>24</v>
      </c>
      <c r="H594">
        <v>12</v>
      </c>
      <c r="I594" t="str">
        <f t="shared" si="9"/>
        <v>6</v>
      </c>
      <c r="J594">
        <v>0</v>
      </c>
    </row>
    <row r="595" spans="5:10">
      <c r="E595" t="s">
        <v>1833</v>
      </c>
      <c r="F595">
        <v>6</v>
      </c>
      <c r="G595">
        <v>24</v>
      </c>
      <c r="H595">
        <v>12</v>
      </c>
      <c r="I595" t="str">
        <f t="shared" si="9"/>
        <v>6</v>
      </c>
      <c r="J595">
        <v>0</v>
      </c>
    </row>
    <row r="596" spans="5:10">
      <c r="E596" t="s">
        <v>1834</v>
      </c>
      <c r="F596">
        <v>6</v>
      </c>
      <c r="G596">
        <v>24</v>
      </c>
      <c r="H596">
        <v>12</v>
      </c>
      <c r="I596" t="str">
        <f t="shared" si="9"/>
        <v>6</v>
      </c>
      <c r="J596">
        <v>0</v>
      </c>
    </row>
    <row r="597" spans="5:10">
      <c r="E597" t="s">
        <v>1835</v>
      </c>
      <c r="F597">
        <v>6</v>
      </c>
      <c r="G597">
        <v>24</v>
      </c>
      <c r="H597">
        <v>12</v>
      </c>
      <c r="I597" t="str">
        <f t="shared" si="9"/>
        <v>6</v>
      </c>
      <c r="J597">
        <v>0</v>
      </c>
    </row>
    <row r="598" spans="5:10">
      <c r="E598" t="s">
        <v>1836</v>
      </c>
      <c r="F598">
        <v>6</v>
      </c>
      <c r="G598">
        <v>48</v>
      </c>
      <c r="H598">
        <v>12</v>
      </c>
      <c r="I598" t="str">
        <f t="shared" si="9"/>
        <v>12</v>
      </c>
      <c r="J598">
        <v>0</v>
      </c>
    </row>
    <row r="599" spans="5:10">
      <c r="E599" t="s">
        <v>1837</v>
      </c>
      <c r="F599">
        <v>6</v>
      </c>
      <c r="G599">
        <v>24</v>
      </c>
      <c r="H599">
        <v>12</v>
      </c>
      <c r="I599" t="str">
        <f t="shared" si="9"/>
        <v>6</v>
      </c>
      <c r="J599">
        <v>0</v>
      </c>
    </row>
    <row r="600" spans="5:10">
      <c r="E600" t="s">
        <v>1838</v>
      </c>
      <c r="F600">
        <v>6</v>
      </c>
      <c r="G600">
        <v>84</v>
      </c>
      <c r="H600">
        <v>12</v>
      </c>
      <c r="I600" t="str">
        <f t="shared" si="9"/>
        <v>21</v>
      </c>
      <c r="J600">
        <v>0</v>
      </c>
    </row>
    <row r="601" spans="5:10">
      <c r="E601" t="s">
        <v>1839</v>
      </c>
      <c r="F601">
        <v>6</v>
      </c>
      <c r="G601">
        <v>12</v>
      </c>
      <c r="H601">
        <v>12</v>
      </c>
      <c r="I601" t="str">
        <f t="shared" si="9"/>
        <v>3</v>
      </c>
      <c r="J601">
        <v>0</v>
      </c>
    </row>
    <row r="602" spans="5:10">
      <c r="E602" t="s">
        <v>1840</v>
      </c>
      <c r="F602">
        <v>6</v>
      </c>
      <c r="G602">
        <v>36</v>
      </c>
      <c r="H602">
        <v>12</v>
      </c>
      <c r="I602" t="str">
        <f t="shared" si="9"/>
        <v>9</v>
      </c>
      <c r="J602">
        <v>0</v>
      </c>
    </row>
    <row r="603" spans="5:10">
      <c r="E603" t="s">
        <v>1841</v>
      </c>
      <c r="F603">
        <v>6</v>
      </c>
      <c r="G603">
        <v>24</v>
      </c>
      <c r="H603">
        <v>12</v>
      </c>
      <c r="I603" t="str">
        <f t="shared" si="9"/>
        <v>6</v>
      </c>
      <c r="J603">
        <v>0</v>
      </c>
    </row>
    <row r="604" spans="5:10">
      <c r="E604" t="s">
        <v>1842</v>
      </c>
      <c r="F604">
        <v>6</v>
      </c>
      <c r="G604">
        <v>12</v>
      </c>
      <c r="H604">
        <v>12</v>
      </c>
      <c r="I604" t="str">
        <f t="shared" si="9"/>
        <v>3</v>
      </c>
      <c r="J604">
        <v>0</v>
      </c>
    </row>
    <row r="605" spans="5:10">
      <c r="E605" t="s">
        <v>1843</v>
      </c>
      <c r="F605">
        <v>6</v>
      </c>
      <c r="G605">
        <v>48</v>
      </c>
      <c r="H605">
        <v>12</v>
      </c>
      <c r="I605" t="str">
        <f t="shared" si="9"/>
        <v>12</v>
      </c>
      <c r="J605">
        <v>0</v>
      </c>
    </row>
    <row r="606" spans="5:10">
      <c r="E606" t="s">
        <v>1844</v>
      </c>
      <c r="F606">
        <v>6</v>
      </c>
      <c r="G606">
        <v>30</v>
      </c>
      <c r="H606">
        <v>12</v>
      </c>
      <c r="I606" t="str">
        <f t="shared" si="9"/>
        <v>7.5</v>
      </c>
      <c r="J606">
        <v>0</v>
      </c>
    </row>
    <row r="607" spans="5:10">
      <c r="E607" t="s">
        <v>1845</v>
      </c>
      <c r="F607">
        <v>6</v>
      </c>
      <c r="G607">
        <v>42</v>
      </c>
      <c r="H607">
        <v>12</v>
      </c>
      <c r="I607" t="str">
        <f t="shared" si="9"/>
        <v>10.5</v>
      </c>
      <c r="J607">
        <v>0</v>
      </c>
    </row>
    <row r="608" spans="5:10">
      <c r="E608" t="s">
        <v>1846</v>
      </c>
      <c r="F608">
        <v>6</v>
      </c>
      <c r="G608">
        <v>30</v>
      </c>
      <c r="H608">
        <v>12</v>
      </c>
      <c r="I608" t="str">
        <f t="shared" si="9"/>
        <v>7.5</v>
      </c>
      <c r="J608">
        <v>0</v>
      </c>
    </row>
    <row r="609" spans="5:10">
      <c r="E609" t="s">
        <v>1847</v>
      </c>
      <c r="F609">
        <v>6</v>
      </c>
      <c r="G609">
        <v>42</v>
      </c>
      <c r="H609">
        <v>12</v>
      </c>
      <c r="I609" t="str">
        <f t="shared" si="9"/>
        <v>10.5</v>
      </c>
      <c r="J609">
        <v>0</v>
      </c>
    </row>
    <row r="610" spans="5:10">
      <c r="E610" t="s">
        <v>1848</v>
      </c>
      <c r="F610">
        <v>6</v>
      </c>
      <c r="G610">
        <v>54</v>
      </c>
      <c r="H610">
        <v>12</v>
      </c>
      <c r="I610" t="str">
        <f t="shared" si="9"/>
        <v>13.5</v>
      </c>
      <c r="J610">
        <v>0</v>
      </c>
    </row>
    <row r="611" spans="5:10">
      <c r="E611" t="s">
        <v>1849</v>
      </c>
      <c r="F611">
        <v>6</v>
      </c>
      <c r="G611">
        <v>42</v>
      </c>
      <c r="H611">
        <v>12</v>
      </c>
      <c r="I611" t="str">
        <f t="shared" si="9"/>
        <v>10.5</v>
      </c>
      <c r="J611">
        <v>0</v>
      </c>
    </row>
    <row r="612" spans="5:10">
      <c r="E612" t="s">
        <v>1850</v>
      </c>
      <c r="F612">
        <v>6</v>
      </c>
      <c r="G612">
        <v>42</v>
      </c>
      <c r="H612">
        <v>12</v>
      </c>
      <c r="I612" t="str">
        <f t="shared" si="9"/>
        <v>10.5</v>
      </c>
      <c r="J612">
        <v>0</v>
      </c>
    </row>
    <row r="613" spans="5:10">
      <c r="E613" t="s">
        <v>1851</v>
      </c>
      <c r="F613">
        <v>6</v>
      </c>
      <c r="G613">
        <v>54</v>
      </c>
      <c r="H613">
        <v>12</v>
      </c>
      <c r="I613" t="str">
        <f t="shared" si="9"/>
        <v>13.5</v>
      </c>
      <c r="J613">
        <v>0</v>
      </c>
    </row>
    <row r="614" spans="5:10">
      <c r="E614" t="s">
        <v>1852</v>
      </c>
      <c r="F614">
        <v>6</v>
      </c>
      <c r="G614">
        <v>42</v>
      </c>
      <c r="H614">
        <v>12</v>
      </c>
      <c r="I614" t="str">
        <f t="shared" si="9"/>
        <v>10.5</v>
      </c>
      <c r="J614">
        <v>0</v>
      </c>
    </row>
    <row r="615" spans="5:10">
      <c r="E615" t="s">
        <v>1853</v>
      </c>
      <c r="F615">
        <v>6</v>
      </c>
      <c r="G615">
        <v>54</v>
      </c>
      <c r="H615">
        <v>12</v>
      </c>
      <c r="I615" t="str">
        <f t="shared" si="9"/>
        <v>13.5</v>
      </c>
      <c r="J615">
        <v>0</v>
      </c>
    </row>
    <row r="616" spans="5:10">
      <c r="E616" t="s">
        <v>1854</v>
      </c>
      <c r="F616">
        <v>6</v>
      </c>
      <c r="G616">
        <v>48</v>
      </c>
      <c r="H616">
        <v>12</v>
      </c>
      <c r="I616" t="str">
        <f t="shared" si="9"/>
        <v>12</v>
      </c>
      <c r="J616">
        <v>0</v>
      </c>
    </row>
    <row r="617" spans="5:10">
      <c r="E617" t="s">
        <v>1855</v>
      </c>
      <c r="F617">
        <v>6</v>
      </c>
      <c r="G617">
        <v>48</v>
      </c>
      <c r="H617">
        <v>12</v>
      </c>
      <c r="I617" t="str">
        <f t="shared" si="9"/>
        <v>12</v>
      </c>
      <c r="J617">
        <v>0</v>
      </c>
    </row>
    <row r="618" spans="5:10">
      <c r="E618" t="s">
        <v>1856</v>
      </c>
      <c r="F618">
        <v>6</v>
      </c>
      <c r="G618">
        <v>24</v>
      </c>
      <c r="H618">
        <v>12</v>
      </c>
      <c r="I618" t="str">
        <f t="shared" si="9"/>
        <v>6</v>
      </c>
      <c r="J618">
        <v>0</v>
      </c>
    </row>
    <row r="619" spans="5:10">
      <c r="E619" t="s">
        <v>1857</v>
      </c>
      <c r="F619">
        <v>6</v>
      </c>
      <c r="G619">
        <v>186</v>
      </c>
      <c r="H619">
        <v>12</v>
      </c>
      <c r="I619" t="str">
        <f t="shared" si="9"/>
        <v>46.5</v>
      </c>
      <c r="J619">
        <v>0</v>
      </c>
    </row>
    <row r="620" spans="5:10">
      <c r="E620" t="s">
        <v>1858</v>
      </c>
      <c r="F620">
        <v>6</v>
      </c>
      <c r="G620">
        <v>54</v>
      </c>
      <c r="H620">
        <v>12</v>
      </c>
      <c r="I620" t="str">
        <f t="shared" si="9"/>
        <v>13.5</v>
      </c>
      <c r="J620">
        <v>0</v>
      </c>
    </row>
    <row r="621" spans="5:10">
      <c r="E621" t="s">
        <v>1859</v>
      </c>
      <c r="F621">
        <v>6</v>
      </c>
      <c r="G621">
        <v>96</v>
      </c>
      <c r="H621">
        <v>12</v>
      </c>
      <c r="I621" t="str">
        <f t="shared" si="9"/>
        <v>24</v>
      </c>
      <c r="J621">
        <v>0</v>
      </c>
    </row>
    <row r="622" spans="5:10">
      <c r="E622" t="s">
        <v>1860</v>
      </c>
      <c r="F622">
        <v>6</v>
      </c>
      <c r="G622">
        <v>84</v>
      </c>
      <c r="H622">
        <v>12</v>
      </c>
      <c r="I622" t="str">
        <f t="shared" si="9"/>
        <v>21</v>
      </c>
      <c r="J622">
        <v>0</v>
      </c>
    </row>
    <row r="623" spans="5:10">
      <c r="E623" t="s">
        <v>1861</v>
      </c>
      <c r="F623">
        <v>6</v>
      </c>
      <c r="G623">
        <v>84</v>
      </c>
      <c r="H623">
        <v>12</v>
      </c>
      <c r="I623" t="str">
        <f t="shared" si="9"/>
        <v>21</v>
      </c>
      <c r="J623">
        <v>0</v>
      </c>
    </row>
    <row r="624" spans="5:10">
      <c r="E624" t="s">
        <v>1862</v>
      </c>
      <c r="F624">
        <v>6</v>
      </c>
      <c r="G624">
        <v>84</v>
      </c>
      <c r="H624">
        <v>12</v>
      </c>
      <c r="I624" t="str">
        <f t="shared" si="9"/>
        <v>21</v>
      </c>
      <c r="J624">
        <v>0</v>
      </c>
    </row>
    <row r="625" spans="5:10">
      <c r="E625" t="s">
        <v>1863</v>
      </c>
      <c r="F625">
        <v>6</v>
      </c>
      <c r="G625">
        <v>114</v>
      </c>
      <c r="H625">
        <v>12</v>
      </c>
      <c r="I625" t="str">
        <f t="shared" si="9"/>
        <v>28.5</v>
      </c>
      <c r="J625">
        <v>0</v>
      </c>
    </row>
    <row r="626" spans="5:10">
      <c r="E626" t="s">
        <v>1864</v>
      </c>
      <c r="F626">
        <v>6</v>
      </c>
      <c r="G626">
        <v>126</v>
      </c>
      <c r="H626">
        <v>12</v>
      </c>
      <c r="I626" t="str">
        <f t="shared" si="9"/>
        <v>31.5</v>
      </c>
      <c r="J626">
        <v>0</v>
      </c>
    </row>
    <row r="627" spans="5:10">
      <c r="E627" t="s">
        <v>1865</v>
      </c>
      <c r="F627">
        <v>6</v>
      </c>
      <c r="G627">
        <v>126</v>
      </c>
      <c r="H627">
        <v>12</v>
      </c>
      <c r="I627" t="str">
        <f t="shared" si="9"/>
        <v>31.5</v>
      </c>
      <c r="J627">
        <v>0</v>
      </c>
    </row>
    <row r="628" spans="5:10">
      <c r="E628" t="s">
        <v>1866</v>
      </c>
      <c r="F628">
        <v>6</v>
      </c>
      <c r="G628">
        <v>114</v>
      </c>
      <c r="H628">
        <v>12</v>
      </c>
      <c r="I628" t="str">
        <f t="shared" si="9"/>
        <v>28.5</v>
      </c>
      <c r="J628">
        <v>0</v>
      </c>
    </row>
    <row r="629" spans="5:10">
      <c r="E629" t="s">
        <v>1867</v>
      </c>
      <c r="F629">
        <v>6</v>
      </c>
      <c r="G629">
        <v>114</v>
      </c>
      <c r="H629">
        <v>12</v>
      </c>
      <c r="I629" t="str">
        <f t="shared" si="9"/>
        <v>28.5</v>
      </c>
      <c r="J629">
        <v>0</v>
      </c>
    </row>
    <row r="630" spans="5:10">
      <c r="E630" t="s">
        <v>1868</v>
      </c>
      <c r="F630">
        <v>6</v>
      </c>
      <c r="G630">
        <v>120</v>
      </c>
      <c r="H630">
        <v>12</v>
      </c>
      <c r="I630" t="str">
        <f t="shared" si="9"/>
        <v>30</v>
      </c>
      <c r="J630">
        <v>0</v>
      </c>
    </row>
    <row r="631" spans="5:10">
      <c r="E631" t="s">
        <v>1869</v>
      </c>
      <c r="F631">
        <v>6</v>
      </c>
      <c r="G631">
        <v>114</v>
      </c>
      <c r="H631">
        <v>12</v>
      </c>
      <c r="I631" t="str">
        <f t="shared" si="9"/>
        <v>28.5</v>
      </c>
      <c r="J631">
        <v>0</v>
      </c>
    </row>
    <row r="632" spans="5:10">
      <c r="E632" t="s">
        <v>1870</v>
      </c>
      <c r="F632">
        <v>6</v>
      </c>
      <c r="G632">
        <v>138</v>
      </c>
      <c r="H632">
        <v>12</v>
      </c>
      <c r="I632" t="str">
        <f t="shared" si="9"/>
        <v>34.5</v>
      </c>
      <c r="J632">
        <v>0</v>
      </c>
    </row>
    <row r="633" spans="5:10">
      <c r="E633" t="s">
        <v>1871</v>
      </c>
      <c r="F633">
        <v>6</v>
      </c>
      <c r="G633">
        <v>102</v>
      </c>
      <c r="H633">
        <v>12</v>
      </c>
      <c r="I633" t="str">
        <f t="shared" si="9"/>
        <v>25.5</v>
      </c>
      <c r="J633">
        <v>0</v>
      </c>
    </row>
    <row r="634" spans="5:10">
      <c r="E634" t="s">
        <v>1872</v>
      </c>
      <c r="F634">
        <v>6</v>
      </c>
      <c r="G634">
        <v>54</v>
      </c>
      <c r="H634">
        <v>12</v>
      </c>
      <c r="I634" t="str">
        <f t="shared" si="9"/>
        <v>13.5</v>
      </c>
      <c r="J634">
        <v>0</v>
      </c>
    </row>
    <row r="635" spans="5:10">
      <c r="E635" t="s">
        <v>1873</v>
      </c>
      <c r="F635">
        <v>6</v>
      </c>
      <c r="G635">
        <v>30</v>
      </c>
      <c r="H635">
        <v>12</v>
      </c>
      <c r="I635" t="str">
        <f t="shared" si="9"/>
        <v>7.5</v>
      </c>
      <c r="J635">
        <v>0</v>
      </c>
    </row>
    <row r="636" spans="5:10">
      <c r="E636" t="s">
        <v>1874</v>
      </c>
      <c r="F636">
        <v>6</v>
      </c>
      <c r="G636">
        <v>30</v>
      </c>
      <c r="H636">
        <v>12</v>
      </c>
      <c r="I636" t="str">
        <f t="shared" si="9"/>
        <v>7.5</v>
      </c>
      <c r="J636">
        <v>0</v>
      </c>
    </row>
    <row r="637" spans="5:10">
      <c r="E637" t="s">
        <v>1875</v>
      </c>
      <c r="F637">
        <v>6</v>
      </c>
      <c r="G637">
        <v>42</v>
      </c>
      <c r="H637">
        <v>12</v>
      </c>
      <c r="I637" t="str">
        <f t="shared" si="9"/>
        <v>10.5</v>
      </c>
      <c r="J637">
        <v>0</v>
      </c>
    </row>
    <row r="638" spans="5:10">
      <c r="E638" t="s">
        <v>1876</v>
      </c>
      <c r="F638">
        <v>6</v>
      </c>
      <c r="G638">
        <v>84</v>
      </c>
      <c r="H638">
        <v>12</v>
      </c>
      <c r="I638" t="str">
        <f t="shared" si="9"/>
        <v>21</v>
      </c>
      <c r="J638">
        <v>0</v>
      </c>
    </row>
    <row r="639" spans="5:10">
      <c r="E639" t="s">
        <v>795</v>
      </c>
      <c r="F639">
        <v>6</v>
      </c>
      <c r="G639">
        <v>72</v>
      </c>
      <c r="H639">
        <v>12</v>
      </c>
      <c r="I639" t="str">
        <f t="shared" si="9"/>
        <v>18</v>
      </c>
      <c r="J639">
        <v>0</v>
      </c>
    </row>
    <row r="640" spans="5:10">
      <c r="E640" t="s">
        <v>1877</v>
      </c>
      <c r="F640">
        <v>6</v>
      </c>
      <c r="G640">
        <v>42</v>
      </c>
      <c r="H640">
        <v>12</v>
      </c>
      <c r="I640" t="str">
        <f t="shared" si="9"/>
        <v>10.5</v>
      </c>
      <c r="J640">
        <v>0</v>
      </c>
    </row>
    <row r="641" spans="5:10">
      <c r="E641" t="s">
        <v>1878</v>
      </c>
      <c r="F641">
        <v>6</v>
      </c>
      <c r="G641">
        <v>18</v>
      </c>
      <c r="H641">
        <v>12</v>
      </c>
      <c r="I641" t="str">
        <f t="shared" si="9"/>
        <v>4.5</v>
      </c>
      <c r="J641">
        <v>0</v>
      </c>
    </row>
    <row r="642" spans="5:10">
      <c r="E642" t="s">
        <v>1879</v>
      </c>
      <c r="F642">
        <v>6</v>
      </c>
      <c r="G642">
        <v>66</v>
      </c>
      <c r="H642">
        <v>12</v>
      </c>
      <c r="I642" t="str">
        <f t="shared" si="9"/>
        <v>16.5</v>
      </c>
      <c r="J642">
        <v>0</v>
      </c>
    </row>
    <row r="643" spans="5:10">
      <c r="E643" t="s">
        <v>1880</v>
      </c>
      <c r="F643">
        <v>6</v>
      </c>
      <c r="G643">
        <v>18</v>
      </c>
      <c r="H643">
        <v>12</v>
      </c>
      <c r="I643" t="str">
        <f t="shared" ref="I643:I706" si="10">IF(F643=12,G643/2,"")&amp;IF(F643=6,G643/2*0.5,"")&amp;IF(F643=18,G643/2*1.5,"")</f>
        <v>4.5</v>
      </c>
      <c r="J643">
        <v>0</v>
      </c>
    </row>
    <row r="644" spans="5:10">
      <c r="E644" t="s">
        <v>1881</v>
      </c>
      <c r="F644">
        <v>6</v>
      </c>
      <c r="G644">
        <v>18</v>
      </c>
      <c r="H644">
        <v>12</v>
      </c>
      <c r="I644" t="str">
        <f t="shared" si="10"/>
        <v>4.5</v>
      </c>
      <c r="J644">
        <v>0</v>
      </c>
    </row>
    <row r="645" spans="5:10">
      <c r="E645" t="s">
        <v>1882</v>
      </c>
      <c r="F645">
        <v>6</v>
      </c>
      <c r="G645">
        <v>18</v>
      </c>
      <c r="H645">
        <v>12</v>
      </c>
      <c r="I645" t="str">
        <f t="shared" si="10"/>
        <v>4.5</v>
      </c>
      <c r="J645">
        <v>0</v>
      </c>
    </row>
    <row r="646" spans="5:10">
      <c r="E646" t="s">
        <v>1883</v>
      </c>
      <c r="F646">
        <v>6</v>
      </c>
      <c r="G646">
        <v>24</v>
      </c>
      <c r="H646">
        <v>12</v>
      </c>
      <c r="I646" t="str">
        <f t="shared" si="10"/>
        <v>6</v>
      </c>
      <c r="J646">
        <v>0</v>
      </c>
    </row>
    <row r="647" spans="5:10">
      <c r="E647" t="s">
        <v>1884</v>
      </c>
      <c r="F647">
        <v>6</v>
      </c>
      <c r="G647">
        <v>24</v>
      </c>
      <c r="H647">
        <v>12</v>
      </c>
      <c r="I647" t="str">
        <f t="shared" si="10"/>
        <v>6</v>
      </c>
      <c r="J647">
        <v>0</v>
      </c>
    </row>
    <row r="648" spans="5:10">
      <c r="E648" t="s">
        <v>1885</v>
      </c>
      <c r="F648">
        <v>6</v>
      </c>
      <c r="G648">
        <v>18</v>
      </c>
      <c r="H648">
        <v>12</v>
      </c>
      <c r="I648" t="str">
        <f t="shared" si="10"/>
        <v>4.5</v>
      </c>
      <c r="J648">
        <v>0</v>
      </c>
    </row>
    <row r="649" spans="5:10">
      <c r="E649" t="s">
        <v>1886</v>
      </c>
      <c r="F649">
        <v>6</v>
      </c>
      <c r="G649">
        <v>18</v>
      </c>
      <c r="H649">
        <v>12</v>
      </c>
      <c r="I649" t="str">
        <f t="shared" si="10"/>
        <v>4.5</v>
      </c>
      <c r="J649">
        <v>0</v>
      </c>
    </row>
    <row r="650" spans="5:10">
      <c r="E650" t="s">
        <v>1887</v>
      </c>
      <c r="F650">
        <v>6</v>
      </c>
      <c r="G650">
        <v>18</v>
      </c>
      <c r="H650">
        <v>12</v>
      </c>
      <c r="I650" t="str">
        <f t="shared" si="10"/>
        <v>4.5</v>
      </c>
      <c r="J650">
        <v>0</v>
      </c>
    </row>
    <row r="651" spans="5:10">
      <c r="E651" t="s">
        <v>1888</v>
      </c>
      <c r="F651">
        <v>6</v>
      </c>
      <c r="G651">
        <v>24</v>
      </c>
      <c r="H651">
        <v>12</v>
      </c>
      <c r="I651" t="str">
        <f t="shared" si="10"/>
        <v>6</v>
      </c>
      <c r="J651">
        <v>0</v>
      </c>
    </row>
    <row r="652" spans="5:10">
      <c r="E652" t="s">
        <v>1889</v>
      </c>
      <c r="F652">
        <v>6</v>
      </c>
      <c r="G652">
        <v>24</v>
      </c>
      <c r="H652">
        <v>12</v>
      </c>
      <c r="I652" t="str">
        <f t="shared" si="10"/>
        <v>6</v>
      </c>
      <c r="J652">
        <v>0</v>
      </c>
    </row>
    <row r="653" spans="5:10">
      <c r="E653" t="s">
        <v>1890</v>
      </c>
      <c r="F653">
        <v>6</v>
      </c>
      <c r="G653">
        <v>54</v>
      </c>
      <c r="H653">
        <v>12</v>
      </c>
      <c r="I653" t="str">
        <f t="shared" si="10"/>
        <v>13.5</v>
      </c>
      <c r="J653">
        <v>0</v>
      </c>
    </row>
    <row r="654" spans="5:10">
      <c r="E654" t="s">
        <v>1891</v>
      </c>
      <c r="F654">
        <v>6</v>
      </c>
      <c r="G654">
        <v>30</v>
      </c>
      <c r="H654">
        <v>12</v>
      </c>
      <c r="I654" t="str">
        <f t="shared" si="10"/>
        <v>7.5</v>
      </c>
      <c r="J654">
        <v>0</v>
      </c>
    </row>
    <row r="655" spans="5:10">
      <c r="E655" t="s">
        <v>1892</v>
      </c>
      <c r="F655">
        <v>6</v>
      </c>
      <c r="G655">
        <v>30</v>
      </c>
      <c r="H655">
        <v>12</v>
      </c>
      <c r="I655" t="str">
        <f t="shared" si="10"/>
        <v>7.5</v>
      </c>
      <c r="J655">
        <v>0</v>
      </c>
    </row>
    <row r="656" spans="5:10">
      <c r="E656" t="s">
        <v>1893</v>
      </c>
      <c r="F656">
        <v>6</v>
      </c>
      <c r="G656">
        <v>54</v>
      </c>
      <c r="H656">
        <v>12</v>
      </c>
      <c r="I656" t="str">
        <f t="shared" si="10"/>
        <v>13.5</v>
      </c>
      <c r="J656">
        <v>0</v>
      </c>
    </row>
    <row r="657" spans="5:10">
      <c r="E657" t="s">
        <v>1894</v>
      </c>
      <c r="F657">
        <v>6</v>
      </c>
      <c r="G657">
        <v>108</v>
      </c>
      <c r="H657">
        <v>12</v>
      </c>
      <c r="I657" t="str">
        <f t="shared" si="10"/>
        <v>27</v>
      </c>
      <c r="J657">
        <v>0</v>
      </c>
    </row>
    <row r="658" spans="5:10">
      <c r="E658" t="s">
        <v>1895</v>
      </c>
      <c r="F658">
        <v>6</v>
      </c>
      <c r="G658">
        <v>66</v>
      </c>
      <c r="H658">
        <v>12</v>
      </c>
      <c r="I658" t="str">
        <f t="shared" si="10"/>
        <v>16.5</v>
      </c>
      <c r="J658">
        <v>0</v>
      </c>
    </row>
    <row r="659" spans="5:10">
      <c r="E659" t="s">
        <v>1896</v>
      </c>
      <c r="F659">
        <v>6</v>
      </c>
      <c r="G659">
        <v>30</v>
      </c>
      <c r="H659">
        <v>12</v>
      </c>
      <c r="I659" t="str">
        <f t="shared" si="10"/>
        <v>7.5</v>
      </c>
      <c r="J659">
        <v>0</v>
      </c>
    </row>
    <row r="660" spans="5:10">
      <c r="E660" t="s">
        <v>1897</v>
      </c>
      <c r="F660">
        <v>6</v>
      </c>
      <c r="G660">
        <v>30</v>
      </c>
      <c r="H660">
        <v>12</v>
      </c>
      <c r="I660" t="str">
        <f t="shared" si="10"/>
        <v>7.5</v>
      </c>
      <c r="J660">
        <v>0</v>
      </c>
    </row>
    <row r="661" spans="5:10">
      <c r="E661" t="s">
        <v>1898</v>
      </c>
      <c r="F661">
        <v>6</v>
      </c>
      <c r="G661">
        <v>42</v>
      </c>
      <c r="H661">
        <v>12</v>
      </c>
      <c r="I661" t="str">
        <f t="shared" si="10"/>
        <v>10.5</v>
      </c>
      <c r="J661">
        <v>0</v>
      </c>
    </row>
    <row r="662" spans="5:10">
      <c r="E662" t="s">
        <v>1899</v>
      </c>
      <c r="F662">
        <v>6</v>
      </c>
      <c r="G662">
        <v>42</v>
      </c>
      <c r="H662">
        <v>12</v>
      </c>
      <c r="I662" t="str">
        <f t="shared" si="10"/>
        <v>10.5</v>
      </c>
      <c r="J662">
        <v>0</v>
      </c>
    </row>
    <row r="663" spans="5:10">
      <c r="E663" t="s">
        <v>1900</v>
      </c>
      <c r="F663">
        <v>6</v>
      </c>
      <c r="G663">
        <v>54</v>
      </c>
      <c r="H663">
        <v>12</v>
      </c>
      <c r="I663" t="str">
        <f t="shared" si="10"/>
        <v>13.5</v>
      </c>
      <c r="J663">
        <v>0</v>
      </c>
    </row>
    <row r="664" spans="5:10">
      <c r="E664" t="s">
        <v>1901</v>
      </c>
      <c r="F664">
        <v>6</v>
      </c>
      <c r="G664">
        <v>66</v>
      </c>
      <c r="H664">
        <v>12</v>
      </c>
      <c r="I664" t="str">
        <f t="shared" si="10"/>
        <v>16.5</v>
      </c>
      <c r="J664">
        <v>0</v>
      </c>
    </row>
    <row r="665" spans="5:10">
      <c r="E665" t="s">
        <v>1902</v>
      </c>
      <c r="F665">
        <v>6</v>
      </c>
      <c r="G665">
        <v>102</v>
      </c>
      <c r="H665">
        <v>12</v>
      </c>
      <c r="I665" t="str">
        <f t="shared" si="10"/>
        <v>25.5</v>
      </c>
      <c r="J665">
        <v>0</v>
      </c>
    </row>
    <row r="666" spans="5:10">
      <c r="E666" t="s">
        <v>1903</v>
      </c>
      <c r="F666">
        <v>6</v>
      </c>
      <c r="G666">
        <v>66</v>
      </c>
      <c r="H666">
        <v>12</v>
      </c>
      <c r="I666" t="str">
        <f t="shared" si="10"/>
        <v>16.5</v>
      </c>
      <c r="J666">
        <v>0</v>
      </c>
    </row>
    <row r="667" spans="5:10">
      <c r="E667" t="s">
        <v>1904</v>
      </c>
      <c r="F667">
        <v>6</v>
      </c>
      <c r="G667">
        <v>48</v>
      </c>
      <c r="H667">
        <v>12</v>
      </c>
      <c r="I667" t="str">
        <f t="shared" si="10"/>
        <v>12</v>
      </c>
      <c r="J667">
        <v>0</v>
      </c>
    </row>
    <row r="668" spans="5:10">
      <c r="E668" t="s">
        <v>1905</v>
      </c>
      <c r="F668">
        <v>6</v>
      </c>
      <c r="G668">
        <v>48</v>
      </c>
      <c r="H668">
        <v>12</v>
      </c>
      <c r="I668" t="str">
        <f t="shared" si="10"/>
        <v>12</v>
      </c>
      <c r="J668">
        <v>0</v>
      </c>
    </row>
    <row r="669" spans="5:10">
      <c r="E669" t="s">
        <v>1906</v>
      </c>
      <c r="F669">
        <v>6</v>
      </c>
      <c r="G669">
        <v>60</v>
      </c>
      <c r="H669">
        <v>12</v>
      </c>
      <c r="I669" t="str">
        <f t="shared" si="10"/>
        <v>15</v>
      </c>
      <c r="J669">
        <v>0</v>
      </c>
    </row>
    <row r="670" spans="5:10">
      <c r="E670" t="s">
        <v>1907</v>
      </c>
      <c r="F670">
        <v>6</v>
      </c>
      <c r="G670">
        <v>60</v>
      </c>
      <c r="H670">
        <v>12</v>
      </c>
      <c r="I670" t="str">
        <f t="shared" si="10"/>
        <v>15</v>
      </c>
      <c r="J670">
        <v>0</v>
      </c>
    </row>
    <row r="671" spans="5:10">
      <c r="E671" t="s">
        <v>1908</v>
      </c>
      <c r="F671">
        <v>6</v>
      </c>
      <c r="G671">
        <v>54</v>
      </c>
      <c r="H671">
        <v>12</v>
      </c>
      <c r="I671" t="str">
        <f t="shared" si="10"/>
        <v>13.5</v>
      </c>
      <c r="J671">
        <v>0</v>
      </c>
    </row>
    <row r="672" spans="5:10">
      <c r="E672" t="s">
        <v>1909</v>
      </c>
      <c r="F672">
        <v>6</v>
      </c>
      <c r="G672">
        <v>60</v>
      </c>
      <c r="H672">
        <v>12</v>
      </c>
      <c r="I672" t="str">
        <f t="shared" si="10"/>
        <v>15</v>
      </c>
      <c r="J672">
        <v>0</v>
      </c>
    </row>
    <row r="673" spans="5:10">
      <c r="E673" t="s">
        <v>1910</v>
      </c>
      <c r="F673">
        <v>6</v>
      </c>
      <c r="G673">
        <v>36</v>
      </c>
      <c r="H673">
        <v>12</v>
      </c>
      <c r="I673" t="str">
        <f t="shared" si="10"/>
        <v>9</v>
      </c>
      <c r="J673">
        <v>0</v>
      </c>
    </row>
    <row r="674" spans="5:10">
      <c r="E674" t="s">
        <v>1911</v>
      </c>
      <c r="F674">
        <v>6</v>
      </c>
      <c r="G674">
        <v>60</v>
      </c>
      <c r="H674">
        <v>12</v>
      </c>
      <c r="I674" t="str">
        <f t="shared" si="10"/>
        <v>15</v>
      </c>
      <c r="J674">
        <v>0</v>
      </c>
    </row>
    <row r="675" spans="5:10">
      <c r="E675" t="s">
        <v>1912</v>
      </c>
      <c r="F675">
        <v>6</v>
      </c>
      <c r="G675">
        <v>36</v>
      </c>
      <c r="H675">
        <v>12</v>
      </c>
      <c r="I675" t="str">
        <f t="shared" si="10"/>
        <v>9</v>
      </c>
      <c r="J675">
        <v>0</v>
      </c>
    </row>
    <row r="676" spans="5:10">
      <c r="E676" t="s">
        <v>1913</v>
      </c>
      <c r="F676">
        <v>6</v>
      </c>
      <c r="G676">
        <v>60</v>
      </c>
      <c r="H676">
        <v>12</v>
      </c>
      <c r="I676" t="str">
        <f t="shared" si="10"/>
        <v>15</v>
      </c>
      <c r="J676">
        <v>0</v>
      </c>
    </row>
    <row r="677" spans="5:10">
      <c r="E677" t="s">
        <v>1914</v>
      </c>
      <c r="F677">
        <v>6</v>
      </c>
      <c r="G677">
        <v>36</v>
      </c>
      <c r="H677">
        <v>12</v>
      </c>
      <c r="I677" t="str">
        <f t="shared" si="10"/>
        <v>9</v>
      </c>
      <c r="J677">
        <v>0</v>
      </c>
    </row>
    <row r="678" spans="5:10">
      <c r="E678" t="s">
        <v>1915</v>
      </c>
      <c r="F678">
        <v>6</v>
      </c>
      <c r="G678">
        <v>84</v>
      </c>
      <c r="H678">
        <v>12</v>
      </c>
      <c r="I678" t="str">
        <f t="shared" si="10"/>
        <v>21</v>
      </c>
      <c r="J678">
        <v>0</v>
      </c>
    </row>
    <row r="679" spans="5:10">
      <c r="E679" t="s">
        <v>1916</v>
      </c>
      <c r="F679">
        <v>6</v>
      </c>
      <c r="G679">
        <v>24</v>
      </c>
      <c r="H679">
        <v>12</v>
      </c>
      <c r="I679" t="str">
        <f t="shared" si="10"/>
        <v>6</v>
      </c>
      <c r="J679">
        <v>0</v>
      </c>
    </row>
    <row r="680" spans="5:10">
      <c r="E680" t="s">
        <v>1917</v>
      </c>
      <c r="F680">
        <v>6</v>
      </c>
      <c r="G680">
        <v>24</v>
      </c>
      <c r="H680">
        <v>12</v>
      </c>
      <c r="I680" t="str">
        <f t="shared" si="10"/>
        <v>6</v>
      </c>
      <c r="J680">
        <v>0</v>
      </c>
    </row>
    <row r="681" spans="5:10">
      <c r="E681" t="s">
        <v>1918</v>
      </c>
      <c r="F681">
        <v>6</v>
      </c>
      <c r="G681">
        <v>54</v>
      </c>
      <c r="H681">
        <v>12</v>
      </c>
      <c r="I681" t="str">
        <f t="shared" si="10"/>
        <v>13.5</v>
      </c>
      <c r="J681">
        <v>0</v>
      </c>
    </row>
    <row r="682" spans="5:10">
      <c r="E682" t="s">
        <v>1919</v>
      </c>
      <c r="F682">
        <v>6</v>
      </c>
      <c r="G682">
        <v>54</v>
      </c>
      <c r="H682">
        <v>12</v>
      </c>
      <c r="I682" t="str">
        <f t="shared" si="10"/>
        <v>13.5</v>
      </c>
      <c r="J682">
        <v>0</v>
      </c>
    </row>
    <row r="683" spans="5:10">
      <c r="E683" t="s">
        <v>1920</v>
      </c>
      <c r="F683">
        <v>6</v>
      </c>
      <c r="G683">
        <v>48</v>
      </c>
      <c r="H683">
        <v>12</v>
      </c>
      <c r="I683" t="str">
        <f t="shared" si="10"/>
        <v>12</v>
      </c>
      <c r="J683">
        <v>0</v>
      </c>
    </row>
    <row r="684" spans="5:10">
      <c r="E684" t="s">
        <v>1921</v>
      </c>
      <c r="F684">
        <v>6</v>
      </c>
      <c r="G684">
        <v>18</v>
      </c>
      <c r="H684">
        <v>12</v>
      </c>
      <c r="I684" t="str">
        <f t="shared" si="10"/>
        <v>4.5</v>
      </c>
      <c r="J684">
        <v>0</v>
      </c>
    </row>
    <row r="685" spans="5:10">
      <c r="E685" t="s">
        <v>1922</v>
      </c>
      <c r="F685">
        <v>6</v>
      </c>
      <c r="G685">
        <v>60</v>
      </c>
      <c r="H685">
        <v>12</v>
      </c>
      <c r="I685" t="str">
        <f t="shared" si="10"/>
        <v>15</v>
      </c>
      <c r="J685">
        <v>0</v>
      </c>
    </row>
    <row r="686" spans="5:10">
      <c r="E686" t="s">
        <v>1923</v>
      </c>
      <c r="F686">
        <v>6</v>
      </c>
      <c r="G686">
        <v>24</v>
      </c>
      <c r="H686">
        <v>12</v>
      </c>
      <c r="I686" t="str">
        <f t="shared" si="10"/>
        <v>6</v>
      </c>
      <c r="J686">
        <v>0</v>
      </c>
    </row>
    <row r="687" spans="5:10">
      <c r="E687" t="s">
        <v>1924</v>
      </c>
      <c r="F687">
        <v>6</v>
      </c>
      <c r="G687">
        <v>60</v>
      </c>
      <c r="H687">
        <v>12</v>
      </c>
      <c r="I687" t="str">
        <f t="shared" si="10"/>
        <v>15</v>
      </c>
      <c r="J687">
        <v>0</v>
      </c>
    </row>
    <row r="688" spans="5:10">
      <c r="E688" t="s">
        <v>1925</v>
      </c>
      <c r="F688">
        <v>6</v>
      </c>
      <c r="G688">
        <v>36</v>
      </c>
      <c r="H688">
        <v>12</v>
      </c>
      <c r="I688" t="str">
        <f t="shared" si="10"/>
        <v>9</v>
      </c>
      <c r="J688">
        <v>0</v>
      </c>
    </row>
    <row r="689" spans="5:10">
      <c r="E689" t="s">
        <v>1926</v>
      </c>
      <c r="F689">
        <v>6</v>
      </c>
      <c r="G689">
        <v>24</v>
      </c>
      <c r="H689">
        <v>12</v>
      </c>
      <c r="I689" t="str">
        <f t="shared" si="10"/>
        <v>6</v>
      </c>
      <c r="J689">
        <v>0</v>
      </c>
    </row>
    <row r="690" spans="5:10">
      <c r="E690" t="s">
        <v>1927</v>
      </c>
      <c r="F690">
        <v>6</v>
      </c>
      <c r="G690">
        <v>24</v>
      </c>
      <c r="H690">
        <v>12</v>
      </c>
      <c r="I690" t="str">
        <f t="shared" si="10"/>
        <v>6</v>
      </c>
      <c r="J690">
        <v>0</v>
      </c>
    </row>
    <row r="691" spans="5:10">
      <c r="E691" t="s">
        <v>1928</v>
      </c>
      <c r="F691">
        <v>6</v>
      </c>
      <c r="G691">
        <v>24</v>
      </c>
      <c r="H691">
        <v>12</v>
      </c>
      <c r="I691" t="str">
        <f t="shared" si="10"/>
        <v>6</v>
      </c>
      <c r="J691">
        <v>0</v>
      </c>
    </row>
    <row r="692" spans="5:10">
      <c r="E692" t="s">
        <v>1929</v>
      </c>
      <c r="F692">
        <v>6</v>
      </c>
      <c r="G692">
        <v>12</v>
      </c>
      <c r="H692">
        <v>12</v>
      </c>
      <c r="I692" t="str">
        <f t="shared" si="10"/>
        <v>3</v>
      </c>
      <c r="J692">
        <v>0</v>
      </c>
    </row>
    <row r="693" spans="5:10">
      <c r="E693" t="s">
        <v>1930</v>
      </c>
      <c r="F693">
        <v>6</v>
      </c>
      <c r="G693">
        <v>24</v>
      </c>
      <c r="H693">
        <v>12</v>
      </c>
      <c r="I693" t="str">
        <f t="shared" si="10"/>
        <v>6</v>
      </c>
      <c r="J693">
        <v>0</v>
      </c>
    </row>
    <row r="694" spans="5:10">
      <c r="E694" t="s">
        <v>1931</v>
      </c>
      <c r="F694">
        <v>6</v>
      </c>
      <c r="G694">
        <v>12</v>
      </c>
      <c r="H694">
        <v>12</v>
      </c>
      <c r="I694" t="str">
        <f t="shared" si="10"/>
        <v>3</v>
      </c>
      <c r="J694">
        <v>0</v>
      </c>
    </row>
    <row r="695" spans="5:10">
      <c r="E695" t="s">
        <v>1932</v>
      </c>
      <c r="F695">
        <v>6</v>
      </c>
      <c r="G695">
        <v>36</v>
      </c>
      <c r="H695">
        <v>12</v>
      </c>
      <c r="I695" t="str">
        <f t="shared" si="10"/>
        <v>9</v>
      </c>
      <c r="J695">
        <v>0</v>
      </c>
    </row>
    <row r="696" spans="5:10">
      <c r="E696" t="s">
        <v>1933</v>
      </c>
      <c r="F696">
        <v>6</v>
      </c>
      <c r="G696">
        <v>30</v>
      </c>
      <c r="H696">
        <v>12</v>
      </c>
      <c r="I696" t="str">
        <f t="shared" si="10"/>
        <v>7.5</v>
      </c>
      <c r="J696">
        <v>0</v>
      </c>
    </row>
    <row r="697" spans="5:10">
      <c r="E697" t="s">
        <v>1934</v>
      </c>
      <c r="F697">
        <v>6</v>
      </c>
      <c r="G697">
        <v>24</v>
      </c>
      <c r="H697">
        <v>12</v>
      </c>
      <c r="I697" t="str">
        <f t="shared" si="10"/>
        <v>6</v>
      </c>
      <c r="J697">
        <v>0</v>
      </c>
    </row>
    <row r="698" spans="5:10">
      <c r="E698" t="s">
        <v>1935</v>
      </c>
      <c r="F698">
        <v>6</v>
      </c>
      <c r="G698">
        <v>60</v>
      </c>
      <c r="H698">
        <v>12</v>
      </c>
      <c r="I698" t="str">
        <f t="shared" si="10"/>
        <v>15</v>
      </c>
      <c r="J698">
        <v>0</v>
      </c>
    </row>
    <row r="699" spans="5:10">
      <c r="E699" t="s">
        <v>1936</v>
      </c>
      <c r="F699">
        <v>6</v>
      </c>
      <c r="G699">
        <v>60</v>
      </c>
      <c r="H699">
        <v>12</v>
      </c>
      <c r="I699" t="str">
        <f t="shared" si="10"/>
        <v>15</v>
      </c>
      <c r="J699">
        <v>0</v>
      </c>
    </row>
    <row r="700" spans="5:10">
      <c r="E700" t="s">
        <v>1937</v>
      </c>
      <c r="F700">
        <v>6</v>
      </c>
      <c r="G700">
        <v>36</v>
      </c>
      <c r="H700">
        <v>12</v>
      </c>
      <c r="I700" t="str">
        <f t="shared" si="10"/>
        <v>9</v>
      </c>
      <c r="J700">
        <v>0</v>
      </c>
    </row>
    <row r="701" spans="5:10">
      <c r="E701" t="s">
        <v>1938</v>
      </c>
      <c r="F701">
        <v>6</v>
      </c>
      <c r="G701">
        <v>60</v>
      </c>
      <c r="H701">
        <v>12</v>
      </c>
      <c r="I701" t="str">
        <f t="shared" si="10"/>
        <v>15</v>
      </c>
      <c r="J701">
        <v>0</v>
      </c>
    </row>
    <row r="702" spans="5:10">
      <c r="E702" t="s">
        <v>1939</v>
      </c>
      <c r="F702">
        <v>6</v>
      </c>
      <c r="G702">
        <v>60</v>
      </c>
      <c r="H702">
        <v>12</v>
      </c>
      <c r="I702" t="str">
        <f t="shared" si="10"/>
        <v>15</v>
      </c>
      <c r="J702">
        <v>0</v>
      </c>
    </row>
    <row r="703" spans="5:10">
      <c r="E703" t="s">
        <v>1940</v>
      </c>
      <c r="F703">
        <v>6</v>
      </c>
      <c r="G703">
        <v>60</v>
      </c>
      <c r="H703">
        <v>12</v>
      </c>
      <c r="I703" t="str">
        <f t="shared" si="10"/>
        <v>15</v>
      </c>
      <c r="J703">
        <v>0</v>
      </c>
    </row>
    <row r="704" spans="5:10">
      <c r="E704" t="s">
        <v>1941</v>
      </c>
      <c r="F704">
        <v>6</v>
      </c>
      <c r="G704">
        <v>18</v>
      </c>
      <c r="H704">
        <v>12</v>
      </c>
      <c r="I704" t="str">
        <f t="shared" si="10"/>
        <v>4.5</v>
      </c>
      <c r="J704">
        <v>0</v>
      </c>
    </row>
    <row r="705" spans="5:10">
      <c r="E705" t="s">
        <v>1942</v>
      </c>
      <c r="F705">
        <v>6</v>
      </c>
      <c r="G705">
        <v>66</v>
      </c>
      <c r="H705">
        <v>12</v>
      </c>
      <c r="I705" t="str">
        <f t="shared" si="10"/>
        <v>16.5</v>
      </c>
      <c r="J705">
        <v>0</v>
      </c>
    </row>
    <row r="706" spans="5:10">
      <c r="E706" t="s">
        <v>1943</v>
      </c>
      <c r="F706">
        <v>6</v>
      </c>
      <c r="G706">
        <v>48</v>
      </c>
      <c r="H706">
        <v>12</v>
      </c>
      <c r="I706" t="str">
        <f t="shared" si="10"/>
        <v>12</v>
      </c>
      <c r="J706">
        <v>0</v>
      </c>
    </row>
    <row r="707" spans="5:10">
      <c r="E707" t="s">
        <v>1944</v>
      </c>
      <c r="F707">
        <v>6</v>
      </c>
      <c r="G707">
        <v>48</v>
      </c>
      <c r="H707">
        <v>12</v>
      </c>
      <c r="I707" t="str">
        <f t="shared" ref="I707:I770" si="11">IF(F707=12,G707/2,"")&amp;IF(F707=6,G707/2*0.5,"")&amp;IF(F707=18,G707/2*1.5,"")</f>
        <v>12</v>
      </c>
      <c r="J707">
        <v>0</v>
      </c>
    </row>
    <row r="708" spans="5:10">
      <c r="E708" t="s">
        <v>1945</v>
      </c>
      <c r="F708">
        <v>6</v>
      </c>
      <c r="G708">
        <v>42</v>
      </c>
      <c r="H708">
        <v>12</v>
      </c>
      <c r="I708" t="str">
        <f t="shared" si="11"/>
        <v>10.5</v>
      </c>
      <c r="J708">
        <v>0</v>
      </c>
    </row>
    <row r="709" spans="5:10">
      <c r="E709" t="s">
        <v>1946</v>
      </c>
      <c r="F709">
        <v>6</v>
      </c>
      <c r="G709">
        <v>54</v>
      </c>
      <c r="H709">
        <v>12</v>
      </c>
      <c r="I709" t="str">
        <f t="shared" si="11"/>
        <v>13.5</v>
      </c>
      <c r="J709">
        <v>0</v>
      </c>
    </row>
    <row r="710" spans="5:10">
      <c r="E710" t="s">
        <v>1947</v>
      </c>
      <c r="F710">
        <v>6</v>
      </c>
      <c r="G710">
        <v>24</v>
      </c>
      <c r="H710">
        <v>12</v>
      </c>
      <c r="I710" t="str">
        <f t="shared" si="11"/>
        <v>6</v>
      </c>
      <c r="J710">
        <v>0</v>
      </c>
    </row>
    <row r="711" spans="5:10">
      <c r="E711" t="s">
        <v>1948</v>
      </c>
      <c r="F711">
        <v>6</v>
      </c>
      <c r="G711">
        <v>48</v>
      </c>
      <c r="H711">
        <v>12</v>
      </c>
      <c r="I711" t="str">
        <f t="shared" si="11"/>
        <v>12</v>
      </c>
      <c r="J711">
        <v>0</v>
      </c>
    </row>
    <row r="712" spans="5:10">
      <c r="E712" t="s">
        <v>1949</v>
      </c>
      <c r="F712">
        <v>6</v>
      </c>
      <c r="G712">
        <v>36</v>
      </c>
      <c r="H712">
        <v>12</v>
      </c>
      <c r="I712" t="str">
        <f t="shared" si="11"/>
        <v>9</v>
      </c>
      <c r="J712">
        <v>0</v>
      </c>
    </row>
    <row r="713" spans="5:10">
      <c r="E713" t="s">
        <v>1950</v>
      </c>
      <c r="F713">
        <v>6</v>
      </c>
      <c r="G713">
        <v>84</v>
      </c>
      <c r="H713">
        <v>12</v>
      </c>
      <c r="I713" t="str">
        <f t="shared" si="11"/>
        <v>21</v>
      </c>
      <c r="J713">
        <v>0</v>
      </c>
    </row>
    <row r="714" spans="5:10">
      <c r="E714" t="s">
        <v>1951</v>
      </c>
      <c r="F714">
        <v>6</v>
      </c>
      <c r="G714">
        <v>90</v>
      </c>
      <c r="H714">
        <v>12</v>
      </c>
      <c r="I714" t="str">
        <f t="shared" si="11"/>
        <v>22.5</v>
      </c>
      <c r="J714">
        <v>0</v>
      </c>
    </row>
    <row r="715" spans="5:10">
      <c r="E715" t="s">
        <v>1952</v>
      </c>
      <c r="F715">
        <v>6</v>
      </c>
      <c r="G715">
        <v>102</v>
      </c>
      <c r="H715">
        <v>12</v>
      </c>
      <c r="I715" t="str">
        <f t="shared" si="11"/>
        <v>25.5</v>
      </c>
      <c r="J715">
        <v>0</v>
      </c>
    </row>
    <row r="716" spans="5:10">
      <c r="E716" t="s">
        <v>1953</v>
      </c>
      <c r="F716">
        <v>6</v>
      </c>
      <c r="G716">
        <v>90</v>
      </c>
      <c r="H716">
        <v>12</v>
      </c>
      <c r="I716" t="str">
        <f t="shared" si="11"/>
        <v>22.5</v>
      </c>
      <c r="J716">
        <v>0</v>
      </c>
    </row>
    <row r="717" spans="5:10">
      <c r="E717" t="s">
        <v>1954</v>
      </c>
      <c r="F717">
        <v>6</v>
      </c>
      <c r="G717">
        <v>168</v>
      </c>
      <c r="H717">
        <v>12</v>
      </c>
      <c r="I717" t="str">
        <f t="shared" si="11"/>
        <v>42</v>
      </c>
      <c r="J717">
        <v>0</v>
      </c>
    </row>
    <row r="718" spans="5:10">
      <c r="E718" t="s">
        <v>1955</v>
      </c>
      <c r="F718">
        <v>6</v>
      </c>
      <c r="G718">
        <v>24</v>
      </c>
      <c r="H718">
        <v>12</v>
      </c>
      <c r="I718" t="str">
        <f t="shared" si="11"/>
        <v>6</v>
      </c>
      <c r="J718">
        <v>0</v>
      </c>
    </row>
    <row r="719" spans="5:10">
      <c r="E719" t="s">
        <v>1956</v>
      </c>
      <c r="F719">
        <v>6</v>
      </c>
      <c r="G719">
        <v>78</v>
      </c>
      <c r="H719">
        <v>12</v>
      </c>
      <c r="I719" t="str">
        <f t="shared" si="11"/>
        <v>19.5</v>
      </c>
      <c r="J719">
        <v>0</v>
      </c>
    </row>
    <row r="720" spans="5:10">
      <c r="E720" t="s">
        <v>1957</v>
      </c>
      <c r="F720">
        <v>6</v>
      </c>
      <c r="G720">
        <v>54</v>
      </c>
      <c r="H720">
        <v>12</v>
      </c>
      <c r="I720" t="str">
        <f t="shared" si="11"/>
        <v>13.5</v>
      </c>
      <c r="J720">
        <v>0</v>
      </c>
    </row>
    <row r="721" spans="5:10">
      <c r="E721" t="s">
        <v>1958</v>
      </c>
      <c r="F721">
        <v>6</v>
      </c>
      <c r="G721">
        <v>78</v>
      </c>
      <c r="H721">
        <v>12</v>
      </c>
      <c r="I721" t="str">
        <f t="shared" si="11"/>
        <v>19.5</v>
      </c>
      <c r="J721">
        <v>0</v>
      </c>
    </row>
    <row r="722" spans="5:10">
      <c r="E722" t="s">
        <v>1959</v>
      </c>
      <c r="F722">
        <v>6</v>
      </c>
      <c r="G722">
        <v>102</v>
      </c>
      <c r="H722">
        <v>12</v>
      </c>
      <c r="I722" t="str">
        <f t="shared" si="11"/>
        <v>25.5</v>
      </c>
      <c r="J722">
        <v>0</v>
      </c>
    </row>
    <row r="723" spans="5:10">
      <c r="E723" t="s">
        <v>1960</v>
      </c>
      <c r="F723">
        <v>6</v>
      </c>
      <c r="G723">
        <v>30</v>
      </c>
      <c r="H723">
        <v>12</v>
      </c>
      <c r="I723" t="str">
        <f t="shared" si="11"/>
        <v>7.5</v>
      </c>
      <c r="J723">
        <v>0</v>
      </c>
    </row>
    <row r="724" spans="5:10">
      <c r="E724" t="s">
        <v>1961</v>
      </c>
      <c r="F724">
        <v>6</v>
      </c>
      <c r="G724">
        <v>30</v>
      </c>
      <c r="H724">
        <v>12</v>
      </c>
      <c r="I724" t="str">
        <f t="shared" si="11"/>
        <v>7.5</v>
      </c>
      <c r="J724">
        <v>0</v>
      </c>
    </row>
    <row r="725" spans="5:10">
      <c r="E725" t="s">
        <v>1962</v>
      </c>
      <c r="F725">
        <v>6</v>
      </c>
      <c r="G725">
        <v>54</v>
      </c>
      <c r="H725">
        <v>12</v>
      </c>
      <c r="I725" t="str">
        <f t="shared" si="11"/>
        <v>13.5</v>
      </c>
      <c r="J725">
        <v>0</v>
      </c>
    </row>
    <row r="726" spans="5:10">
      <c r="E726" t="s">
        <v>1963</v>
      </c>
      <c r="F726">
        <v>6</v>
      </c>
      <c r="G726">
        <v>78</v>
      </c>
      <c r="H726">
        <v>12</v>
      </c>
      <c r="I726" t="str">
        <f t="shared" si="11"/>
        <v>19.5</v>
      </c>
      <c r="J726">
        <v>0</v>
      </c>
    </row>
    <row r="727" spans="5:10">
      <c r="E727" t="s">
        <v>1964</v>
      </c>
      <c r="F727">
        <v>6</v>
      </c>
      <c r="G727">
        <v>78</v>
      </c>
      <c r="H727">
        <v>12</v>
      </c>
      <c r="I727" t="str">
        <f t="shared" si="11"/>
        <v>19.5</v>
      </c>
      <c r="J727">
        <v>0</v>
      </c>
    </row>
    <row r="728" spans="5:10">
      <c r="E728" t="s">
        <v>1965</v>
      </c>
      <c r="F728">
        <v>6</v>
      </c>
      <c r="G728">
        <v>36</v>
      </c>
      <c r="H728">
        <v>12</v>
      </c>
      <c r="I728" t="str">
        <f t="shared" si="11"/>
        <v>9</v>
      </c>
      <c r="J728">
        <v>0</v>
      </c>
    </row>
    <row r="729" spans="5:10">
      <c r="E729" t="s">
        <v>1966</v>
      </c>
      <c r="F729">
        <v>6</v>
      </c>
      <c r="G729">
        <v>72</v>
      </c>
      <c r="H729">
        <v>12</v>
      </c>
      <c r="I729" t="str">
        <f t="shared" si="11"/>
        <v>18</v>
      </c>
      <c r="J729">
        <v>0</v>
      </c>
    </row>
    <row r="730" spans="5:10">
      <c r="E730" t="s">
        <v>1967</v>
      </c>
      <c r="F730">
        <v>6</v>
      </c>
      <c r="G730">
        <v>36</v>
      </c>
      <c r="H730">
        <v>12</v>
      </c>
      <c r="I730" t="str">
        <f t="shared" si="11"/>
        <v>9</v>
      </c>
      <c r="J730">
        <v>0</v>
      </c>
    </row>
    <row r="731" spans="5:10">
      <c r="E731" t="s">
        <v>1968</v>
      </c>
      <c r="F731">
        <v>6</v>
      </c>
      <c r="G731">
        <v>60</v>
      </c>
      <c r="H731">
        <v>12</v>
      </c>
      <c r="I731" t="str">
        <f t="shared" si="11"/>
        <v>15</v>
      </c>
      <c r="J731">
        <v>0</v>
      </c>
    </row>
    <row r="732" spans="5:10">
      <c r="E732" t="s">
        <v>1969</v>
      </c>
      <c r="F732">
        <v>6</v>
      </c>
      <c r="G732">
        <v>84</v>
      </c>
      <c r="H732">
        <v>12</v>
      </c>
      <c r="I732" t="str">
        <f t="shared" si="11"/>
        <v>21</v>
      </c>
      <c r="J732">
        <v>0</v>
      </c>
    </row>
    <row r="733" spans="5:10">
      <c r="E733" t="s">
        <v>1970</v>
      </c>
      <c r="F733">
        <v>6</v>
      </c>
      <c r="G733">
        <v>24</v>
      </c>
      <c r="H733">
        <v>12</v>
      </c>
      <c r="I733" t="str">
        <f t="shared" si="11"/>
        <v>6</v>
      </c>
      <c r="J733">
        <v>0</v>
      </c>
    </row>
    <row r="734" spans="5:10">
      <c r="E734" t="s">
        <v>1971</v>
      </c>
      <c r="F734">
        <v>6</v>
      </c>
      <c r="G734">
        <v>24</v>
      </c>
      <c r="H734">
        <v>12</v>
      </c>
      <c r="I734" t="str">
        <f t="shared" si="11"/>
        <v>6</v>
      </c>
      <c r="J734">
        <v>0</v>
      </c>
    </row>
    <row r="735" spans="5:10">
      <c r="E735" t="s">
        <v>1972</v>
      </c>
      <c r="F735">
        <v>6</v>
      </c>
      <c r="G735">
        <v>54</v>
      </c>
      <c r="H735">
        <v>12</v>
      </c>
      <c r="I735" t="str">
        <f t="shared" si="11"/>
        <v>13.5</v>
      </c>
      <c r="J735">
        <v>0</v>
      </c>
    </row>
    <row r="736" spans="5:10">
      <c r="E736" t="s">
        <v>1973</v>
      </c>
      <c r="F736">
        <v>6</v>
      </c>
      <c r="G736">
        <v>48</v>
      </c>
      <c r="H736">
        <v>12</v>
      </c>
      <c r="I736" t="str">
        <f t="shared" si="11"/>
        <v>12</v>
      </c>
      <c r="J736">
        <v>0</v>
      </c>
    </row>
    <row r="737" spans="5:10">
      <c r="E737" t="s">
        <v>1974</v>
      </c>
      <c r="F737">
        <v>6</v>
      </c>
      <c r="G737">
        <v>54</v>
      </c>
      <c r="H737">
        <v>12</v>
      </c>
      <c r="I737" t="str">
        <f t="shared" si="11"/>
        <v>13.5</v>
      </c>
      <c r="J737">
        <v>0</v>
      </c>
    </row>
    <row r="738" spans="5:10">
      <c r="E738" t="s">
        <v>1975</v>
      </c>
      <c r="F738">
        <v>6</v>
      </c>
      <c r="G738">
        <v>54</v>
      </c>
      <c r="H738">
        <v>12</v>
      </c>
      <c r="I738" t="str">
        <f t="shared" si="11"/>
        <v>13.5</v>
      </c>
      <c r="J738">
        <v>0</v>
      </c>
    </row>
    <row r="739" spans="5:10">
      <c r="E739" t="s">
        <v>1976</v>
      </c>
      <c r="F739">
        <v>6</v>
      </c>
      <c r="G739">
        <v>78</v>
      </c>
      <c r="H739">
        <v>12</v>
      </c>
      <c r="I739" t="str">
        <f t="shared" si="11"/>
        <v>19.5</v>
      </c>
      <c r="J739">
        <v>0</v>
      </c>
    </row>
    <row r="740" spans="5:10">
      <c r="E740" t="s">
        <v>1977</v>
      </c>
      <c r="F740">
        <v>6</v>
      </c>
      <c r="G740">
        <v>54</v>
      </c>
      <c r="H740">
        <v>12</v>
      </c>
      <c r="I740" t="str">
        <f t="shared" si="11"/>
        <v>13.5</v>
      </c>
      <c r="J740">
        <v>0</v>
      </c>
    </row>
    <row r="741" spans="5:10">
      <c r="E741" t="s">
        <v>1978</v>
      </c>
      <c r="F741">
        <v>6</v>
      </c>
      <c r="G741">
        <v>24</v>
      </c>
      <c r="H741">
        <v>12</v>
      </c>
      <c r="I741" t="str">
        <f t="shared" si="11"/>
        <v>6</v>
      </c>
      <c r="J741">
        <v>0</v>
      </c>
    </row>
    <row r="742" spans="5:10">
      <c r="E742" t="s">
        <v>1979</v>
      </c>
      <c r="F742">
        <v>6</v>
      </c>
      <c r="G742">
        <v>66</v>
      </c>
      <c r="H742">
        <v>12</v>
      </c>
      <c r="I742" t="str">
        <f t="shared" si="11"/>
        <v>16.5</v>
      </c>
      <c r="J742">
        <v>0</v>
      </c>
    </row>
    <row r="743" spans="5:10">
      <c r="E743" t="s">
        <v>1980</v>
      </c>
      <c r="F743">
        <v>6</v>
      </c>
      <c r="G743">
        <v>54</v>
      </c>
      <c r="H743">
        <v>12</v>
      </c>
      <c r="I743" t="str">
        <f t="shared" si="11"/>
        <v>13.5</v>
      </c>
      <c r="J743">
        <v>0</v>
      </c>
    </row>
    <row r="744" spans="5:10">
      <c r="E744" t="s">
        <v>1981</v>
      </c>
      <c r="F744">
        <v>6</v>
      </c>
      <c r="G744">
        <v>84</v>
      </c>
      <c r="H744">
        <v>12</v>
      </c>
      <c r="I744" t="str">
        <f t="shared" si="11"/>
        <v>21</v>
      </c>
      <c r="J744">
        <v>0</v>
      </c>
    </row>
    <row r="745" spans="5:10">
      <c r="E745" t="s">
        <v>1982</v>
      </c>
      <c r="F745">
        <v>6</v>
      </c>
      <c r="G745">
        <v>72</v>
      </c>
      <c r="H745">
        <v>12</v>
      </c>
      <c r="I745" t="str">
        <f t="shared" si="11"/>
        <v>18</v>
      </c>
      <c r="J745">
        <v>0</v>
      </c>
    </row>
    <row r="746" spans="5:10">
      <c r="E746" t="s">
        <v>1983</v>
      </c>
      <c r="F746">
        <v>6</v>
      </c>
      <c r="G746">
        <v>84</v>
      </c>
      <c r="H746">
        <v>12</v>
      </c>
      <c r="I746" t="str">
        <f t="shared" si="11"/>
        <v>21</v>
      </c>
      <c r="J746">
        <v>0</v>
      </c>
    </row>
    <row r="747" spans="5:10">
      <c r="E747" t="s">
        <v>1984</v>
      </c>
      <c r="F747">
        <v>6</v>
      </c>
      <c r="G747">
        <v>18</v>
      </c>
      <c r="H747">
        <v>12</v>
      </c>
      <c r="I747" t="str">
        <f t="shared" si="11"/>
        <v>4.5</v>
      </c>
      <c r="J747">
        <v>0</v>
      </c>
    </row>
    <row r="748" spans="5:10">
      <c r="E748" t="s">
        <v>1985</v>
      </c>
      <c r="F748">
        <v>6</v>
      </c>
      <c r="G748">
        <v>30</v>
      </c>
      <c r="H748">
        <v>12</v>
      </c>
      <c r="I748" t="str">
        <f t="shared" si="11"/>
        <v>7.5</v>
      </c>
      <c r="J748">
        <v>0</v>
      </c>
    </row>
    <row r="749" spans="5:10">
      <c r="E749" t="s">
        <v>1986</v>
      </c>
      <c r="F749">
        <v>6</v>
      </c>
      <c r="G749">
        <v>30</v>
      </c>
      <c r="H749">
        <v>12</v>
      </c>
      <c r="I749" t="str">
        <f t="shared" si="11"/>
        <v>7.5</v>
      </c>
      <c r="J749">
        <v>0</v>
      </c>
    </row>
    <row r="750" spans="5:10">
      <c r="E750" t="s">
        <v>1987</v>
      </c>
      <c r="F750">
        <v>6</v>
      </c>
      <c r="G750">
        <v>30</v>
      </c>
      <c r="H750">
        <v>12</v>
      </c>
      <c r="I750" t="str">
        <f t="shared" si="11"/>
        <v>7.5</v>
      </c>
      <c r="J750">
        <v>0</v>
      </c>
    </row>
    <row r="751" spans="5:10">
      <c r="E751" t="s">
        <v>1988</v>
      </c>
      <c r="F751">
        <v>6</v>
      </c>
      <c r="G751">
        <v>90</v>
      </c>
      <c r="H751">
        <v>12</v>
      </c>
      <c r="I751" t="str">
        <f t="shared" si="11"/>
        <v>22.5</v>
      </c>
      <c r="J751">
        <v>0</v>
      </c>
    </row>
    <row r="752" spans="5:10">
      <c r="E752" t="s">
        <v>1989</v>
      </c>
      <c r="F752">
        <v>6</v>
      </c>
      <c r="G752">
        <v>174</v>
      </c>
      <c r="H752">
        <v>12</v>
      </c>
      <c r="I752" t="str">
        <f t="shared" si="11"/>
        <v>43.5</v>
      </c>
      <c r="J752">
        <v>0</v>
      </c>
    </row>
    <row r="753" spans="5:10">
      <c r="E753" t="s">
        <v>1990</v>
      </c>
      <c r="F753">
        <v>6</v>
      </c>
      <c r="G753">
        <v>150</v>
      </c>
      <c r="H753">
        <v>12</v>
      </c>
      <c r="I753" t="str">
        <f t="shared" si="11"/>
        <v>37.5</v>
      </c>
      <c r="J753">
        <v>0</v>
      </c>
    </row>
    <row r="754" spans="5:10">
      <c r="E754" t="s">
        <v>1991</v>
      </c>
      <c r="F754">
        <v>6</v>
      </c>
      <c r="G754">
        <v>36</v>
      </c>
      <c r="H754">
        <v>12</v>
      </c>
      <c r="I754" t="str">
        <f t="shared" si="11"/>
        <v>9</v>
      </c>
      <c r="J754">
        <v>0</v>
      </c>
    </row>
    <row r="755" spans="5:10">
      <c r="E755" t="s">
        <v>1992</v>
      </c>
      <c r="F755">
        <v>6</v>
      </c>
      <c r="G755">
        <v>66</v>
      </c>
      <c r="H755">
        <v>12</v>
      </c>
      <c r="I755" t="str">
        <f t="shared" si="11"/>
        <v>16.5</v>
      </c>
      <c r="J755">
        <v>0</v>
      </c>
    </row>
    <row r="756" spans="5:10">
      <c r="E756" t="s">
        <v>1993</v>
      </c>
      <c r="F756">
        <v>6</v>
      </c>
      <c r="G756">
        <v>30</v>
      </c>
      <c r="H756">
        <v>12</v>
      </c>
      <c r="I756" t="str">
        <f t="shared" si="11"/>
        <v>7.5</v>
      </c>
      <c r="J756">
        <v>0</v>
      </c>
    </row>
    <row r="757" spans="5:10">
      <c r="E757" t="s">
        <v>1994</v>
      </c>
      <c r="F757">
        <v>6</v>
      </c>
      <c r="G757">
        <v>72</v>
      </c>
      <c r="H757">
        <v>12</v>
      </c>
      <c r="I757" t="str">
        <f t="shared" si="11"/>
        <v>18</v>
      </c>
      <c r="J757">
        <v>0</v>
      </c>
    </row>
    <row r="758" spans="5:10">
      <c r="E758" t="s">
        <v>1995</v>
      </c>
      <c r="F758">
        <v>6</v>
      </c>
      <c r="G758">
        <v>24</v>
      </c>
      <c r="H758">
        <v>12</v>
      </c>
      <c r="I758" t="str">
        <f t="shared" si="11"/>
        <v>6</v>
      </c>
      <c r="J758">
        <v>0</v>
      </c>
    </row>
    <row r="759" spans="5:10">
      <c r="E759" t="s">
        <v>1996</v>
      </c>
      <c r="F759">
        <v>6</v>
      </c>
      <c r="G759">
        <v>72</v>
      </c>
      <c r="H759">
        <v>12</v>
      </c>
      <c r="I759" t="str">
        <f t="shared" si="11"/>
        <v>18</v>
      </c>
      <c r="J759">
        <v>0</v>
      </c>
    </row>
    <row r="760" spans="5:10">
      <c r="E760" t="s">
        <v>1997</v>
      </c>
      <c r="F760">
        <v>6</v>
      </c>
      <c r="G760">
        <v>54</v>
      </c>
      <c r="H760">
        <v>12</v>
      </c>
      <c r="I760" t="str">
        <f t="shared" si="11"/>
        <v>13.5</v>
      </c>
      <c r="J760">
        <v>0</v>
      </c>
    </row>
    <row r="761" spans="5:10">
      <c r="E761" t="s">
        <v>1998</v>
      </c>
      <c r="F761">
        <v>6</v>
      </c>
      <c r="G761">
        <v>48</v>
      </c>
      <c r="H761">
        <v>12</v>
      </c>
      <c r="I761" t="str">
        <f t="shared" si="11"/>
        <v>12</v>
      </c>
      <c r="J761">
        <v>0</v>
      </c>
    </row>
    <row r="762" spans="5:10">
      <c r="E762" t="s">
        <v>1999</v>
      </c>
      <c r="F762">
        <v>6</v>
      </c>
      <c r="G762">
        <v>48</v>
      </c>
      <c r="H762">
        <v>12</v>
      </c>
      <c r="I762" t="str">
        <f t="shared" si="11"/>
        <v>12</v>
      </c>
      <c r="J762">
        <v>0</v>
      </c>
    </row>
    <row r="763" spans="5:10">
      <c r="E763" t="s">
        <v>2000</v>
      </c>
      <c r="F763">
        <v>6</v>
      </c>
      <c r="G763">
        <v>18</v>
      </c>
      <c r="H763">
        <v>12</v>
      </c>
      <c r="I763" t="str">
        <f t="shared" si="11"/>
        <v>4.5</v>
      </c>
      <c r="J763">
        <v>0</v>
      </c>
    </row>
    <row r="764" spans="5:10">
      <c r="E764" t="s">
        <v>2001</v>
      </c>
      <c r="F764">
        <v>6</v>
      </c>
      <c r="G764">
        <v>30</v>
      </c>
      <c r="H764">
        <v>12</v>
      </c>
      <c r="I764" t="str">
        <f t="shared" si="11"/>
        <v>7.5</v>
      </c>
      <c r="J764">
        <v>0</v>
      </c>
    </row>
    <row r="765" spans="5:10">
      <c r="E765" t="s">
        <v>2002</v>
      </c>
      <c r="F765">
        <v>6</v>
      </c>
      <c r="G765">
        <v>30</v>
      </c>
      <c r="H765">
        <v>12</v>
      </c>
      <c r="I765" t="str">
        <f t="shared" si="11"/>
        <v>7.5</v>
      </c>
      <c r="J765">
        <v>0</v>
      </c>
    </row>
    <row r="766" spans="5:10">
      <c r="E766" t="s">
        <v>2003</v>
      </c>
      <c r="F766">
        <v>6</v>
      </c>
      <c r="G766">
        <v>48</v>
      </c>
      <c r="H766">
        <v>12</v>
      </c>
      <c r="I766" t="str">
        <f t="shared" si="11"/>
        <v>12</v>
      </c>
      <c r="J766">
        <v>0</v>
      </c>
    </row>
    <row r="767" spans="5:10">
      <c r="E767" t="s">
        <v>2004</v>
      </c>
      <c r="F767">
        <v>6</v>
      </c>
      <c r="G767">
        <v>54</v>
      </c>
      <c r="H767">
        <v>12</v>
      </c>
      <c r="I767" t="str">
        <f t="shared" si="11"/>
        <v>13.5</v>
      </c>
      <c r="J767">
        <v>0</v>
      </c>
    </row>
    <row r="768" spans="5:10">
      <c r="E768" t="s">
        <v>2005</v>
      </c>
      <c r="F768">
        <v>6</v>
      </c>
      <c r="G768">
        <v>36</v>
      </c>
      <c r="H768">
        <v>12</v>
      </c>
      <c r="I768" t="str">
        <f t="shared" si="11"/>
        <v>9</v>
      </c>
      <c r="J768">
        <v>0</v>
      </c>
    </row>
    <row r="769" spans="5:10">
      <c r="E769" t="s">
        <v>2006</v>
      </c>
      <c r="F769">
        <v>6</v>
      </c>
      <c r="G769">
        <v>54</v>
      </c>
      <c r="H769">
        <v>12</v>
      </c>
      <c r="I769" t="str">
        <f t="shared" si="11"/>
        <v>13.5</v>
      </c>
      <c r="J769">
        <v>0</v>
      </c>
    </row>
    <row r="770" spans="5:10">
      <c r="E770" t="s">
        <v>2007</v>
      </c>
      <c r="F770">
        <v>6</v>
      </c>
      <c r="G770">
        <v>48</v>
      </c>
      <c r="H770">
        <v>12</v>
      </c>
      <c r="I770" t="str">
        <f t="shared" si="11"/>
        <v>12</v>
      </c>
      <c r="J770">
        <v>0</v>
      </c>
    </row>
    <row r="771" spans="5:10">
      <c r="E771" t="s">
        <v>2008</v>
      </c>
      <c r="F771">
        <v>6</v>
      </c>
      <c r="G771">
        <v>48</v>
      </c>
      <c r="H771">
        <v>12</v>
      </c>
      <c r="I771" t="str">
        <f t="shared" ref="I771:I834" si="12">IF(F771=12,G771/2,"")&amp;IF(F771=6,G771/2*0.5,"")&amp;IF(F771=18,G771/2*1.5,"")</f>
        <v>12</v>
      </c>
      <c r="J771">
        <v>0</v>
      </c>
    </row>
    <row r="772" spans="5:10">
      <c r="E772" t="s">
        <v>2009</v>
      </c>
      <c r="F772">
        <v>6</v>
      </c>
      <c r="G772">
        <v>48</v>
      </c>
      <c r="H772">
        <v>12</v>
      </c>
      <c r="I772" t="str">
        <f t="shared" si="12"/>
        <v>12</v>
      </c>
      <c r="J772">
        <v>0</v>
      </c>
    </row>
    <row r="773" spans="5:10">
      <c r="E773" t="s">
        <v>2010</v>
      </c>
      <c r="F773">
        <v>6</v>
      </c>
      <c r="G773">
        <v>60</v>
      </c>
      <c r="H773">
        <v>12</v>
      </c>
      <c r="I773" t="str">
        <f t="shared" si="12"/>
        <v>15</v>
      </c>
      <c r="J773">
        <v>0</v>
      </c>
    </row>
    <row r="774" spans="5:10">
      <c r="E774" t="s">
        <v>2011</v>
      </c>
      <c r="F774">
        <v>6</v>
      </c>
      <c r="G774">
        <v>24</v>
      </c>
      <c r="H774">
        <v>12</v>
      </c>
      <c r="I774" t="str">
        <f t="shared" si="12"/>
        <v>6</v>
      </c>
      <c r="J774">
        <v>0</v>
      </c>
    </row>
    <row r="775" spans="5:10">
      <c r="E775" t="s">
        <v>2012</v>
      </c>
      <c r="F775">
        <v>6</v>
      </c>
      <c r="G775">
        <v>48</v>
      </c>
      <c r="H775">
        <v>12</v>
      </c>
      <c r="I775" t="str">
        <f t="shared" si="12"/>
        <v>12</v>
      </c>
      <c r="J775">
        <v>0</v>
      </c>
    </row>
    <row r="776" spans="5:10">
      <c r="E776" t="s">
        <v>2013</v>
      </c>
      <c r="F776">
        <v>6</v>
      </c>
      <c r="G776">
        <v>48</v>
      </c>
      <c r="H776">
        <v>12</v>
      </c>
      <c r="I776" t="str">
        <f t="shared" si="12"/>
        <v>12</v>
      </c>
      <c r="J776">
        <v>0</v>
      </c>
    </row>
    <row r="777" spans="5:10">
      <c r="E777" t="s">
        <v>2014</v>
      </c>
      <c r="F777">
        <v>6</v>
      </c>
      <c r="G777">
        <v>24</v>
      </c>
      <c r="H777">
        <v>12</v>
      </c>
      <c r="I777" t="str">
        <f t="shared" si="12"/>
        <v>6</v>
      </c>
      <c r="J777">
        <v>0</v>
      </c>
    </row>
    <row r="778" spans="5:10">
      <c r="E778" t="s">
        <v>2015</v>
      </c>
      <c r="F778">
        <v>6</v>
      </c>
      <c r="G778">
        <v>72</v>
      </c>
      <c r="H778">
        <v>12</v>
      </c>
      <c r="I778" t="str">
        <f t="shared" si="12"/>
        <v>18</v>
      </c>
      <c r="J778">
        <v>0</v>
      </c>
    </row>
    <row r="779" spans="5:10">
      <c r="E779" t="s">
        <v>2016</v>
      </c>
      <c r="F779">
        <v>6</v>
      </c>
      <c r="G779">
        <v>48</v>
      </c>
      <c r="H779">
        <v>12</v>
      </c>
      <c r="I779" t="str">
        <f t="shared" si="12"/>
        <v>12</v>
      </c>
      <c r="J779">
        <v>0</v>
      </c>
    </row>
    <row r="780" spans="5:10">
      <c r="E780" t="s">
        <v>2017</v>
      </c>
      <c r="F780">
        <v>6</v>
      </c>
      <c r="G780">
        <v>48</v>
      </c>
      <c r="H780">
        <v>12</v>
      </c>
      <c r="I780" t="str">
        <f t="shared" si="12"/>
        <v>12</v>
      </c>
      <c r="J780">
        <v>0</v>
      </c>
    </row>
    <row r="781" spans="5:10">
      <c r="E781" t="s">
        <v>2018</v>
      </c>
      <c r="F781">
        <v>6</v>
      </c>
      <c r="G781">
        <v>24</v>
      </c>
      <c r="H781">
        <v>12</v>
      </c>
      <c r="I781" t="str">
        <f t="shared" si="12"/>
        <v>6</v>
      </c>
      <c r="J781">
        <v>0</v>
      </c>
    </row>
    <row r="782" spans="5:10">
      <c r="E782" t="s">
        <v>2019</v>
      </c>
      <c r="F782">
        <v>6</v>
      </c>
      <c r="G782">
        <v>60</v>
      </c>
      <c r="H782">
        <v>12</v>
      </c>
      <c r="I782" t="str">
        <f t="shared" si="12"/>
        <v>15</v>
      </c>
      <c r="J782">
        <v>0</v>
      </c>
    </row>
    <row r="783" spans="5:10">
      <c r="E783" t="s">
        <v>2020</v>
      </c>
      <c r="F783">
        <v>6</v>
      </c>
      <c r="G783">
        <v>60</v>
      </c>
      <c r="H783">
        <v>12</v>
      </c>
      <c r="I783" t="str">
        <f t="shared" si="12"/>
        <v>15</v>
      </c>
      <c r="J783">
        <v>0</v>
      </c>
    </row>
    <row r="784" spans="5:10">
      <c r="E784" t="s">
        <v>2021</v>
      </c>
      <c r="F784">
        <v>6</v>
      </c>
      <c r="G784">
        <v>48</v>
      </c>
      <c r="H784">
        <v>12</v>
      </c>
      <c r="I784" t="str">
        <f t="shared" si="12"/>
        <v>12</v>
      </c>
      <c r="J784">
        <v>0</v>
      </c>
    </row>
    <row r="785" spans="5:10">
      <c r="E785" t="s">
        <v>2022</v>
      </c>
      <c r="F785">
        <v>6</v>
      </c>
      <c r="G785">
        <v>48</v>
      </c>
      <c r="H785">
        <v>12</v>
      </c>
      <c r="I785" t="str">
        <f t="shared" si="12"/>
        <v>12</v>
      </c>
      <c r="J785">
        <v>0</v>
      </c>
    </row>
    <row r="786" spans="5:10">
      <c r="E786" t="s">
        <v>2023</v>
      </c>
      <c r="F786">
        <v>6</v>
      </c>
      <c r="G786">
        <v>60</v>
      </c>
      <c r="H786">
        <v>12</v>
      </c>
      <c r="I786" t="str">
        <f t="shared" si="12"/>
        <v>15</v>
      </c>
      <c r="J786">
        <v>0</v>
      </c>
    </row>
    <row r="787" spans="5:10">
      <c r="E787" t="s">
        <v>2024</v>
      </c>
      <c r="F787">
        <v>6</v>
      </c>
      <c r="G787">
        <v>48</v>
      </c>
      <c r="H787">
        <v>12</v>
      </c>
      <c r="I787" t="str">
        <f t="shared" si="12"/>
        <v>12</v>
      </c>
      <c r="J787">
        <v>0</v>
      </c>
    </row>
    <row r="788" spans="5:10">
      <c r="E788" t="s">
        <v>2025</v>
      </c>
      <c r="F788">
        <v>6</v>
      </c>
      <c r="G788">
        <v>48</v>
      </c>
      <c r="H788">
        <v>12</v>
      </c>
      <c r="I788" t="str">
        <f t="shared" si="12"/>
        <v>12</v>
      </c>
      <c r="J788">
        <v>0</v>
      </c>
    </row>
    <row r="789" spans="5:10">
      <c r="E789" t="s">
        <v>2026</v>
      </c>
      <c r="F789">
        <v>6</v>
      </c>
      <c r="G789">
        <v>78</v>
      </c>
      <c r="H789">
        <v>12</v>
      </c>
      <c r="I789" t="str">
        <f t="shared" si="12"/>
        <v>19.5</v>
      </c>
      <c r="J789">
        <v>0</v>
      </c>
    </row>
    <row r="790" spans="5:10">
      <c r="E790" t="s">
        <v>2027</v>
      </c>
      <c r="F790">
        <v>6</v>
      </c>
      <c r="G790">
        <v>48</v>
      </c>
      <c r="H790">
        <v>12</v>
      </c>
      <c r="I790" t="str">
        <f t="shared" si="12"/>
        <v>12</v>
      </c>
      <c r="J790">
        <v>0</v>
      </c>
    </row>
    <row r="791" spans="5:10">
      <c r="E791" t="s">
        <v>2028</v>
      </c>
      <c r="F791">
        <v>6</v>
      </c>
      <c r="G791">
        <v>30</v>
      </c>
      <c r="H791">
        <v>12</v>
      </c>
      <c r="I791" t="str">
        <f t="shared" si="12"/>
        <v>7.5</v>
      </c>
      <c r="J791">
        <v>0</v>
      </c>
    </row>
    <row r="792" spans="5:10">
      <c r="E792" t="s">
        <v>2029</v>
      </c>
      <c r="F792">
        <v>6</v>
      </c>
      <c r="G792">
        <v>36</v>
      </c>
      <c r="H792">
        <v>12</v>
      </c>
      <c r="I792" t="str">
        <f t="shared" si="12"/>
        <v>9</v>
      </c>
      <c r="J792">
        <v>0</v>
      </c>
    </row>
    <row r="793" spans="5:10">
      <c r="E793" t="s">
        <v>2030</v>
      </c>
      <c r="F793">
        <v>6</v>
      </c>
      <c r="G793">
        <v>24</v>
      </c>
      <c r="H793">
        <v>12</v>
      </c>
      <c r="I793" t="str">
        <f t="shared" si="12"/>
        <v>6</v>
      </c>
      <c r="J793">
        <v>0</v>
      </c>
    </row>
    <row r="794" spans="5:10">
      <c r="E794" t="s">
        <v>2031</v>
      </c>
      <c r="F794">
        <v>6</v>
      </c>
      <c r="G794">
        <v>12</v>
      </c>
      <c r="H794">
        <v>12</v>
      </c>
      <c r="I794" t="str">
        <f t="shared" si="12"/>
        <v>3</v>
      </c>
      <c r="J794">
        <v>0</v>
      </c>
    </row>
    <row r="795" spans="5:10">
      <c r="E795" t="s">
        <v>2032</v>
      </c>
      <c r="F795">
        <v>6</v>
      </c>
      <c r="G795">
        <v>24</v>
      </c>
      <c r="H795">
        <v>12</v>
      </c>
      <c r="I795" t="str">
        <f t="shared" si="12"/>
        <v>6</v>
      </c>
      <c r="J795">
        <v>0</v>
      </c>
    </row>
    <row r="796" spans="5:10">
      <c r="E796" t="s">
        <v>2033</v>
      </c>
      <c r="F796">
        <v>6</v>
      </c>
      <c r="G796">
        <v>24</v>
      </c>
      <c r="H796">
        <v>12</v>
      </c>
      <c r="I796" t="str">
        <f t="shared" si="12"/>
        <v>6</v>
      </c>
      <c r="J796">
        <v>0</v>
      </c>
    </row>
    <row r="797" spans="5:10">
      <c r="E797" t="s">
        <v>2034</v>
      </c>
      <c r="F797">
        <v>6</v>
      </c>
      <c r="G797">
        <v>12</v>
      </c>
      <c r="H797">
        <v>12</v>
      </c>
      <c r="I797" t="str">
        <f t="shared" si="12"/>
        <v>3</v>
      </c>
      <c r="J797">
        <v>0</v>
      </c>
    </row>
    <row r="798" spans="5:10">
      <c r="E798" t="s">
        <v>2035</v>
      </c>
      <c r="F798">
        <v>6</v>
      </c>
      <c r="G798">
        <v>24</v>
      </c>
      <c r="H798">
        <v>12</v>
      </c>
      <c r="I798" t="str">
        <f t="shared" si="12"/>
        <v>6</v>
      </c>
      <c r="J798">
        <v>0</v>
      </c>
    </row>
    <row r="799" spans="5:10">
      <c r="E799" t="s">
        <v>2036</v>
      </c>
      <c r="F799">
        <v>6</v>
      </c>
      <c r="G799">
        <v>24</v>
      </c>
      <c r="H799">
        <v>12</v>
      </c>
      <c r="I799" t="str">
        <f t="shared" si="12"/>
        <v>6</v>
      </c>
      <c r="J799">
        <v>0</v>
      </c>
    </row>
    <row r="800" spans="5:10">
      <c r="E800" t="s">
        <v>2037</v>
      </c>
      <c r="F800">
        <v>6</v>
      </c>
      <c r="G800">
        <v>36</v>
      </c>
      <c r="H800">
        <v>12</v>
      </c>
      <c r="I800" t="str">
        <f t="shared" si="12"/>
        <v>9</v>
      </c>
      <c r="J800">
        <v>0</v>
      </c>
    </row>
    <row r="801" spans="5:10">
      <c r="E801" t="s">
        <v>2038</v>
      </c>
      <c r="F801">
        <v>6</v>
      </c>
      <c r="G801">
        <v>102</v>
      </c>
      <c r="H801">
        <v>12</v>
      </c>
      <c r="I801" t="str">
        <f t="shared" si="12"/>
        <v>25.5</v>
      </c>
      <c r="J801">
        <v>0</v>
      </c>
    </row>
    <row r="802" spans="5:10">
      <c r="E802" t="s">
        <v>2039</v>
      </c>
      <c r="F802">
        <v>6</v>
      </c>
      <c r="G802">
        <v>24</v>
      </c>
      <c r="H802">
        <v>12</v>
      </c>
      <c r="I802" t="str">
        <f t="shared" si="12"/>
        <v>6</v>
      </c>
      <c r="J802">
        <v>0</v>
      </c>
    </row>
    <row r="803" spans="5:10">
      <c r="E803" t="s">
        <v>2040</v>
      </c>
      <c r="F803">
        <v>6</v>
      </c>
      <c r="G803">
        <v>24</v>
      </c>
      <c r="H803">
        <v>12</v>
      </c>
      <c r="I803" t="str">
        <f t="shared" si="12"/>
        <v>6</v>
      </c>
      <c r="J803">
        <v>0</v>
      </c>
    </row>
    <row r="804" spans="5:10">
      <c r="E804" t="s">
        <v>2041</v>
      </c>
      <c r="F804">
        <v>6</v>
      </c>
      <c r="G804">
        <v>72</v>
      </c>
      <c r="H804">
        <v>12</v>
      </c>
      <c r="I804" t="str">
        <f t="shared" si="12"/>
        <v>18</v>
      </c>
      <c r="J804">
        <v>0</v>
      </c>
    </row>
    <row r="805" spans="5:10">
      <c r="E805" t="s">
        <v>2042</v>
      </c>
      <c r="F805">
        <v>6</v>
      </c>
      <c r="G805">
        <v>48</v>
      </c>
      <c r="H805">
        <v>12</v>
      </c>
      <c r="I805" t="str">
        <f t="shared" si="12"/>
        <v>12</v>
      </c>
      <c r="J805">
        <v>0</v>
      </c>
    </row>
    <row r="806" spans="5:10">
      <c r="E806" t="s">
        <v>2043</v>
      </c>
      <c r="F806">
        <v>6</v>
      </c>
      <c r="G806">
        <v>72</v>
      </c>
      <c r="H806">
        <v>12</v>
      </c>
      <c r="I806" t="str">
        <f t="shared" si="12"/>
        <v>18</v>
      </c>
      <c r="J806">
        <v>0</v>
      </c>
    </row>
    <row r="807" spans="5:10">
      <c r="E807" t="s">
        <v>2044</v>
      </c>
      <c r="F807">
        <v>6</v>
      </c>
      <c r="G807">
        <v>12</v>
      </c>
      <c r="H807">
        <v>12</v>
      </c>
      <c r="I807" t="str">
        <f t="shared" si="12"/>
        <v>3</v>
      </c>
      <c r="J807">
        <v>0</v>
      </c>
    </row>
    <row r="808" spans="5:10">
      <c r="E808" t="s">
        <v>2045</v>
      </c>
      <c r="F808">
        <v>6</v>
      </c>
      <c r="G808">
        <v>36</v>
      </c>
      <c r="H808">
        <v>12</v>
      </c>
      <c r="I808" t="str">
        <f t="shared" si="12"/>
        <v>9</v>
      </c>
      <c r="J808">
        <v>0</v>
      </c>
    </row>
    <row r="809" spans="5:10">
      <c r="E809" t="s">
        <v>2046</v>
      </c>
      <c r="F809">
        <v>6</v>
      </c>
      <c r="G809">
        <v>48</v>
      </c>
      <c r="H809">
        <v>12</v>
      </c>
      <c r="I809" t="str">
        <f t="shared" si="12"/>
        <v>12</v>
      </c>
      <c r="J809">
        <v>0</v>
      </c>
    </row>
    <row r="810" spans="5:10">
      <c r="E810" t="s">
        <v>2047</v>
      </c>
      <c r="F810">
        <v>6</v>
      </c>
      <c r="G810">
        <v>18</v>
      </c>
      <c r="H810">
        <v>12</v>
      </c>
      <c r="I810" t="str">
        <f t="shared" si="12"/>
        <v>4.5</v>
      </c>
      <c r="J810">
        <v>0</v>
      </c>
    </row>
    <row r="811" spans="5:10">
      <c r="E811" t="s">
        <v>2048</v>
      </c>
      <c r="F811">
        <v>6</v>
      </c>
      <c r="G811">
        <v>18</v>
      </c>
      <c r="H811">
        <v>12</v>
      </c>
      <c r="I811" t="str">
        <f t="shared" si="12"/>
        <v>4.5</v>
      </c>
      <c r="J811">
        <v>0</v>
      </c>
    </row>
    <row r="812" spans="5:10">
      <c r="E812" t="s">
        <v>2049</v>
      </c>
      <c r="F812">
        <v>6</v>
      </c>
      <c r="G812">
        <v>30</v>
      </c>
      <c r="H812">
        <v>12</v>
      </c>
      <c r="I812" t="str">
        <f t="shared" si="12"/>
        <v>7.5</v>
      </c>
      <c r="J812">
        <v>0</v>
      </c>
    </row>
    <row r="813" spans="5:10">
      <c r="E813" t="s">
        <v>2050</v>
      </c>
      <c r="F813">
        <v>6</v>
      </c>
      <c r="G813">
        <v>30</v>
      </c>
      <c r="H813">
        <v>12</v>
      </c>
      <c r="I813" t="str">
        <f t="shared" si="12"/>
        <v>7.5</v>
      </c>
      <c r="J813">
        <v>0</v>
      </c>
    </row>
    <row r="814" spans="5:10">
      <c r="E814" t="s">
        <v>2051</v>
      </c>
      <c r="F814">
        <v>6</v>
      </c>
      <c r="G814">
        <v>30</v>
      </c>
      <c r="H814">
        <v>12</v>
      </c>
      <c r="I814" t="str">
        <f t="shared" si="12"/>
        <v>7.5</v>
      </c>
      <c r="J814">
        <v>0</v>
      </c>
    </row>
    <row r="815" spans="5:10">
      <c r="E815" t="s">
        <v>2052</v>
      </c>
      <c r="F815">
        <v>6</v>
      </c>
      <c r="G815">
        <v>18</v>
      </c>
      <c r="H815">
        <v>12</v>
      </c>
      <c r="I815" t="str">
        <f t="shared" si="12"/>
        <v>4.5</v>
      </c>
      <c r="J815">
        <v>0</v>
      </c>
    </row>
    <row r="816" spans="5:10">
      <c r="E816" t="s">
        <v>2053</v>
      </c>
      <c r="F816">
        <v>6</v>
      </c>
      <c r="G816">
        <v>24</v>
      </c>
      <c r="H816">
        <v>12</v>
      </c>
      <c r="I816" t="str">
        <f t="shared" si="12"/>
        <v>6</v>
      </c>
      <c r="J816">
        <v>0</v>
      </c>
    </row>
    <row r="817" spans="5:10">
      <c r="E817" t="s">
        <v>2054</v>
      </c>
      <c r="F817">
        <v>6</v>
      </c>
      <c r="G817">
        <v>48</v>
      </c>
      <c r="H817">
        <v>12</v>
      </c>
      <c r="I817" t="str">
        <f t="shared" si="12"/>
        <v>12</v>
      </c>
      <c r="J817">
        <v>0</v>
      </c>
    </row>
    <row r="818" spans="5:10">
      <c r="E818" t="s">
        <v>2055</v>
      </c>
      <c r="F818">
        <v>6</v>
      </c>
      <c r="G818">
        <v>60</v>
      </c>
      <c r="H818">
        <v>12</v>
      </c>
      <c r="I818" t="str">
        <f t="shared" si="12"/>
        <v>15</v>
      </c>
      <c r="J818">
        <v>0</v>
      </c>
    </row>
    <row r="819" spans="5:10">
      <c r="E819" t="s">
        <v>2056</v>
      </c>
      <c r="F819">
        <v>6</v>
      </c>
      <c r="G819">
        <v>60</v>
      </c>
      <c r="H819">
        <v>12</v>
      </c>
      <c r="I819" t="str">
        <f t="shared" si="12"/>
        <v>15</v>
      </c>
      <c r="J819">
        <v>0</v>
      </c>
    </row>
    <row r="820" spans="5:10">
      <c r="E820" t="s">
        <v>2057</v>
      </c>
      <c r="F820">
        <v>6</v>
      </c>
      <c r="G820">
        <v>60</v>
      </c>
      <c r="H820">
        <v>12</v>
      </c>
      <c r="I820" t="str">
        <f t="shared" si="12"/>
        <v>15</v>
      </c>
      <c r="J820">
        <v>0</v>
      </c>
    </row>
    <row r="821" spans="5:10">
      <c r="E821" t="s">
        <v>2058</v>
      </c>
      <c r="F821">
        <v>6</v>
      </c>
      <c r="G821">
        <v>36</v>
      </c>
      <c r="H821">
        <v>12</v>
      </c>
      <c r="I821" t="str">
        <f t="shared" si="12"/>
        <v>9</v>
      </c>
      <c r="J821">
        <v>0</v>
      </c>
    </row>
    <row r="822" spans="5:10">
      <c r="E822" t="s">
        <v>2059</v>
      </c>
      <c r="F822">
        <v>6</v>
      </c>
      <c r="G822">
        <v>60</v>
      </c>
      <c r="H822">
        <v>12</v>
      </c>
      <c r="I822" t="str">
        <f t="shared" si="12"/>
        <v>15</v>
      </c>
      <c r="J822">
        <v>0</v>
      </c>
    </row>
    <row r="823" spans="5:10">
      <c r="E823" t="s">
        <v>2060</v>
      </c>
      <c r="F823">
        <v>6</v>
      </c>
      <c r="G823">
        <v>42</v>
      </c>
      <c r="H823">
        <v>12</v>
      </c>
      <c r="I823" t="str">
        <f t="shared" si="12"/>
        <v>10.5</v>
      </c>
      <c r="J823">
        <v>0</v>
      </c>
    </row>
    <row r="824" spans="5:10">
      <c r="E824" t="s">
        <v>2061</v>
      </c>
      <c r="F824">
        <v>6</v>
      </c>
      <c r="G824">
        <v>36</v>
      </c>
      <c r="H824">
        <v>12</v>
      </c>
      <c r="I824" t="str">
        <f t="shared" si="12"/>
        <v>9</v>
      </c>
      <c r="J824">
        <v>0</v>
      </c>
    </row>
    <row r="825" spans="5:10">
      <c r="E825" t="s">
        <v>2062</v>
      </c>
      <c r="F825">
        <v>6</v>
      </c>
      <c r="G825">
        <v>60</v>
      </c>
      <c r="H825">
        <v>12</v>
      </c>
      <c r="I825" t="str">
        <f t="shared" si="12"/>
        <v>15</v>
      </c>
      <c r="J825">
        <v>0</v>
      </c>
    </row>
    <row r="826" spans="5:10">
      <c r="E826" t="s">
        <v>2063</v>
      </c>
      <c r="F826">
        <v>6</v>
      </c>
      <c r="G826">
        <v>48</v>
      </c>
      <c r="H826">
        <v>12</v>
      </c>
      <c r="I826" t="str">
        <f t="shared" si="12"/>
        <v>12</v>
      </c>
      <c r="J826">
        <v>0</v>
      </c>
    </row>
    <row r="827" spans="5:10">
      <c r="E827" t="s">
        <v>2064</v>
      </c>
      <c r="F827">
        <v>6</v>
      </c>
      <c r="G827">
        <v>48</v>
      </c>
      <c r="H827">
        <v>12</v>
      </c>
      <c r="I827" t="str">
        <f t="shared" si="12"/>
        <v>12</v>
      </c>
      <c r="J827">
        <v>0</v>
      </c>
    </row>
    <row r="828" spans="5:10">
      <c r="E828" t="s">
        <v>2065</v>
      </c>
      <c r="F828">
        <v>6</v>
      </c>
      <c r="G828">
        <v>48</v>
      </c>
      <c r="H828">
        <v>12</v>
      </c>
      <c r="I828" t="str">
        <f t="shared" si="12"/>
        <v>12</v>
      </c>
      <c r="J828">
        <v>0</v>
      </c>
    </row>
    <row r="829" spans="5:10">
      <c r="E829" t="s">
        <v>2066</v>
      </c>
      <c r="F829">
        <v>6</v>
      </c>
      <c r="G829">
        <v>48</v>
      </c>
      <c r="H829">
        <v>12</v>
      </c>
      <c r="I829" t="str">
        <f t="shared" si="12"/>
        <v>12</v>
      </c>
      <c r="J829">
        <v>0</v>
      </c>
    </row>
    <row r="830" spans="5:10">
      <c r="E830" t="s">
        <v>2067</v>
      </c>
      <c r="F830">
        <v>6</v>
      </c>
      <c r="G830">
        <v>60</v>
      </c>
      <c r="H830">
        <v>12</v>
      </c>
      <c r="I830" t="str">
        <f t="shared" si="12"/>
        <v>15</v>
      </c>
      <c r="J830">
        <v>0</v>
      </c>
    </row>
    <row r="831" spans="5:10">
      <c r="E831" t="s">
        <v>2068</v>
      </c>
      <c r="F831">
        <v>6</v>
      </c>
      <c r="G831">
        <v>60</v>
      </c>
      <c r="H831">
        <v>12</v>
      </c>
      <c r="I831" t="str">
        <f t="shared" si="12"/>
        <v>15</v>
      </c>
      <c r="J831">
        <v>0</v>
      </c>
    </row>
    <row r="832" spans="5:10">
      <c r="E832" t="s">
        <v>2069</v>
      </c>
      <c r="F832">
        <v>6</v>
      </c>
      <c r="G832">
        <v>60</v>
      </c>
      <c r="H832">
        <v>12</v>
      </c>
      <c r="I832" t="str">
        <f t="shared" si="12"/>
        <v>15</v>
      </c>
      <c r="J832">
        <v>0</v>
      </c>
    </row>
    <row r="833" spans="5:10">
      <c r="E833" t="s">
        <v>2070</v>
      </c>
      <c r="F833">
        <v>6</v>
      </c>
      <c r="G833">
        <v>60</v>
      </c>
      <c r="H833">
        <v>12</v>
      </c>
      <c r="I833" t="str">
        <f t="shared" si="12"/>
        <v>15</v>
      </c>
      <c r="J833">
        <v>0</v>
      </c>
    </row>
    <row r="834" spans="5:10">
      <c r="E834" t="s">
        <v>2071</v>
      </c>
      <c r="F834">
        <v>6</v>
      </c>
      <c r="G834">
        <v>48</v>
      </c>
      <c r="H834">
        <v>12</v>
      </c>
      <c r="I834" t="str">
        <f t="shared" si="12"/>
        <v>12</v>
      </c>
      <c r="J834">
        <v>0</v>
      </c>
    </row>
    <row r="835" spans="5:10">
      <c r="E835" t="s">
        <v>2072</v>
      </c>
      <c r="F835">
        <v>6</v>
      </c>
      <c r="G835">
        <v>60</v>
      </c>
      <c r="H835">
        <v>12</v>
      </c>
      <c r="I835" t="str">
        <f t="shared" ref="I835:I898" si="13">IF(F835=12,G835/2,"")&amp;IF(F835=6,G835/2*0.5,"")&amp;IF(F835=18,G835/2*1.5,"")</f>
        <v>15</v>
      </c>
      <c r="J835">
        <v>0</v>
      </c>
    </row>
    <row r="836" spans="5:10">
      <c r="E836" t="s">
        <v>2073</v>
      </c>
      <c r="F836">
        <v>6</v>
      </c>
      <c r="G836">
        <v>60</v>
      </c>
      <c r="H836">
        <v>12</v>
      </c>
      <c r="I836" t="str">
        <f t="shared" si="13"/>
        <v>15</v>
      </c>
      <c r="J836">
        <v>0</v>
      </c>
    </row>
    <row r="837" spans="5:10">
      <c r="E837" t="s">
        <v>2074</v>
      </c>
      <c r="F837">
        <v>6</v>
      </c>
      <c r="G837">
        <v>60</v>
      </c>
      <c r="H837">
        <v>12</v>
      </c>
      <c r="I837" t="str">
        <f t="shared" si="13"/>
        <v>15</v>
      </c>
      <c r="J837">
        <v>0</v>
      </c>
    </row>
    <row r="838" spans="5:10">
      <c r="E838" t="s">
        <v>2075</v>
      </c>
      <c r="F838">
        <v>6</v>
      </c>
      <c r="G838">
        <v>60</v>
      </c>
      <c r="H838">
        <v>12</v>
      </c>
      <c r="I838" t="str">
        <f t="shared" si="13"/>
        <v>15</v>
      </c>
      <c r="J838">
        <v>0</v>
      </c>
    </row>
    <row r="839" spans="5:10">
      <c r="E839" t="s">
        <v>2076</v>
      </c>
      <c r="F839">
        <v>6</v>
      </c>
      <c r="G839">
        <v>36</v>
      </c>
      <c r="H839">
        <v>12</v>
      </c>
      <c r="I839" t="str">
        <f t="shared" si="13"/>
        <v>9</v>
      </c>
      <c r="J839">
        <v>0</v>
      </c>
    </row>
    <row r="840" spans="5:10">
      <c r="E840" t="s">
        <v>2077</v>
      </c>
      <c r="F840">
        <v>6</v>
      </c>
      <c r="G840">
        <v>60</v>
      </c>
      <c r="H840">
        <v>12</v>
      </c>
      <c r="I840" t="str">
        <f t="shared" si="13"/>
        <v>15</v>
      </c>
      <c r="J840">
        <v>0</v>
      </c>
    </row>
    <row r="841" spans="5:10">
      <c r="E841" t="s">
        <v>2078</v>
      </c>
      <c r="F841">
        <v>6</v>
      </c>
      <c r="G841">
        <v>60</v>
      </c>
      <c r="H841">
        <v>12</v>
      </c>
      <c r="I841" t="str">
        <f t="shared" si="13"/>
        <v>15</v>
      </c>
      <c r="J841">
        <v>0</v>
      </c>
    </row>
    <row r="842" spans="5:10">
      <c r="E842" t="s">
        <v>2079</v>
      </c>
      <c r="F842">
        <v>6</v>
      </c>
      <c r="G842">
        <v>60</v>
      </c>
      <c r="H842">
        <v>12</v>
      </c>
      <c r="I842" t="str">
        <f t="shared" si="13"/>
        <v>15</v>
      </c>
      <c r="J842">
        <v>0</v>
      </c>
    </row>
    <row r="843" spans="5:10">
      <c r="E843" t="s">
        <v>2080</v>
      </c>
      <c r="F843">
        <v>6</v>
      </c>
      <c r="G843">
        <v>24</v>
      </c>
      <c r="H843">
        <v>12</v>
      </c>
      <c r="I843" t="str">
        <f t="shared" si="13"/>
        <v>6</v>
      </c>
      <c r="J843">
        <v>0</v>
      </c>
    </row>
    <row r="844" spans="5:10">
      <c r="E844" t="s">
        <v>2081</v>
      </c>
      <c r="F844">
        <v>6</v>
      </c>
      <c r="G844">
        <v>24</v>
      </c>
      <c r="H844">
        <v>12</v>
      </c>
      <c r="I844" t="str">
        <f t="shared" si="13"/>
        <v>6</v>
      </c>
      <c r="J844">
        <v>0</v>
      </c>
    </row>
    <row r="845" spans="5:10">
      <c r="E845" t="s">
        <v>2082</v>
      </c>
      <c r="F845">
        <v>6</v>
      </c>
      <c r="G845">
        <v>30</v>
      </c>
      <c r="H845">
        <v>12</v>
      </c>
      <c r="I845" t="str">
        <f t="shared" si="13"/>
        <v>7.5</v>
      </c>
      <c r="J845">
        <v>0</v>
      </c>
    </row>
    <row r="846" spans="5:10">
      <c r="E846" t="s">
        <v>2083</v>
      </c>
      <c r="F846">
        <v>6</v>
      </c>
      <c r="G846">
        <v>24</v>
      </c>
      <c r="H846">
        <v>12</v>
      </c>
      <c r="I846" t="str">
        <f t="shared" si="13"/>
        <v>6</v>
      </c>
      <c r="J846">
        <v>0</v>
      </c>
    </row>
    <row r="847" spans="5:10">
      <c r="E847" t="s">
        <v>2084</v>
      </c>
      <c r="F847">
        <v>6</v>
      </c>
      <c r="G847">
        <v>24</v>
      </c>
      <c r="H847">
        <v>12</v>
      </c>
      <c r="I847" t="str">
        <f t="shared" si="13"/>
        <v>6</v>
      </c>
      <c r="J847">
        <v>0</v>
      </c>
    </row>
    <row r="848" spans="5:10">
      <c r="E848" t="s">
        <v>2085</v>
      </c>
      <c r="F848">
        <v>6</v>
      </c>
      <c r="G848">
        <v>12</v>
      </c>
      <c r="H848">
        <v>12</v>
      </c>
      <c r="I848" t="str">
        <f t="shared" si="13"/>
        <v>3</v>
      </c>
      <c r="J848">
        <v>0</v>
      </c>
    </row>
    <row r="849" spans="5:10">
      <c r="E849" t="s">
        <v>2086</v>
      </c>
      <c r="F849">
        <v>6</v>
      </c>
      <c r="G849">
        <v>24</v>
      </c>
      <c r="H849">
        <v>12</v>
      </c>
      <c r="I849" t="str">
        <f t="shared" si="13"/>
        <v>6</v>
      </c>
      <c r="J849">
        <v>0</v>
      </c>
    </row>
    <row r="850" spans="5:10">
      <c r="E850" t="s">
        <v>2087</v>
      </c>
      <c r="F850">
        <v>6</v>
      </c>
      <c r="G850">
        <v>48</v>
      </c>
      <c r="H850">
        <v>12</v>
      </c>
      <c r="I850" t="str">
        <f t="shared" si="13"/>
        <v>12</v>
      </c>
      <c r="J850">
        <v>0</v>
      </c>
    </row>
    <row r="851" spans="5:10">
      <c r="E851" t="s">
        <v>2088</v>
      </c>
      <c r="F851">
        <v>6</v>
      </c>
      <c r="G851">
        <v>30</v>
      </c>
      <c r="H851">
        <v>12</v>
      </c>
      <c r="I851" t="str">
        <f t="shared" si="13"/>
        <v>7.5</v>
      </c>
      <c r="J851">
        <v>0</v>
      </c>
    </row>
    <row r="852" spans="5:10">
      <c r="E852" t="s">
        <v>2089</v>
      </c>
      <c r="F852">
        <v>6</v>
      </c>
      <c r="G852">
        <v>42</v>
      </c>
      <c r="H852">
        <v>12</v>
      </c>
      <c r="I852" t="str">
        <f t="shared" si="13"/>
        <v>10.5</v>
      </c>
      <c r="J852">
        <v>0</v>
      </c>
    </row>
    <row r="853" spans="5:10">
      <c r="E853" t="s">
        <v>2090</v>
      </c>
      <c r="F853">
        <v>6</v>
      </c>
      <c r="G853">
        <v>66</v>
      </c>
      <c r="H853">
        <v>12</v>
      </c>
      <c r="I853" t="str">
        <f t="shared" si="13"/>
        <v>16.5</v>
      </c>
      <c r="J853">
        <v>0</v>
      </c>
    </row>
    <row r="854" spans="5:10">
      <c r="E854" t="s">
        <v>2091</v>
      </c>
      <c r="F854">
        <v>6</v>
      </c>
      <c r="G854">
        <v>42</v>
      </c>
      <c r="H854">
        <v>12</v>
      </c>
      <c r="I854" t="str">
        <f t="shared" si="13"/>
        <v>10.5</v>
      </c>
      <c r="J854">
        <v>0</v>
      </c>
    </row>
    <row r="855" spans="5:10">
      <c r="E855" t="s">
        <v>2092</v>
      </c>
      <c r="F855">
        <v>6</v>
      </c>
      <c r="G855">
        <v>42</v>
      </c>
      <c r="H855">
        <v>12</v>
      </c>
      <c r="I855" t="str">
        <f t="shared" si="13"/>
        <v>10.5</v>
      </c>
      <c r="J855">
        <v>0</v>
      </c>
    </row>
    <row r="856" spans="5:10">
      <c r="E856" t="s">
        <v>2093</v>
      </c>
      <c r="F856">
        <v>6</v>
      </c>
      <c r="G856">
        <v>90</v>
      </c>
      <c r="H856">
        <v>12</v>
      </c>
      <c r="I856" t="str">
        <f t="shared" si="13"/>
        <v>22.5</v>
      </c>
      <c r="J856">
        <v>0</v>
      </c>
    </row>
    <row r="857" spans="5:10">
      <c r="E857" t="s">
        <v>2094</v>
      </c>
      <c r="F857">
        <v>6</v>
      </c>
      <c r="G857">
        <v>42</v>
      </c>
      <c r="H857">
        <v>12</v>
      </c>
      <c r="I857" t="str">
        <f t="shared" si="13"/>
        <v>10.5</v>
      </c>
      <c r="J857">
        <v>0</v>
      </c>
    </row>
    <row r="858" spans="5:10">
      <c r="E858" t="s">
        <v>2095</v>
      </c>
      <c r="F858">
        <v>6</v>
      </c>
      <c r="G858">
        <v>90</v>
      </c>
      <c r="H858">
        <v>12</v>
      </c>
      <c r="I858" t="str">
        <f t="shared" si="13"/>
        <v>22.5</v>
      </c>
      <c r="J858">
        <v>0</v>
      </c>
    </row>
    <row r="859" spans="5:10">
      <c r="E859" t="s">
        <v>2096</v>
      </c>
      <c r="F859">
        <v>6</v>
      </c>
      <c r="G859">
        <v>60</v>
      </c>
      <c r="H859">
        <v>12</v>
      </c>
      <c r="I859" t="str">
        <f t="shared" si="13"/>
        <v>15</v>
      </c>
      <c r="J859">
        <v>0</v>
      </c>
    </row>
    <row r="860" spans="5:10">
      <c r="E860" t="s">
        <v>2097</v>
      </c>
      <c r="F860">
        <v>6</v>
      </c>
      <c r="G860">
        <v>30</v>
      </c>
      <c r="H860">
        <v>12</v>
      </c>
      <c r="I860" t="str">
        <f t="shared" si="13"/>
        <v>7.5</v>
      </c>
      <c r="J860">
        <v>0</v>
      </c>
    </row>
    <row r="861" spans="5:10">
      <c r="E861" t="s">
        <v>2098</v>
      </c>
      <c r="F861">
        <v>6</v>
      </c>
      <c r="G861">
        <v>30</v>
      </c>
      <c r="H861">
        <v>12</v>
      </c>
      <c r="I861" t="str">
        <f t="shared" si="13"/>
        <v>7.5</v>
      </c>
      <c r="J861">
        <v>0</v>
      </c>
    </row>
    <row r="862" spans="5:10">
      <c r="E862" t="s">
        <v>2099</v>
      </c>
      <c r="F862">
        <v>6</v>
      </c>
      <c r="G862">
        <v>30</v>
      </c>
      <c r="H862">
        <v>12</v>
      </c>
      <c r="I862" t="str">
        <f t="shared" si="13"/>
        <v>7.5</v>
      </c>
      <c r="J862">
        <v>0</v>
      </c>
    </row>
    <row r="863" spans="5:10">
      <c r="E863" t="s">
        <v>2100</v>
      </c>
      <c r="F863">
        <v>6</v>
      </c>
      <c r="G863">
        <v>66</v>
      </c>
      <c r="H863">
        <v>12</v>
      </c>
      <c r="I863" t="str">
        <f t="shared" si="13"/>
        <v>16.5</v>
      </c>
      <c r="J863">
        <v>0</v>
      </c>
    </row>
    <row r="864" spans="5:10">
      <c r="E864" t="s">
        <v>2101</v>
      </c>
      <c r="F864">
        <v>6</v>
      </c>
      <c r="G864">
        <v>24</v>
      </c>
      <c r="H864">
        <v>12</v>
      </c>
      <c r="I864" t="str">
        <f t="shared" si="13"/>
        <v>6</v>
      </c>
      <c r="J864">
        <v>0</v>
      </c>
    </row>
    <row r="865" spans="5:10">
      <c r="E865" t="s">
        <v>2102</v>
      </c>
      <c r="F865">
        <v>6</v>
      </c>
      <c r="G865">
        <v>24</v>
      </c>
      <c r="H865">
        <v>12</v>
      </c>
      <c r="I865" t="str">
        <f t="shared" si="13"/>
        <v>6</v>
      </c>
      <c r="J865">
        <v>0</v>
      </c>
    </row>
    <row r="866" spans="5:10">
      <c r="E866" t="s">
        <v>2103</v>
      </c>
      <c r="F866">
        <v>6</v>
      </c>
      <c r="G866">
        <v>60</v>
      </c>
      <c r="H866">
        <v>12</v>
      </c>
      <c r="I866" t="str">
        <f t="shared" si="13"/>
        <v>15</v>
      </c>
      <c r="J866">
        <v>0</v>
      </c>
    </row>
    <row r="867" spans="5:10">
      <c r="E867" t="s">
        <v>2104</v>
      </c>
      <c r="F867">
        <v>6</v>
      </c>
      <c r="G867">
        <v>24</v>
      </c>
      <c r="H867">
        <v>12</v>
      </c>
      <c r="I867" t="str">
        <f t="shared" si="13"/>
        <v>6</v>
      </c>
      <c r="J867">
        <v>0</v>
      </c>
    </row>
    <row r="868" spans="5:10">
      <c r="E868" t="s">
        <v>2105</v>
      </c>
      <c r="F868">
        <v>6</v>
      </c>
      <c r="G868">
        <v>12</v>
      </c>
      <c r="H868">
        <v>12</v>
      </c>
      <c r="I868" t="str">
        <f t="shared" si="13"/>
        <v>3</v>
      </c>
      <c r="J868">
        <v>0</v>
      </c>
    </row>
    <row r="869" spans="5:10">
      <c r="E869" t="s">
        <v>2106</v>
      </c>
      <c r="F869">
        <v>6</v>
      </c>
      <c r="G869">
        <v>216</v>
      </c>
      <c r="H869">
        <v>144</v>
      </c>
      <c r="I869" t="str">
        <f t="shared" si="13"/>
        <v>54</v>
      </c>
      <c r="J869">
        <v>0</v>
      </c>
    </row>
    <row r="870" spans="5:10">
      <c r="E870" t="s">
        <v>2107</v>
      </c>
      <c r="F870">
        <v>6</v>
      </c>
      <c r="G870">
        <v>24</v>
      </c>
      <c r="H870">
        <v>12</v>
      </c>
      <c r="I870" t="str">
        <f t="shared" si="13"/>
        <v>6</v>
      </c>
      <c r="J870">
        <v>0</v>
      </c>
    </row>
    <row r="871" spans="5:10">
      <c r="E871" t="s">
        <v>2108</v>
      </c>
      <c r="F871">
        <v>6</v>
      </c>
      <c r="G871">
        <v>24</v>
      </c>
      <c r="H871">
        <v>12</v>
      </c>
      <c r="I871" t="str">
        <f t="shared" si="13"/>
        <v>6</v>
      </c>
      <c r="J871">
        <v>0</v>
      </c>
    </row>
    <row r="872" spans="5:10">
      <c r="E872" t="s">
        <v>2109</v>
      </c>
      <c r="F872">
        <v>6</v>
      </c>
      <c r="G872">
        <v>24</v>
      </c>
      <c r="H872">
        <v>12</v>
      </c>
      <c r="I872" t="str">
        <f t="shared" si="13"/>
        <v>6</v>
      </c>
      <c r="J872">
        <v>0</v>
      </c>
    </row>
    <row r="873" spans="5:10">
      <c r="E873" t="s">
        <v>2110</v>
      </c>
      <c r="F873">
        <v>6</v>
      </c>
      <c r="G873">
        <v>60</v>
      </c>
      <c r="H873">
        <v>12</v>
      </c>
      <c r="I873" t="str">
        <f t="shared" si="13"/>
        <v>15</v>
      </c>
      <c r="J873">
        <v>0</v>
      </c>
    </row>
    <row r="874" spans="5:10">
      <c r="E874" t="s">
        <v>2111</v>
      </c>
      <c r="F874">
        <v>6</v>
      </c>
      <c r="G874">
        <v>24</v>
      </c>
      <c r="H874">
        <v>12</v>
      </c>
      <c r="I874" t="str">
        <f t="shared" si="13"/>
        <v>6</v>
      </c>
      <c r="J874">
        <v>0</v>
      </c>
    </row>
    <row r="875" spans="5:10">
      <c r="E875" t="s">
        <v>2112</v>
      </c>
      <c r="F875">
        <v>6</v>
      </c>
      <c r="G875">
        <v>60</v>
      </c>
      <c r="H875">
        <v>12</v>
      </c>
      <c r="I875" t="str">
        <f t="shared" si="13"/>
        <v>15</v>
      </c>
      <c r="J875">
        <v>0</v>
      </c>
    </row>
    <row r="876" spans="5:10">
      <c r="E876" t="s">
        <v>2113</v>
      </c>
      <c r="F876">
        <v>6</v>
      </c>
      <c r="G876">
        <v>24</v>
      </c>
      <c r="H876">
        <v>12</v>
      </c>
      <c r="I876" t="str">
        <f t="shared" si="13"/>
        <v>6</v>
      </c>
      <c r="J876">
        <v>0</v>
      </c>
    </row>
    <row r="877" spans="5:10">
      <c r="E877" t="s">
        <v>2114</v>
      </c>
      <c r="F877">
        <v>6</v>
      </c>
      <c r="G877">
        <v>24</v>
      </c>
      <c r="H877">
        <v>12</v>
      </c>
      <c r="I877" t="str">
        <f t="shared" si="13"/>
        <v>6</v>
      </c>
      <c r="J877">
        <v>0</v>
      </c>
    </row>
    <row r="878" spans="5:10">
      <c r="E878" t="s">
        <v>2115</v>
      </c>
      <c r="F878">
        <v>6</v>
      </c>
      <c r="G878">
        <v>24</v>
      </c>
      <c r="H878">
        <v>12</v>
      </c>
      <c r="I878" t="str">
        <f t="shared" si="13"/>
        <v>6</v>
      </c>
      <c r="J878">
        <v>0</v>
      </c>
    </row>
    <row r="879" spans="5:10">
      <c r="E879" t="s">
        <v>2116</v>
      </c>
      <c r="F879">
        <v>6</v>
      </c>
      <c r="G879">
        <v>36</v>
      </c>
      <c r="H879">
        <v>12</v>
      </c>
      <c r="I879" t="str">
        <f t="shared" si="13"/>
        <v>9</v>
      </c>
      <c r="J879">
        <v>0</v>
      </c>
    </row>
    <row r="880" spans="5:10">
      <c r="E880" t="s">
        <v>2117</v>
      </c>
      <c r="F880">
        <v>6</v>
      </c>
      <c r="G880">
        <v>48</v>
      </c>
      <c r="H880">
        <v>12</v>
      </c>
      <c r="I880" t="str">
        <f t="shared" si="13"/>
        <v>12</v>
      </c>
      <c r="J880">
        <v>0</v>
      </c>
    </row>
    <row r="881" spans="5:10">
      <c r="E881" t="s">
        <v>2118</v>
      </c>
      <c r="F881">
        <v>6</v>
      </c>
      <c r="G881">
        <v>12</v>
      </c>
      <c r="H881">
        <v>12</v>
      </c>
      <c r="I881" t="str">
        <f t="shared" si="13"/>
        <v>3</v>
      </c>
      <c r="J881">
        <v>0</v>
      </c>
    </row>
    <row r="882" spans="5:10">
      <c r="E882" t="s">
        <v>2119</v>
      </c>
      <c r="F882">
        <v>6</v>
      </c>
      <c r="G882">
        <v>48</v>
      </c>
      <c r="H882">
        <v>12</v>
      </c>
      <c r="I882" t="str">
        <f t="shared" si="13"/>
        <v>12</v>
      </c>
      <c r="J882">
        <v>0</v>
      </c>
    </row>
    <row r="883" spans="5:10">
      <c r="E883" t="s">
        <v>2120</v>
      </c>
      <c r="F883">
        <v>6</v>
      </c>
      <c r="G883">
        <v>24</v>
      </c>
      <c r="H883">
        <v>12</v>
      </c>
      <c r="I883" t="str">
        <f t="shared" si="13"/>
        <v>6</v>
      </c>
      <c r="J883">
        <v>0</v>
      </c>
    </row>
    <row r="884" spans="5:10">
      <c r="E884" t="s">
        <v>2121</v>
      </c>
      <c r="F884">
        <v>6</v>
      </c>
      <c r="G884">
        <v>60</v>
      </c>
      <c r="H884">
        <v>12</v>
      </c>
      <c r="I884" t="str">
        <f t="shared" si="13"/>
        <v>15</v>
      </c>
      <c r="J884">
        <v>0</v>
      </c>
    </row>
    <row r="885" spans="5:10">
      <c r="E885" t="s">
        <v>796</v>
      </c>
      <c r="F885">
        <v>6</v>
      </c>
      <c r="G885">
        <v>48</v>
      </c>
      <c r="H885">
        <v>12</v>
      </c>
      <c r="I885" t="str">
        <f t="shared" si="13"/>
        <v>12</v>
      </c>
      <c r="J885">
        <v>0</v>
      </c>
    </row>
    <row r="886" spans="5:10">
      <c r="E886" t="s">
        <v>2122</v>
      </c>
      <c r="F886">
        <v>6</v>
      </c>
      <c r="G886">
        <v>102</v>
      </c>
      <c r="H886">
        <v>12</v>
      </c>
      <c r="I886" t="str">
        <f t="shared" si="13"/>
        <v>25.5</v>
      </c>
      <c r="J886">
        <v>0</v>
      </c>
    </row>
    <row r="887" spans="5:10">
      <c r="E887" t="s">
        <v>2123</v>
      </c>
      <c r="F887">
        <v>6</v>
      </c>
      <c r="G887">
        <v>60</v>
      </c>
      <c r="H887">
        <v>12</v>
      </c>
      <c r="I887" t="str">
        <f t="shared" si="13"/>
        <v>15</v>
      </c>
      <c r="J887">
        <v>0</v>
      </c>
    </row>
    <row r="888" spans="5:10">
      <c r="E888" t="s">
        <v>2124</v>
      </c>
      <c r="F888">
        <v>6</v>
      </c>
      <c r="G888">
        <v>60</v>
      </c>
      <c r="H888">
        <v>12</v>
      </c>
      <c r="I888" t="str">
        <f t="shared" si="13"/>
        <v>15</v>
      </c>
      <c r="J888">
        <v>0</v>
      </c>
    </row>
    <row r="889" spans="5:10">
      <c r="E889" t="s">
        <v>2125</v>
      </c>
      <c r="F889">
        <v>6</v>
      </c>
      <c r="G889">
        <v>60</v>
      </c>
      <c r="H889">
        <v>12</v>
      </c>
      <c r="I889" t="str">
        <f t="shared" si="13"/>
        <v>15</v>
      </c>
      <c r="J889">
        <v>0</v>
      </c>
    </row>
    <row r="890" spans="5:10">
      <c r="E890" t="s">
        <v>2126</v>
      </c>
      <c r="F890">
        <v>6</v>
      </c>
      <c r="G890">
        <v>24</v>
      </c>
      <c r="H890">
        <v>12</v>
      </c>
      <c r="I890" t="str">
        <f t="shared" si="13"/>
        <v>6</v>
      </c>
      <c r="J890">
        <v>0</v>
      </c>
    </row>
    <row r="891" spans="5:10">
      <c r="E891" t="s">
        <v>2127</v>
      </c>
      <c r="F891">
        <v>6</v>
      </c>
      <c r="G891">
        <v>48</v>
      </c>
      <c r="H891">
        <v>12</v>
      </c>
      <c r="I891" t="str">
        <f t="shared" si="13"/>
        <v>12</v>
      </c>
      <c r="J891">
        <v>0</v>
      </c>
    </row>
    <row r="892" spans="5:10">
      <c r="E892" t="s">
        <v>2128</v>
      </c>
      <c r="F892">
        <v>6</v>
      </c>
      <c r="G892">
        <v>60</v>
      </c>
      <c r="H892">
        <v>12</v>
      </c>
      <c r="I892" t="str">
        <f t="shared" si="13"/>
        <v>15</v>
      </c>
      <c r="J892">
        <v>0</v>
      </c>
    </row>
    <row r="893" spans="5:10">
      <c r="E893" t="s">
        <v>2129</v>
      </c>
      <c r="F893">
        <v>6</v>
      </c>
      <c r="G893">
        <v>24</v>
      </c>
      <c r="H893">
        <v>12</v>
      </c>
      <c r="I893" t="str">
        <f t="shared" si="13"/>
        <v>6</v>
      </c>
      <c r="J893">
        <v>0</v>
      </c>
    </row>
    <row r="894" spans="5:10">
      <c r="E894" t="s">
        <v>2130</v>
      </c>
      <c r="F894">
        <v>6</v>
      </c>
      <c r="G894">
        <v>36</v>
      </c>
      <c r="H894">
        <v>12</v>
      </c>
      <c r="I894" t="str">
        <f t="shared" si="13"/>
        <v>9</v>
      </c>
      <c r="J894">
        <v>0</v>
      </c>
    </row>
    <row r="895" spans="5:10">
      <c r="E895" t="s">
        <v>2131</v>
      </c>
      <c r="F895">
        <v>6</v>
      </c>
      <c r="G895">
        <v>60</v>
      </c>
      <c r="H895">
        <v>12</v>
      </c>
      <c r="I895" t="str">
        <f t="shared" si="13"/>
        <v>15</v>
      </c>
      <c r="J895">
        <v>0</v>
      </c>
    </row>
    <row r="896" spans="5:10">
      <c r="E896" t="s">
        <v>2132</v>
      </c>
      <c r="F896">
        <v>6</v>
      </c>
      <c r="G896">
        <v>24</v>
      </c>
      <c r="H896">
        <v>12</v>
      </c>
      <c r="I896" t="str">
        <f t="shared" si="13"/>
        <v>6</v>
      </c>
      <c r="J896">
        <v>0</v>
      </c>
    </row>
    <row r="897" spans="5:10">
      <c r="E897" t="s">
        <v>2133</v>
      </c>
      <c r="F897">
        <v>6</v>
      </c>
      <c r="G897">
        <v>48</v>
      </c>
      <c r="H897">
        <v>12</v>
      </c>
      <c r="I897" t="str">
        <f t="shared" si="13"/>
        <v>12</v>
      </c>
      <c r="J897">
        <v>0</v>
      </c>
    </row>
    <row r="898" spans="5:10">
      <c r="E898" t="s">
        <v>2134</v>
      </c>
      <c r="F898">
        <v>6</v>
      </c>
      <c r="G898">
        <v>60</v>
      </c>
      <c r="H898">
        <v>12</v>
      </c>
      <c r="I898" t="str">
        <f t="shared" si="13"/>
        <v>15</v>
      </c>
      <c r="J898">
        <v>0</v>
      </c>
    </row>
    <row r="899" spans="5:10">
      <c r="E899" t="s">
        <v>2135</v>
      </c>
      <c r="F899">
        <v>6</v>
      </c>
      <c r="G899">
        <v>12</v>
      </c>
      <c r="H899">
        <v>12</v>
      </c>
      <c r="I899" t="str">
        <f t="shared" ref="I899:I962" si="14">IF(F899=12,G899/2,"")&amp;IF(F899=6,G899/2*0.5,"")&amp;IF(F899=18,G899/2*1.5,"")</f>
        <v>3</v>
      </c>
      <c r="J899">
        <v>0</v>
      </c>
    </row>
    <row r="900" spans="5:10">
      <c r="E900" t="s">
        <v>2136</v>
      </c>
      <c r="F900">
        <v>6</v>
      </c>
      <c r="G900">
        <v>24</v>
      </c>
      <c r="H900">
        <v>12</v>
      </c>
      <c r="I900" t="str">
        <f t="shared" si="14"/>
        <v>6</v>
      </c>
      <c r="J900">
        <v>0</v>
      </c>
    </row>
    <row r="901" spans="5:10">
      <c r="E901" t="s">
        <v>2137</v>
      </c>
      <c r="F901">
        <v>6</v>
      </c>
      <c r="G901">
        <v>24</v>
      </c>
      <c r="H901">
        <v>12</v>
      </c>
      <c r="I901" t="str">
        <f t="shared" si="14"/>
        <v>6</v>
      </c>
      <c r="J901">
        <v>0</v>
      </c>
    </row>
    <row r="902" spans="5:10">
      <c r="E902" t="s">
        <v>2138</v>
      </c>
      <c r="F902">
        <v>6</v>
      </c>
      <c r="G902">
        <v>48</v>
      </c>
      <c r="H902">
        <v>12</v>
      </c>
      <c r="I902" t="str">
        <f t="shared" si="14"/>
        <v>12</v>
      </c>
      <c r="J902">
        <v>0</v>
      </c>
    </row>
    <row r="903" spans="5:10">
      <c r="E903" t="s">
        <v>2139</v>
      </c>
      <c r="F903">
        <v>6</v>
      </c>
      <c r="G903">
        <v>24</v>
      </c>
      <c r="H903">
        <v>12</v>
      </c>
      <c r="I903" t="str">
        <f t="shared" si="14"/>
        <v>6</v>
      </c>
      <c r="J903">
        <v>0</v>
      </c>
    </row>
    <row r="904" spans="5:10">
      <c r="E904" t="s">
        <v>2140</v>
      </c>
      <c r="F904">
        <v>6</v>
      </c>
      <c r="G904">
        <v>24</v>
      </c>
      <c r="H904">
        <v>12</v>
      </c>
      <c r="I904" t="str">
        <f t="shared" si="14"/>
        <v>6</v>
      </c>
      <c r="J904">
        <v>0</v>
      </c>
    </row>
    <row r="905" spans="5:10">
      <c r="E905" t="s">
        <v>2141</v>
      </c>
      <c r="F905">
        <v>6</v>
      </c>
      <c r="G905">
        <v>60</v>
      </c>
      <c r="H905">
        <v>12</v>
      </c>
      <c r="I905" t="str">
        <f t="shared" si="14"/>
        <v>15</v>
      </c>
      <c r="J905">
        <v>0</v>
      </c>
    </row>
    <row r="906" spans="5:10">
      <c r="E906" t="s">
        <v>2142</v>
      </c>
      <c r="F906">
        <v>6</v>
      </c>
      <c r="G906">
        <v>24</v>
      </c>
      <c r="H906">
        <v>12</v>
      </c>
      <c r="I906" t="str">
        <f t="shared" si="14"/>
        <v>6</v>
      </c>
      <c r="J906">
        <v>0</v>
      </c>
    </row>
    <row r="907" spans="5:10">
      <c r="E907" t="s">
        <v>2143</v>
      </c>
      <c r="F907">
        <v>6</v>
      </c>
      <c r="G907">
        <v>60</v>
      </c>
      <c r="H907">
        <v>12</v>
      </c>
      <c r="I907" t="str">
        <f t="shared" si="14"/>
        <v>15</v>
      </c>
      <c r="J907">
        <v>0</v>
      </c>
    </row>
    <row r="908" spans="5:10">
      <c r="E908" t="s">
        <v>2144</v>
      </c>
      <c r="F908">
        <v>6</v>
      </c>
      <c r="G908">
        <v>96</v>
      </c>
      <c r="H908">
        <v>12</v>
      </c>
      <c r="I908" t="str">
        <f t="shared" si="14"/>
        <v>24</v>
      </c>
      <c r="J908">
        <v>0</v>
      </c>
    </row>
    <row r="909" spans="5:10">
      <c r="E909" t="s">
        <v>2145</v>
      </c>
      <c r="F909">
        <v>6</v>
      </c>
      <c r="G909">
        <v>24</v>
      </c>
      <c r="H909">
        <v>12</v>
      </c>
      <c r="I909" t="str">
        <f t="shared" si="14"/>
        <v>6</v>
      </c>
      <c r="J909">
        <v>0</v>
      </c>
    </row>
    <row r="910" spans="5:10">
      <c r="E910" t="s">
        <v>2146</v>
      </c>
      <c r="F910">
        <v>6</v>
      </c>
      <c r="G910">
        <v>48</v>
      </c>
      <c r="H910">
        <v>12</v>
      </c>
      <c r="I910" t="str">
        <f t="shared" si="14"/>
        <v>12</v>
      </c>
      <c r="J910">
        <v>0</v>
      </c>
    </row>
    <row r="911" spans="5:10">
      <c r="E911" t="s">
        <v>2147</v>
      </c>
      <c r="F911">
        <v>6</v>
      </c>
      <c r="G911">
        <v>36</v>
      </c>
      <c r="H911">
        <v>12</v>
      </c>
      <c r="I911" t="str">
        <f t="shared" si="14"/>
        <v>9</v>
      </c>
      <c r="J911">
        <v>0</v>
      </c>
    </row>
    <row r="912" spans="5:10">
      <c r="E912" t="s">
        <v>2148</v>
      </c>
      <c r="F912">
        <v>6</v>
      </c>
      <c r="G912">
        <v>48</v>
      </c>
      <c r="H912">
        <v>12</v>
      </c>
      <c r="I912" t="str">
        <f t="shared" si="14"/>
        <v>12</v>
      </c>
      <c r="J912">
        <v>0</v>
      </c>
    </row>
    <row r="913" spans="5:10">
      <c r="E913" t="s">
        <v>2149</v>
      </c>
      <c r="F913">
        <v>6</v>
      </c>
      <c r="G913">
        <v>36</v>
      </c>
      <c r="H913">
        <v>12</v>
      </c>
      <c r="I913" t="str">
        <f t="shared" si="14"/>
        <v>9</v>
      </c>
      <c r="J913">
        <v>0</v>
      </c>
    </row>
    <row r="914" spans="5:10">
      <c r="E914" t="s">
        <v>2150</v>
      </c>
      <c r="F914">
        <v>6</v>
      </c>
      <c r="G914">
        <v>48</v>
      </c>
      <c r="H914">
        <v>12</v>
      </c>
      <c r="I914" t="str">
        <f t="shared" si="14"/>
        <v>12</v>
      </c>
      <c r="J914">
        <v>0</v>
      </c>
    </row>
    <row r="915" spans="5:10">
      <c r="E915" t="s">
        <v>2151</v>
      </c>
      <c r="F915">
        <v>6</v>
      </c>
      <c r="G915">
        <v>24</v>
      </c>
      <c r="H915">
        <v>12</v>
      </c>
      <c r="I915" t="str">
        <f t="shared" si="14"/>
        <v>6</v>
      </c>
      <c r="J915">
        <v>0</v>
      </c>
    </row>
    <row r="916" spans="5:10">
      <c r="E916" t="s">
        <v>2152</v>
      </c>
      <c r="F916">
        <v>6</v>
      </c>
      <c r="G916">
        <v>36</v>
      </c>
      <c r="H916">
        <v>12</v>
      </c>
      <c r="I916" t="str">
        <f t="shared" si="14"/>
        <v>9</v>
      </c>
      <c r="J916">
        <v>0</v>
      </c>
    </row>
    <row r="917" spans="5:10">
      <c r="E917" t="s">
        <v>2153</v>
      </c>
      <c r="F917">
        <v>6</v>
      </c>
      <c r="G917">
        <v>24</v>
      </c>
      <c r="H917">
        <v>12</v>
      </c>
      <c r="I917" t="str">
        <f t="shared" si="14"/>
        <v>6</v>
      </c>
      <c r="J917">
        <v>0</v>
      </c>
    </row>
    <row r="918" spans="5:10">
      <c r="E918" t="s">
        <v>2154</v>
      </c>
      <c r="F918">
        <v>6</v>
      </c>
      <c r="G918">
        <v>24</v>
      </c>
      <c r="H918">
        <v>12</v>
      </c>
      <c r="I918" t="str">
        <f t="shared" si="14"/>
        <v>6</v>
      </c>
      <c r="J918">
        <v>0</v>
      </c>
    </row>
    <row r="919" spans="5:10">
      <c r="E919" t="s">
        <v>2155</v>
      </c>
      <c r="F919">
        <v>6</v>
      </c>
      <c r="G919">
        <v>102</v>
      </c>
      <c r="H919">
        <v>12</v>
      </c>
      <c r="I919" t="str">
        <f t="shared" si="14"/>
        <v>25.5</v>
      </c>
      <c r="J919">
        <v>0</v>
      </c>
    </row>
    <row r="920" spans="5:10">
      <c r="E920" t="s">
        <v>2156</v>
      </c>
      <c r="F920">
        <v>6</v>
      </c>
      <c r="G920">
        <v>60</v>
      </c>
      <c r="H920">
        <v>12</v>
      </c>
      <c r="I920" t="str">
        <f t="shared" si="14"/>
        <v>15</v>
      </c>
      <c r="J920">
        <v>0</v>
      </c>
    </row>
    <row r="921" spans="5:10">
      <c r="E921" t="s">
        <v>2157</v>
      </c>
      <c r="F921">
        <v>6</v>
      </c>
      <c r="G921">
        <v>24</v>
      </c>
      <c r="H921">
        <v>12</v>
      </c>
      <c r="I921" t="str">
        <f t="shared" si="14"/>
        <v>6</v>
      </c>
      <c r="J921">
        <v>0</v>
      </c>
    </row>
    <row r="922" spans="5:10">
      <c r="E922" t="s">
        <v>2158</v>
      </c>
      <c r="F922">
        <v>6</v>
      </c>
      <c r="G922">
        <v>60</v>
      </c>
      <c r="H922">
        <v>12</v>
      </c>
      <c r="I922" t="str">
        <f t="shared" si="14"/>
        <v>15</v>
      </c>
      <c r="J922">
        <v>0</v>
      </c>
    </row>
    <row r="923" spans="5:10">
      <c r="E923" t="s">
        <v>2159</v>
      </c>
      <c r="F923">
        <v>6</v>
      </c>
      <c r="G923">
        <v>24</v>
      </c>
      <c r="H923">
        <v>12</v>
      </c>
      <c r="I923" t="str">
        <f t="shared" si="14"/>
        <v>6</v>
      </c>
      <c r="J923">
        <v>0</v>
      </c>
    </row>
    <row r="924" spans="5:10">
      <c r="E924" t="s">
        <v>2160</v>
      </c>
      <c r="F924">
        <v>6</v>
      </c>
      <c r="G924">
        <v>48</v>
      </c>
      <c r="H924">
        <v>12</v>
      </c>
      <c r="I924" t="str">
        <f t="shared" si="14"/>
        <v>12</v>
      </c>
      <c r="J924">
        <v>0</v>
      </c>
    </row>
    <row r="925" spans="5:10">
      <c r="E925" t="s">
        <v>2161</v>
      </c>
      <c r="F925">
        <v>6</v>
      </c>
      <c r="G925">
        <v>24</v>
      </c>
      <c r="H925">
        <v>12</v>
      </c>
      <c r="I925" t="str">
        <f t="shared" si="14"/>
        <v>6</v>
      </c>
      <c r="J925">
        <v>0</v>
      </c>
    </row>
    <row r="926" spans="5:10">
      <c r="E926" t="s">
        <v>2162</v>
      </c>
      <c r="F926">
        <v>6</v>
      </c>
      <c r="G926">
        <v>36</v>
      </c>
      <c r="H926">
        <v>12</v>
      </c>
      <c r="I926" t="str">
        <f t="shared" si="14"/>
        <v>9</v>
      </c>
      <c r="J926">
        <v>0</v>
      </c>
    </row>
    <row r="927" spans="5:10">
      <c r="E927" t="s">
        <v>2163</v>
      </c>
      <c r="F927">
        <v>6</v>
      </c>
      <c r="G927">
        <v>36</v>
      </c>
      <c r="H927">
        <v>12</v>
      </c>
      <c r="I927" t="str">
        <f t="shared" si="14"/>
        <v>9</v>
      </c>
      <c r="J927">
        <v>0</v>
      </c>
    </row>
    <row r="928" spans="5:10">
      <c r="E928" t="s">
        <v>2164</v>
      </c>
      <c r="F928">
        <v>6</v>
      </c>
      <c r="G928">
        <v>24</v>
      </c>
      <c r="H928">
        <v>12</v>
      </c>
      <c r="I928" t="str">
        <f t="shared" si="14"/>
        <v>6</v>
      </c>
      <c r="J928">
        <v>0</v>
      </c>
    </row>
    <row r="929" spans="5:10">
      <c r="E929" t="s">
        <v>2165</v>
      </c>
      <c r="F929">
        <v>6</v>
      </c>
      <c r="G929">
        <v>24</v>
      </c>
      <c r="H929">
        <v>12</v>
      </c>
      <c r="I929" t="str">
        <f t="shared" si="14"/>
        <v>6</v>
      </c>
      <c r="J929">
        <v>0</v>
      </c>
    </row>
    <row r="930" spans="5:10">
      <c r="E930" t="s">
        <v>2166</v>
      </c>
      <c r="F930">
        <v>6</v>
      </c>
      <c r="G930">
        <v>162</v>
      </c>
      <c r="H930">
        <v>12</v>
      </c>
      <c r="I930" t="str">
        <f t="shared" si="14"/>
        <v>40.5</v>
      </c>
      <c r="J930">
        <v>0</v>
      </c>
    </row>
    <row r="931" spans="5:10">
      <c r="E931" t="s">
        <v>2167</v>
      </c>
      <c r="F931">
        <v>6</v>
      </c>
      <c r="G931">
        <v>48</v>
      </c>
      <c r="H931">
        <v>12</v>
      </c>
      <c r="I931" t="str">
        <f t="shared" si="14"/>
        <v>12</v>
      </c>
      <c r="J931">
        <v>0</v>
      </c>
    </row>
    <row r="932" spans="5:10">
      <c r="E932" t="s">
        <v>2168</v>
      </c>
      <c r="F932">
        <v>6</v>
      </c>
      <c r="G932">
        <v>36</v>
      </c>
      <c r="H932">
        <v>12</v>
      </c>
      <c r="I932" t="str">
        <f t="shared" si="14"/>
        <v>9</v>
      </c>
      <c r="J932">
        <v>0</v>
      </c>
    </row>
    <row r="933" spans="5:10">
      <c r="E933" t="s">
        <v>2169</v>
      </c>
      <c r="F933">
        <v>6</v>
      </c>
      <c r="G933">
        <v>48</v>
      </c>
      <c r="H933">
        <v>12</v>
      </c>
      <c r="I933" t="str">
        <f t="shared" si="14"/>
        <v>12</v>
      </c>
      <c r="J933">
        <v>0</v>
      </c>
    </row>
    <row r="934" spans="5:10">
      <c r="E934" t="s">
        <v>2170</v>
      </c>
      <c r="F934">
        <v>6</v>
      </c>
      <c r="G934">
        <v>36</v>
      </c>
      <c r="H934">
        <v>12</v>
      </c>
      <c r="I934" t="str">
        <f t="shared" si="14"/>
        <v>9</v>
      </c>
      <c r="J934">
        <v>0</v>
      </c>
    </row>
    <row r="935" spans="5:10">
      <c r="E935" t="s">
        <v>2171</v>
      </c>
      <c r="F935">
        <v>6</v>
      </c>
      <c r="G935">
        <v>48</v>
      </c>
      <c r="H935">
        <v>12</v>
      </c>
      <c r="I935" t="str">
        <f t="shared" si="14"/>
        <v>12</v>
      </c>
      <c r="J935">
        <v>0</v>
      </c>
    </row>
    <row r="936" spans="5:10">
      <c r="E936" t="s">
        <v>2172</v>
      </c>
      <c r="F936">
        <v>6</v>
      </c>
      <c r="G936">
        <v>36</v>
      </c>
      <c r="H936">
        <v>12</v>
      </c>
      <c r="I936" t="str">
        <f t="shared" si="14"/>
        <v>9</v>
      </c>
      <c r="J936">
        <v>0</v>
      </c>
    </row>
    <row r="937" spans="5:10">
      <c r="E937" t="s">
        <v>2173</v>
      </c>
      <c r="F937">
        <v>6</v>
      </c>
      <c r="G937">
        <v>36</v>
      </c>
      <c r="H937">
        <v>12</v>
      </c>
      <c r="I937" t="str">
        <f t="shared" si="14"/>
        <v>9</v>
      </c>
      <c r="J937">
        <v>0</v>
      </c>
    </row>
    <row r="938" spans="5:10">
      <c r="E938" t="s">
        <v>2174</v>
      </c>
      <c r="F938">
        <v>6</v>
      </c>
      <c r="G938">
        <v>36</v>
      </c>
      <c r="H938">
        <v>12</v>
      </c>
      <c r="I938" t="str">
        <f t="shared" si="14"/>
        <v>9</v>
      </c>
      <c r="J938">
        <v>0</v>
      </c>
    </row>
    <row r="939" spans="5:10">
      <c r="E939" t="s">
        <v>2175</v>
      </c>
      <c r="F939">
        <v>6</v>
      </c>
      <c r="G939">
        <v>36</v>
      </c>
      <c r="H939">
        <v>12</v>
      </c>
      <c r="I939" t="str">
        <f t="shared" si="14"/>
        <v>9</v>
      </c>
      <c r="J939">
        <v>0</v>
      </c>
    </row>
    <row r="940" spans="5:10">
      <c r="E940" t="s">
        <v>2176</v>
      </c>
      <c r="F940">
        <v>6</v>
      </c>
      <c r="G940">
        <v>36</v>
      </c>
      <c r="H940">
        <v>12</v>
      </c>
      <c r="I940" t="str">
        <f t="shared" si="14"/>
        <v>9</v>
      </c>
      <c r="J940">
        <v>0</v>
      </c>
    </row>
    <row r="941" spans="5:10">
      <c r="E941" t="s">
        <v>2177</v>
      </c>
      <c r="F941">
        <v>6</v>
      </c>
      <c r="G941">
        <v>150</v>
      </c>
      <c r="H941">
        <v>12</v>
      </c>
      <c r="I941" t="str">
        <f t="shared" si="14"/>
        <v>37.5</v>
      </c>
      <c r="J941">
        <v>0</v>
      </c>
    </row>
    <row r="942" spans="5:10">
      <c r="E942" t="s">
        <v>2178</v>
      </c>
      <c r="F942">
        <v>6</v>
      </c>
      <c r="G942">
        <v>24</v>
      </c>
      <c r="H942">
        <v>12</v>
      </c>
      <c r="I942" t="str">
        <f t="shared" si="14"/>
        <v>6</v>
      </c>
      <c r="J942">
        <v>0</v>
      </c>
    </row>
    <row r="943" spans="5:10">
      <c r="E943" t="s">
        <v>2179</v>
      </c>
      <c r="F943">
        <v>6</v>
      </c>
      <c r="G943">
        <v>36</v>
      </c>
      <c r="H943">
        <v>12</v>
      </c>
      <c r="I943" t="str">
        <f t="shared" si="14"/>
        <v>9</v>
      </c>
      <c r="J943">
        <v>0</v>
      </c>
    </row>
    <row r="944" spans="5:10">
      <c r="E944" t="s">
        <v>2180</v>
      </c>
      <c r="F944">
        <v>6</v>
      </c>
      <c r="G944">
        <v>36</v>
      </c>
      <c r="H944">
        <v>12</v>
      </c>
      <c r="I944" t="str">
        <f t="shared" si="14"/>
        <v>9</v>
      </c>
      <c r="J944">
        <v>0</v>
      </c>
    </row>
    <row r="945" spans="5:10">
      <c r="E945" t="s">
        <v>2181</v>
      </c>
      <c r="F945">
        <v>6</v>
      </c>
      <c r="G945">
        <v>36</v>
      </c>
      <c r="H945">
        <v>12</v>
      </c>
      <c r="I945" t="str">
        <f t="shared" si="14"/>
        <v>9</v>
      </c>
      <c r="J945">
        <v>0</v>
      </c>
    </row>
    <row r="946" spans="5:10">
      <c r="E946" t="s">
        <v>2182</v>
      </c>
      <c r="F946">
        <v>6</v>
      </c>
      <c r="G946">
        <v>36</v>
      </c>
      <c r="H946">
        <v>12</v>
      </c>
      <c r="I946" t="str">
        <f t="shared" si="14"/>
        <v>9</v>
      </c>
      <c r="J946">
        <v>0</v>
      </c>
    </row>
    <row r="947" spans="5:10">
      <c r="E947" t="s">
        <v>2183</v>
      </c>
      <c r="F947">
        <v>6</v>
      </c>
      <c r="G947">
        <v>48</v>
      </c>
      <c r="H947">
        <v>12</v>
      </c>
      <c r="I947" t="str">
        <f t="shared" si="14"/>
        <v>12</v>
      </c>
      <c r="J947">
        <v>0</v>
      </c>
    </row>
    <row r="948" spans="5:10">
      <c r="E948" t="s">
        <v>2184</v>
      </c>
      <c r="F948">
        <v>6</v>
      </c>
      <c r="G948">
        <v>24</v>
      </c>
      <c r="H948">
        <v>12</v>
      </c>
      <c r="I948" t="str">
        <f t="shared" si="14"/>
        <v>6</v>
      </c>
      <c r="J948">
        <v>0</v>
      </c>
    </row>
    <row r="949" spans="5:10">
      <c r="E949" t="s">
        <v>2185</v>
      </c>
      <c r="F949">
        <v>6</v>
      </c>
      <c r="G949">
        <v>36</v>
      </c>
      <c r="H949">
        <v>12</v>
      </c>
      <c r="I949" t="str">
        <f t="shared" si="14"/>
        <v>9</v>
      </c>
      <c r="J949">
        <v>0</v>
      </c>
    </row>
    <row r="950" spans="5:10">
      <c r="E950" t="s">
        <v>2186</v>
      </c>
      <c r="F950">
        <v>6</v>
      </c>
      <c r="G950">
        <v>48</v>
      </c>
      <c r="H950">
        <v>12</v>
      </c>
      <c r="I950" t="str">
        <f t="shared" si="14"/>
        <v>12</v>
      </c>
      <c r="J950">
        <v>0</v>
      </c>
    </row>
    <row r="951" spans="5:10">
      <c r="E951" t="s">
        <v>2187</v>
      </c>
      <c r="F951">
        <v>6</v>
      </c>
      <c r="G951">
        <v>24</v>
      </c>
      <c r="H951">
        <v>12</v>
      </c>
      <c r="I951" t="str">
        <f t="shared" si="14"/>
        <v>6</v>
      </c>
      <c r="J951">
        <v>0</v>
      </c>
    </row>
    <row r="952" spans="5:10">
      <c r="E952" t="s">
        <v>2188</v>
      </c>
      <c r="F952">
        <v>6</v>
      </c>
      <c r="G952">
        <v>48</v>
      </c>
      <c r="H952">
        <v>12</v>
      </c>
      <c r="I952" t="str">
        <f t="shared" si="14"/>
        <v>12</v>
      </c>
      <c r="J952">
        <v>0</v>
      </c>
    </row>
    <row r="953" spans="5:10">
      <c r="E953" t="s">
        <v>2189</v>
      </c>
      <c r="F953">
        <v>6</v>
      </c>
      <c r="G953">
        <v>36</v>
      </c>
      <c r="H953">
        <v>12</v>
      </c>
      <c r="I953" t="str">
        <f t="shared" si="14"/>
        <v>9</v>
      </c>
      <c r="J953">
        <v>0</v>
      </c>
    </row>
    <row r="954" spans="5:10">
      <c r="E954" t="s">
        <v>2190</v>
      </c>
      <c r="F954">
        <v>6</v>
      </c>
      <c r="G954">
        <v>24</v>
      </c>
      <c r="H954">
        <v>12</v>
      </c>
      <c r="I954" t="str">
        <f t="shared" si="14"/>
        <v>6</v>
      </c>
      <c r="J954">
        <v>0</v>
      </c>
    </row>
    <row r="955" spans="5:10">
      <c r="E955" t="s">
        <v>2191</v>
      </c>
      <c r="F955">
        <v>6</v>
      </c>
      <c r="G955">
        <v>36</v>
      </c>
      <c r="H955">
        <v>12</v>
      </c>
      <c r="I955" t="str">
        <f t="shared" si="14"/>
        <v>9</v>
      </c>
      <c r="J955">
        <v>0</v>
      </c>
    </row>
    <row r="956" spans="5:10">
      <c r="E956" t="s">
        <v>2192</v>
      </c>
      <c r="F956">
        <v>6</v>
      </c>
      <c r="G956">
        <v>24</v>
      </c>
      <c r="H956">
        <v>12</v>
      </c>
      <c r="I956" t="str">
        <f t="shared" si="14"/>
        <v>6</v>
      </c>
      <c r="J956">
        <v>0</v>
      </c>
    </row>
    <row r="957" spans="5:10">
      <c r="E957" t="s">
        <v>2193</v>
      </c>
      <c r="F957">
        <v>6</v>
      </c>
      <c r="G957">
        <v>24</v>
      </c>
      <c r="H957">
        <v>12</v>
      </c>
      <c r="I957" t="str">
        <f t="shared" si="14"/>
        <v>6</v>
      </c>
      <c r="J957">
        <v>0</v>
      </c>
    </row>
    <row r="958" spans="5:10">
      <c r="E958" t="s">
        <v>2194</v>
      </c>
      <c r="F958">
        <v>6</v>
      </c>
      <c r="G958">
        <v>36</v>
      </c>
      <c r="H958">
        <v>12</v>
      </c>
      <c r="I958" t="str">
        <f t="shared" si="14"/>
        <v>9</v>
      </c>
      <c r="J958">
        <v>0</v>
      </c>
    </row>
    <row r="959" spans="5:10">
      <c r="E959" t="s">
        <v>2195</v>
      </c>
      <c r="F959">
        <v>6</v>
      </c>
      <c r="G959">
        <v>36</v>
      </c>
      <c r="H959">
        <v>12</v>
      </c>
      <c r="I959" t="str">
        <f t="shared" si="14"/>
        <v>9</v>
      </c>
      <c r="J959">
        <v>0</v>
      </c>
    </row>
    <row r="960" spans="5:10">
      <c r="E960" t="s">
        <v>2196</v>
      </c>
      <c r="F960">
        <v>6</v>
      </c>
      <c r="G960">
        <v>24</v>
      </c>
      <c r="H960">
        <v>12</v>
      </c>
      <c r="I960" t="str">
        <f t="shared" si="14"/>
        <v>6</v>
      </c>
      <c r="J960">
        <v>0</v>
      </c>
    </row>
    <row r="961" spans="5:10">
      <c r="E961" t="s">
        <v>2197</v>
      </c>
      <c r="F961">
        <v>6</v>
      </c>
      <c r="G961">
        <v>24</v>
      </c>
      <c r="H961">
        <v>12</v>
      </c>
      <c r="I961" t="str">
        <f t="shared" si="14"/>
        <v>6</v>
      </c>
      <c r="J961">
        <v>0</v>
      </c>
    </row>
    <row r="962" spans="5:10">
      <c r="E962" t="s">
        <v>2198</v>
      </c>
      <c r="F962">
        <v>6</v>
      </c>
      <c r="G962">
        <v>24</v>
      </c>
      <c r="H962">
        <v>12</v>
      </c>
      <c r="I962" t="str">
        <f t="shared" si="14"/>
        <v>6</v>
      </c>
      <c r="J962">
        <v>0</v>
      </c>
    </row>
    <row r="963" spans="5:10">
      <c r="E963" t="s">
        <v>2199</v>
      </c>
      <c r="F963">
        <v>6</v>
      </c>
      <c r="G963">
        <v>90</v>
      </c>
      <c r="H963">
        <v>12</v>
      </c>
      <c r="I963" t="str">
        <f t="shared" ref="I963:I1026" si="15">IF(F963=12,G963/2,"")&amp;IF(F963=6,G963/2*0.5,"")&amp;IF(F963=18,G963/2*1.5,"")</f>
        <v>22.5</v>
      </c>
      <c r="J963">
        <v>0</v>
      </c>
    </row>
    <row r="964" spans="5:10">
      <c r="E964" t="s">
        <v>2200</v>
      </c>
      <c r="F964">
        <v>6</v>
      </c>
      <c r="G964">
        <v>24</v>
      </c>
      <c r="H964">
        <v>12</v>
      </c>
      <c r="I964" t="str">
        <f t="shared" si="15"/>
        <v>6</v>
      </c>
      <c r="J964">
        <v>0</v>
      </c>
    </row>
    <row r="965" spans="5:10">
      <c r="E965" t="s">
        <v>2201</v>
      </c>
      <c r="F965">
        <v>6</v>
      </c>
      <c r="G965">
        <v>24</v>
      </c>
      <c r="H965">
        <v>12</v>
      </c>
      <c r="I965" t="str">
        <f t="shared" si="15"/>
        <v>6</v>
      </c>
      <c r="J965">
        <v>0</v>
      </c>
    </row>
    <row r="966" spans="5:10">
      <c r="E966" t="s">
        <v>2202</v>
      </c>
      <c r="F966">
        <v>6</v>
      </c>
      <c r="G966">
        <v>60</v>
      </c>
      <c r="H966">
        <v>12</v>
      </c>
      <c r="I966" t="str">
        <f t="shared" si="15"/>
        <v>15</v>
      </c>
      <c r="J966">
        <v>0</v>
      </c>
    </row>
    <row r="967" spans="5:10">
      <c r="E967" t="s">
        <v>2203</v>
      </c>
      <c r="F967">
        <v>6</v>
      </c>
      <c r="G967">
        <v>24</v>
      </c>
      <c r="H967">
        <v>12</v>
      </c>
      <c r="I967" t="str">
        <f t="shared" si="15"/>
        <v>6</v>
      </c>
      <c r="J967">
        <v>0</v>
      </c>
    </row>
    <row r="968" spans="5:10">
      <c r="E968" t="s">
        <v>2204</v>
      </c>
      <c r="F968">
        <v>6</v>
      </c>
      <c r="G968">
        <v>24</v>
      </c>
      <c r="H968">
        <v>12</v>
      </c>
      <c r="I968" t="str">
        <f t="shared" si="15"/>
        <v>6</v>
      </c>
      <c r="J968">
        <v>0</v>
      </c>
    </row>
    <row r="969" spans="5:10">
      <c r="E969" t="s">
        <v>2205</v>
      </c>
      <c r="F969">
        <v>6</v>
      </c>
      <c r="G969">
        <v>24</v>
      </c>
      <c r="H969">
        <v>12</v>
      </c>
      <c r="I969" t="str">
        <f t="shared" si="15"/>
        <v>6</v>
      </c>
      <c r="J969">
        <v>0</v>
      </c>
    </row>
    <row r="970" spans="5:10">
      <c r="E970" t="s">
        <v>2206</v>
      </c>
      <c r="F970">
        <v>6</v>
      </c>
      <c r="G970">
        <v>48</v>
      </c>
      <c r="H970">
        <v>12</v>
      </c>
      <c r="I970" t="str">
        <f t="shared" si="15"/>
        <v>12</v>
      </c>
      <c r="J970">
        <v>0</v>
      </c>
    </row>
    <row r="971" spans="5:10">
      <c r="E971" t="s">
        <v>2207</v>
      </c>
      <c r="F971">
        <v>6</v>
      </c>
      <c r="G971">
        <v>36</v>
      </c>
      <c r="H971">
        <v>12</v>
      </c>
      <c r="I971" t="str">
        <f t="shared" si="15"/>
        <v>9</v>
      </c>
      <c r="J971">
        <v>0</v>
      </c>
    </row>
    <row r="972" spans="5:10">
      <c r="E972" t="s">
        <v>2208</v>
      </c>
      <c r="F972">
        <v>6</v>
      </c>
      <c r="G972">
        <v>36</v>
      </c>
      <c r="H972">
        <v>12</v>
      </c>
      <c r="I972" t="str">
        <f t="shared" si="15"/>
        <v>9</v>
      </c>
      <c r="J972">
        <v>0</v>
      </c>
    </row>
    <row r="973" spans="5:10">
      <c r="E973" t="s">
        <v>2209</v>
      </c>
      <c r="F973">
        <v>6</v>
      </c>
      <c r="G973">
        <v>24</v>
      </c>
      <c r="H973">
        <v>12</v>
      </c>
      <c r="I973" t="str">
        <f t="shared" si="15"/>
        <v>6</v>
      </c>
      <c r="J973">
        <v>0</v>
      </c>
    </row>
    <row r="974" spans="5:10">
      <c r="E974" t="s">
        <v>2210</v>
      </c>
      <c r="F974">
        <v>6</v>
      </c>
      <c r="G974">
        <v>126</v>
      </c>
      <c r="H974">
        <v>12</v>
      </c>
      <c r="I974" t="str">
        <f t="shared" si="15"/>
        <v>31.5</v>
      </c>
      <c r="J974">
        <v>0</v>
      </c>
    </row>
    <row r="975" spans="5:10">
      <c r="E975" t="s">
        <v>2211</v>
      </c>
      <c r="F975">
        <v>6</v>
      </c>
      <c r="G975">
        <v>36</v>
      </c>
      <c r="H975">
        <v>12</v>
      </c>
      <c r="I975" t="str">
        <f t="shared" si="15"/>
        <v>9</v>
      </c>
      <c r="J975">
        <v>0</v>
      </c>
    </row>
    <row r="976" spans="5:10">
      <c r="E976" t="s">
        <v>2212</v>
      </c>
      <c r="F976">
        <v>6</v>
      </c>
      <c r="G976">
        <v>24</v>
      </c>
      <c r="H976">
        <v>12</v>
      </c>
      <c r="I976" t="str">
        <f t="shared" si="15"/>
        <v>6</v>
      </c>
      <c r="J976">
        <v>0</v>
      </c>
    </row>
    <row r="977" spans="5:10">
      <c r="E977" t="s">
        <v>2213</v>
      </c>
      <c r="F977">
        <v>6</v>
      </c>
      <c r="G977">
        <v>60</v>
      </c>
      <c r="H977">
        <v>12</v>
      </c>
      <c r="I977" t="str">
        <f t="shared" si="15"/>
        <v>15</v>
      </c>
      <c r="J977">
        <v>0</v>
      </c>
    </row>
    <row r="978" spans="5:10">
      <c r="E978" t="s">
        <v>2214</v>
      </c>
      <c r="F978">
        <v>6</v>
      </c>
      <c r="G978">
        <v>60</v>
      </c>
      <c r="H978">
        <v>12</v>
      </c>
      <c r="I978" t="str">
        <f t="shared" si="15"/>
        <v>15</v>
      </c>
      <c r="J978">
        <v>0</v>
      </c>
    </row>
    <row r="979" spans="5:10">
      <c r="E979" t="s">
        <v>2215</v>
      </c>
      <c r="F979">
        <v>6</v>
      </c>
      <c r="G979">
        <v>24</v>
      </c>
      <c r="H979">
        <v>12</v>
      </c>
      <c r="I979" t="str">
        <f t="shared" si="15"/>
        <v>6</v>
      </c>
      <c r="J979">
        <v>0</v>
      </c>
    </row>
    <row r="980" spans="5:10">
      <c r="E980" t="s">
        <v>2216</v>
      </c>
      <c r="F980">
        <v>6</v>
      </c>
      <c r="G980">
        <v>24</v>
      </c>
      <c r="H980">
        <v>12</v>
      </c>
      <c r="I980" t="str">
        <f t="shared" si="15"/>
        <v>6</v>
      </c>
      <c r="J980">
        <v>0</v>
      </c>
    </row>
    <row r="981" spans="5:10">
      <c r="E981" t="s">
        <v>2217</v>
      </c>
      <c r="F981">
        <v>6</v>
      </c>
      <c r="G981">
        <v>36</v>
      </c>
      <c r="H981">
        <v>12</v>
      </c>
      <c r="I981" t="str">
        <f t="shared" si="15"/>
        <v>9</v>
      </c>
      <c r="J981">
        <v>0</v>
      </c>
    </row>
    <row r="982" spans="5:10">
      <c r="E982" t="s">
        <v>2218</v>
      </c>
      <c r="F982">
        <v>6</v>
      </c>
      <c r="G982">
        <v>30</v>
      </c>
      <c r="H982">
        <v>12</v>
      </c>
      <c r="I982" t="str">
        <f t="shared" si="15"/>
        <v>7.5</v>
      </c>
      <c r="J982">
        <v>0</v>
      </c>
    </row>
    <row r="983" spans="5:10">
      <c r="E983" t="s">
        <v>2219</v>
      </c>
      <c r="F983">
        <v>6</v>
      </c>
      <c r="G983">
        <v>42</v>
      </c>
      <c r="H983">
        <v>12</v>
      </c>
      <c r="I983" t="str">
        <f t="shared" si="15"/>
        <v>10.5</v>
      </c>
      <c r="J983">
        <v>0</v>
      </c>
    </row>
    <row r="984" spans="5:10">
      <c r="E984" t="s">
        <v>2220</v>
      </c>
      <c r="F984">
        <v>6</v>
      </c>
      <c r="G984">
        <v>66</v>
      </c>
      <c r="H984">
        <v>12</v>
      </c>
      <c r="I984" t="str">
        <f t="shared" si="15"/>
        <v>16.5</v>
      </c>
      <c r="J984">
        <v>0</v>
      </c>
    </row>
    <row r="985" spans="5:10">
      <c r="E985" t="s">
        <v>2221</v>
      </c>
      <c r="F985">
        <v>6</v>
      </c>
      <c r="G985">
        <v>102</v>
      </c>
      <c r="H985">
        <v>12</v>
      </c>
      <c r="I985" t="str">
        <f t="shared" si="15"/>
        <v>25.5</v>
      </c>
      <c r="J985">
        <v>0</v>
      </c>
    </row>
    <row r="986" spans="5:10">
      <c r="E986" t="s">
        <v>2222</v>
      </c>
      <c r="F986">
        <v>6</v>
      </c>
      <c r="G986">
        <v>24</v>
      </c>
      <c r="H986">
        <v>12</v>
      </c>
      <c r="I986" t="str">
        <f t="shared" si="15"/>
        <v>6</v>
      </c>
      <c r="J986">
        <v>0</v>
      </c>
    </row>
    <row r="987" spans="5:10">
      <c r="E987" t="s">
        <v>2223</v>
      </c>
      <c r="F987">
        <v>6</v>
      </c>
      <c r="G987">
        <v>60</v>
      </c>
      <c r="H987">
        <v>12</v>
      </c>
      <c r="I987" t="str">
        <f t="shared" si="15"/>
        <v>15</v>
      </c>
      <c r="J987">
        <v>0</v>
      </c>
    </row>
    <row r="988" spans="5:10">
      <c r="E988" t="s">
        <v>2224</v>
      </c>
      <c r="F988">
        <v>6</v>
      </c>
      <c r="G988">
        <v>48</v>
      </c>
      <c r="H988">
        <v>12</v>
      </c>
      <c r="I988" t="str">
        <f t="shared" si="15"/>
        <v>12</v>
      </c>
      <c r="J988">
        <v>0</v>
      </c>
    </row>
    <row r="989" spans="5:10">
      <c r="E989" t="s">
        <v>2225</v>
      </c>
      <c r="F989">
        <v>6</v>
      </c>
      <c r="G989">
        <v>24</v>
      </c>
      <c r="H989">
        <v>12</v>
      </c>
      <c r="I989" t="str">
        <f t="shared" si="15"/>
        <v>6</v>
      </c>
      <c r="J989">
        <v>0</v>
      </c>
    </row>
    <row r="990" spans="5:10">
      <c r="E990" t="s">
        <v>2226</v>
      </c>
      <c r="F990">
        <v>6</v>
      </c>
      <c r="G990">
        <v>24</v>
      </c>
      <c r="H990">
        <v>12</v>
      </c>
      <c r="I990" t="str">
        <f t="shared" si="15"/>
        <v>6</v>
      </c>
      <c r="J990">
        <v>0</v>
      </c>
    </row>
    <row r="991" spans="5:10">
      <c r="E991" t="s">
        <v>2227</v>
      </c>
      <c r="F991">
        <v>6</v>
      </c>
      <c r="G991">
        <v>24</v>
      </c>
      <c r="H991">
        <v>12</v>
      </c>
      <c r="I991" t="str">
        <f t="shared" si="15"/>
        <v>6</v>
      </c>
      <c r="J991">
        <v>0</v>
      </c>
    </row>
    <row r="992" spans="5:10">
      <c r="E992" t="s">
        <v>2228</v>
      </c>
      <c r="F992">
        <v>6</v>
      </c>
      <c r="G992">
        <v>60</v>
      </c>
      <c r="H992">
        <v>12</v>
      </c>
      <c r="I992" t="str">
        <f t="shared" si="15"/>
        <v>15</v>
      </c>
      <c r="J992">
        <v>0</v>
      </c>
    </row>
    <row r="993" spans="5:10">
      <c r="E993" t="s">
        <v>2229</v>
      </c>
      <c r="F993">
        <v>6</v>
      </c>
      <c r="G993">
        <v>96</v>
      </c>
      <c r="H993">
        <v>12</v>
      </c>
      <c r="I993" t="str">
        <f t="shared" si="15"/>
        <v>24</v>
      </c>
      <c r="J993">
        <v>0</v>
      </c>
    </row>
    <row r="994" spans="5:10">
      <c r="E994" t="s">
        <v>2230</v>
      </c>
      <c r="F994">
        <v>6</v>
      </c>
      <c r="G994">
        <v>24</v>
      </c>
      <c r="H994">
        <v>12</v>
      </c>
      <c r="I994" t="str">
        <f t="shared" si="15"/>
        <v>6</v>
      </c>
      <c r="J994">
        <v>0</v>
      </c>
    </row>
    <row r="995" spans="5:10">
      <c r="E995" t="s">
        <v>2231</v>
      </c>
      <c r="F995">
        <v>6</v>
      </c>
      <c r="G995">
        <v>60</v>
      </c>
      <c r="H995">
        <v>12</v>
      </c>
      <c r="I995" t="str">
        <f t="shared" si="15"/>
        <v>15</v>
      </c>
      <c r="J995">
        <v>0</v>
      </c>
    </row>
    <row r="996" spans="5:10">
      <c r="E996" t="s">
        <v>2232</v>
      </c>
      <c r="F996">
        <v>6</v>
      </c>
      <c r="G996">
        <v>60</v>
      </c>
      <c r="H996">
        <v>12</v>
      </c>
      <c r="I996" t="str">
        <f t="shared" si="15"/>
        <v>15</v>
      </c>
      <c r="J996">
        <v>0</v>
      </c>
    </row>
    <row r="997" spans="5:10">
      <c r="E997" t="s">
        <v>2233</v>
      </c>
      <c r="F997">
        <v>6</v>
      </c>
      <c r="G997">
        <v>36</v>
      </c>
      <c r="H997">
        <v>12</v>
      </c>
      <c r="I997" t="str">
        <f t="shared" si="15"/>
        <v>9</v>
      </c>
      <c r="J997">
        <v>0</v>
      </c>
    </row>
    <row r="998" spans="5:10">
      <c r="E998" t="s">
        <v>2234</v>
      </c>
      <c r="F998">
        <v>6</v>
      </c>
      <c r="G998">
        <v>36</v>
      </c>
      <c r="H998">
        <v>12</v>
      </c>
      <c r="I998" t="str">
        <f t="shared" si="15"/>
        <v>9</v>
      </c>
      <c r="J998">
        <v>0</v>
      </c>
    </row>
    <row r="999" spans="5:10">
      <c r="E999" t="s">
        <v>2235</v>
      </c>
      <c r="F999">
        <v>6</v>
      </c>
      <c r="G999">
        <v>54</v>
      </c>
      <c r="H999">
        <v>12</v>
      </c>
      <c r="I999" t="str">
        <f t="shared" si="15"/>
        <v>13.5</v>
      </c>
      <c r="J999">
        <v>0</v>
      </c>
    </row>
    <row r="1000" spans="5:10">
      <c r="E1000" t="s">
        <v>2236</v>
      </c>
      <c r="F1000">
        <v>6</v>
      </c>
      <c r="G1000">
        <v>54</v>
      </c>
      <c r="H1000">
        <v>12</v>
      </c>
      <c r="I1000" t="str">
        <f t="shared" si="15"/>
        <v>13.5</v>
      </c>
      <c r="J1000">
        <v>0</v>
      </c>
    </row>
    <row r="1001" spans="5:10">
      <c r="E1001" t="s">
        <v>2237</v>
      </c>
      <c r="F1001">
        <v>6</v>
      </c>
      <c r="G1001">
        <v>54</v>
      </c>
      <c r="H1001">
        <v>12</v>
      </c>
      <c r="I1001" t="str">
        <f t="shared" si="15"/>
        <v>13.5</v>
      </c>
      <c r="J1001">
        <v>0</v>
      </c>
    </row>
    <row r="1002" spans="5:10">
      <c r="E1002" t="s">
        <v>2238</v>
      </c>
      <c r="F1002">
        <v>6</v>
      </c>
      <c r="G1002">
        <v>54</v>
      </c>
      <c r="H1002">
        <v>12</v>
      </c>
      <c r="I1002" t="str">
        <f t="shared" si="15"/>
        <v>13.5</v>
      </c>
      <c r="J1002">
        <v>0</v>
      </c>
    </row>
    <row r="1003" spans="5:10">
      <c r="E1003" t="s">
        <v>2239</v>
      </c>
      <c r="F1003">
        <v>6</v>
      </c>
      <c r="G1003">
        <v>54</v>
      </c>
      <c r="H1003">
        <v>12</v>
      </c>
      <c r="I1003" t="str">
        <f t="shared" si="15"/>
        <v>13.5</v>
      </c>
      <c r="J1003">
        <v>0</v>
      </c>
    </row>
    <row r="1004" spans="5:10">
      <c r="E1004" t="s">
        <v>2240</v>
      </c>
      <c r="F1004">
        <v>6</v>
      </c>
      <c r="G1004">
        <v>54</v>
      </c>
      <c r="H1004">
        <v>12</v>
      </c>
      <c r="I1004" t="str">
        <f t="shared" si="15"/>
        <v>13.5</v>
      </c>
      <c r="J1004">
        <v>0</v>
      </c>
    </row>
    <row r="1005" spans="5:10">
      <c r="E1005" t="s">
        <v>2241</v>
      </c>
      <c r="F1005">
        <v>6</v>
      </c>
      <c r="G1005">
        <v>54</v>
      </c>
      <c r="H1005">
        <v>12</v>
      </c>
      <c r="I1005" t="str">
        <f t="shared" si="15"/>
        <v>13.5</v>
      </c>
      <c r="J1005">
        <v>0</v>
      </c>
    </row>
    <row r="1006" spans="5:10">
      <c r="E1006" t="s">
        <v>2242</v>
      </c>
      <c r="F1006">
        <v>6</v>
      </c>
      <c r="G1006">
        <v>54</v>
      </c>
      <c r="H1006">
        <v>12</v>
      </c>
      <c r="I1006" t="str">
        <f t="shared" si="15"/>
        <v>13.5</v>
      </c>
      <c r="J1006">
        <v>0</v>
      </c>
    </row>
    <row r="1007" spans="5:10">
      <c r="E1007" t="s">
        <v>2243</v>
      </c>
      <c r="F1007">
        <v>6</v>
      </c>
      <c r="G1007">
        <v>102</v>
      </c>
      <c r="H1007">
        <v>12</v>
      </c>
      <c r="I1007" t="str">
        <f t="shared" si="15"/>
        <v>25.5</v>
      </c>
      <c r="J1007">
        <v>0</v>
      </c>
    </row>
    <row r="1008" spans="5:10">
      <c r="E1008" t="s">
        <v>2244</v>
      </c>
      <c r="F1008">
        <v>6</v>
      </c>
      <c r="G1008">
        <v>30</v>
      </c>
      <c r="H1008">
        <v>12</v>
      </c>
      <c r="I1008" t="str">
        <f t="shared" si="15"/>
        <v>7.5</v>
      </c>
      <c r="J1008">
        <v>0</v>
      </c>
    </row>
    <row r="1009" spans="5:10">
      <c r="E1009" t="s">
        <v>2245</v>
      </c>
      <c r="F1009">
        <v>6</v>
      </c>
      <c r="G1009">
        <v>30</v>
      </c>
      <c r="H1009">
        <v>12</v>
      </c>
      <c r="I1009" t="str">
        <f t="shared" si="15"/>
        <v>7.5</v>
      </c>
      <c r="J1009">
        <v>0</v>
      </c>
    </row>
    <row r="1010" spans="5:10">
      <c r="E1010" t="s">
        <v>2246</v>
      </c>
      <c r="F1010">
        <v>6</v>
      </c>
      <c r="G1010">
        <v>30</v>
      </c>
      <c r="H1010">
        <v>12</v>
      </c>
      <c r="I1010" t="str">
        <f t="shared" si="15"/>
        <v>7.5</v>
      </c>
      <c r="J1010">
        <v>0</v>
      </c>
    </row>
    <row r="1011" spans="5:10">
      <c r="E1011" t="s">
        <v>2247</v>
      </c>
      <c r="F1011">
        <v>6</v>
      </c>
      <c r="G1011">
        <v>42</v>
      </c>
      <c r="H1011">
        <v>12</v>
      </c>
      <c r="I1011" t="str">
        <f t="shared" si="15"/>
        <v>10.5</v>
      </c>
      <c r="J1011">
        <v>0</v>
      </c>
    </row>
    <row r="1012" spans="5:10">
      <c r="E1012" t="s">
        <v>2248</v>
      </c>
      <c r="F1012">
        <v>6</v>
      </c>
      <c r="G1012">
        <v>78</v>
      </c>
      <c r="H1012">
        <v>12</v>
      </c>
      <c r="I1012" t="str">
        <f t="shared" si="15"/>
        <v>19.5</v>
      </c>
      <c r="J1012">
        <v>0</v>
      </c>
    </row>
    <row r="1013" spans="5:10">
      <c r="E1013" t="s">
        <v>2249</v>
      </c>
      <c r="F1013">
        <v>6</v>
      </c>
      <c r="G1013">
        <v>78</v>
      </c>
      <c r="H1013">
        <v>12</v>
      </c>
      <c r="I1013" t="str">
        <f t="shared" si="15"/>
        <v>19.5</v>
      </c>
      <c r="J1013">
        <v>0</v>
      </c>
    </row>
    <row r="1014" spans="5:10">
      <c r="E1014" t="s">
        <v>2250</v>
      </c>
      <c r="F1014">
        <v>6</v>
      </c>
      <c r="G1014">
        <v>78</v>
      </c>
      <c r="H1014">
        <v>12</v>
      </c>
      <c r="I1014" t="str">
        <f t="shared" si="15"/>
        <v>19.5</v>
      </c>
      <c r="J1014">
        <v>0</v>
      </c>
    </row>
    <row r="1015" spans="5:10">
      <c r="E1015" t="s">
        <v>2251</v>
      </c>
      <c r="F1015">
        <v>6</v>
      </c>
      <c r="G1015">
        <v>78</v>
      </c>
      <c r="H1015">
        <v>12</v>
      </c>
      <c r="I1015" t="str">
        <f t="shared" si="15"/>
        <v>19.5</v>
      </c>
      <c r="J1015">
        <v>0</v>
      </c>
    </row>
    <row r="1016" spans="5:10">
      <c r="E1016" t="s">
        <v>2252</v>
      </c>
      <c r="F1016">
        <v>6</v>
      </c>
      <c r="G1016">
        <v>48</v>
      </c>
      <c r="H1016">
        <v>12</v>
      </c>
      <c r="I1016" t="str">
        <f t="shared" si="15"/>
        <v>12</v>
      </c>
      <c r="J1016">
        <v>0</v>
      </c>
    </row>
    <row r="1017" spans="5:10">
      <c r="E1017" t="s">
        <v>2253</v>
      </c>
      <c r="F1017">
        <v>6</v>
      </c>
      <c r="G1017">
        <v>12</v>
      </c>
      <c r="H1017">
        <v>12</v>
      </c>
      <c r="I1017" t="str">
        <f t="shared" si="15"/>
        <v>3</v>
      </c>
      <c r="J1017">
        <v>0</v>
      </c>
    </row>
    <row r="1018" spans="5:10">
      <c r="E1018" t="s">
        <v>2254</v>
      </c>
      <c r="F1018">
        <v>6</v>
      </c>
      <c r="G1018">
        <v>138</v>
      </c>
      <c r="H1018">
        <v>12</v>
      </c>
      <c r="I1018" t="str">
        <f t="shared" si="15"/>
        <v>34.5</v>
      </c>
      <c r="J1018">
        <v>0</v>
      </c>
    </row>
    <row r="1019" spans="5:10">
      <c r="E1019" t="s">
        <v>2255</v>
      </c>
      <c r="F1019">
        <v>6</v>
      </c>
      <c r="G1019">
        <v>66</v>
      </c>
      <c r="H1019">
        <v>12</v>
      </c>
      <c r="I1019" t="str">
        <f t="shared" si="15"/>
        <v>16.5</v>
      </c>
      <c r="J1019">
        <v>0</v>
      </c>
    </row>
    <row r="1020" spans="5:10">
      <c r="E1020" t="s">
        <v>2256</v>
      </c>
      <c r="F1020">
        <v>6</v>
      </c>
      <c r="G1020">
        <v>12</v>
      </c>
      <c r="H1020">
        <v>12</v>
      </c>
      <c r="I1020" t="str">
        <f t="shared" si="15"/>
        <v>3</v>
      </c>
      <c r="J1020">
        <v>0</v>
      </c>
    </row>
    <row r="1021" spans="5:10">
      <c r="E1021" t="s">
        <v>2257</v>
      </c>
      <c r="F1021">
        <v>6</v>
      </c>
      <c r="G1021">
        <v>78</v>
      </c>
      <c r="H1021">
        <v>12</v>
      </c>
      <c r="I1021" t="str">
        <f t="shared" si="15"/>
        <v>19.5</v>
      </c>
      <c r="J1021">
        <v>0</v>
      </c>
    </row>
    <row r="1022" spans="5:10">
      <c r="E1022" t="s">
        <v>2258</v>
      </c>
      <c r="F1022">
        <v>6</v>
      </c>
      <c r="G1022">
        <v>36</v>
      </c>
      <c r="H1022">
        <v>12</v>
      </c>
      <c r="I1022" t="str">
        <f t="shared" si="15"/>
        <v>9</v>
      </c>
      <c r="J1022">
        <v>0</v>
      </c>
    </row>
    <row r="1023" spans="5:10">
      <c r="E1023" t="s">
        <v>2259</v>
      </c>
      <c r="F1023">
        <v>6</v>
      </c>
      <c r="G1023">
        <v>24</v>
      </c>
      <c r="H1023">
        <v>12</v>
      </c>
      <c r="I1023" t="str">
        <f t="shared" si="15"/>
        <v>6</v>
      </c>
      <c r="J1023">
        <v>0</v>
      </c>
    </row>
    <row r="1024" spans="5:10">
      <c r="E1024" t="s">
        <v>2260</v>
      </c>
      <c r="F1024">
        <v>6</v>
      </c>
      <c r="G1024">
        <v>60</v>
      </c>
      <c r="H1024">
        <v>12</v>
      </c>
      <c r="I1024" t="str">
        <f t="shared" si="15"/>
        <v>15</v>
      </c>
      <c r="J1024">
        <v>0</v>
      </c>
    </row>
    <row r="1025" spans="5:10">
      <c r="E1025" t="s">
        <v>2261</v>
      </c>
      <c r="F1025">
        <v>6</v>
      </c>
      <c r="G1025">
        <v>60</v>
      </c>
      <c r="H1025">
        <v>12</v>
      </c>
      <c r="I1025" t="str">
        <f t="shared" si="15"/>
        <v>15</v>
      </c>
      <c r="J1025">
        <v>0</v>
      </c>
    </row>
    <row r="1026" spans="5:10">
      <c r="E1026" t="s">
        <v>2262</v>
      </c>
      <c r="F1026">
        <v>6</v>
      </c>
      <c r="G1026">
        <v>90</v>
      </c>
      <c r="H1026">
        <v>12</v>
      </c>
      <c r="I1026" t="str">
        <f t="shared" si="15"/>
        <v>22.5</v>
      </c>
      <c r="J1026">
        <v>0</v>
      </c>
    </row>
    <row r="1027" spans="5:10">
      <c r="E1027" t="s">
        <v>2263</v>
      </c>
      <c r="F1027">
        <v>6</v>
      </c>
      <c r="G1027">
        <v>24</v>
      </c>
      <c r="H1027">
        <v>12</v>
      </c>
      <c r="I1027" t="str">
        <f t="shared" ref="I1027:I1090" si="16">IF(F1027=12,G1027/2,"")&amp;IF(F1027=6,G1027/2*0.5,"")&amp;IF(F1027=18,G1027/2*1.5,"")</f>
        <v>6</v>
      </c>
      <c r="J1027">
        <v>0</v>
      </c>
    </row>
    <row r="1028" spans="5:10">
      <c r="E1028" t="s">
        <v>2264</v>
      </c>
      <c r="F1028">
        <v>6</v>
      </c>
      <c r="G1028">
        <v>24</v>
      </c>
      <c r="H1028">
        <v>12</v>
      </c>
      <c r="I1028" t="str">
        <f t="shared" si="16"/>
        <v>6</v>
      </c>
      <c r="J1028">
        <v>0</v>
      </c>
    </row>
    <row r="1029" spans="5:10">
      <c r="E1029" t="s">
        <v>2265</v>
      </c>
      <c r="F1029">
        <v>6</v>
      </c>
      <c r="G1029">
        <v>36</v>
      </c>
      <c r="H1029">
        <v>12</v>
      </c>
      <c r="I1029" t="str">
        <f t="shared" si="16"/>
        <v>9</v>
      </c>
      <c r="J1029">
        <v>0</v>
      </c>
    </row>
    <row r="1030" spans="5:10">
      <c r="E1030" t="s">
        <v>2266</v>
      </c>
      <c r="F1030">
        <v>6</v>
      </c>
      <c r="G1030">
        <v>24</v>
      </c>
      <c r="H1030">
        <v>12</v>
      </c>
      <c r="I1030" t="str">
        <f t="shared" si="16"/>
        <v>6</v>
      </c>
      <c r="J1030">
        <v>0</v>
      </c>
    </row>
    <row r="1031" spans="5:10">
      <c r="E1031" t="s">
        <v>2267</v>
      </c>
      <c r="F1031">
        <v>6</v>
      </c>
      <c r="G1031">
        <v>72</v>
      </c>
      <c r="H1031">
        <v>12</v>
      </c>
      <c r="I1031" t="str">
        <f t="shared" si="16"/>
        <v>18</v>
      </c>
      <c r="J1031">
        <v>0</v>
      </c>
    </row>
    <row r="1032" spans="5:10">
      <c r="E1032" t="s">
        <v>2268</v>
      </c>
      <c r="F1032">
        <v>6</v>
      </c>
      <c r="G1032">
        <v>48</v>
      </c>
      <c r="H1032">
        <v>12</v>
      </c>
      <c r="I1032" t="str">
        <f t="shared" si="16"/>
        <v>12</v>
      </c>
      <c r="J1032">
        <v>0</v>
      </c>
    </row>
    <row r="1033" spans="5:10">
      <c r="E1033" t="s">
        <v>2269</v>
      </c>
      <c r="F1033">
        <v>6</v>
      </c>
      <c r="G1033">
        <v>60</v>
      </c>
      <c r="H1033">
        <v>12</v>
      </c>
      <c r="I1033" t="str">
        <f t="shared" si="16"/>
        <v>15</v>
      </c>
      <c r="J1033">
        <v>0</v>
      </c>
    </row>
    <row r="1034" spans="5:10">
      <c r="E1034" t="s">
        <v>2270</v>
      </c>
      <c r="F1034">
        <v>6</v>
      </c>
      <c r="G1034">
        <v>78</v>
      </c>
      <c r="H1034">
        <v>12</v>
      </c>
      <c r="I1034" t="str">
        <f t="shared" si="16"/>
        <v>19.5</v>
      </c>
      <c r="J1034">
        <v>0</v>
      </c>
    </row>
    <row r="1035" spans="5:10">
      <c r="E1035" t="s">
        <v>2271</v>
      </c>
      <c r="F1035">
        <v>6</v>
      </c>
      <c r="G1035">
        <v>54</v>
      </c>
      <c r="H1035">
        <v>12</v>
      </c>
      <c r="I1035" t="str">
        <f t="shared" si="16"/>
        <v>13.5</v>
      </c>
      <c r="J1035">
        <v>0</v>
      </c>
    </row>
    <row r="1036" spans="5:10">
      <c r="E1036" t="s">
        <v>2272</v>
      </c>
      <c r="F1036">
        <v>6</v>
      </c>
      <c r="G1036">
        <v>48</v>
      </c>
      <c r="H1036">
        <v>12</v>
      </c>
      <c r="I1036" t="str">
        <f t="shared" si="16"/>
        <v>12</v>
      </c>
      <c r="J1036">
        <v>0</v>
      </c>
    </row>
    <row r="1037" spans="5:10">
      <c r="E1037" t="s">
        <v>2273</v>
      </c>
      <c r="F1037">
        <v>6</v>
      </c>
      <c r="G1037">
        <v>60</v>
      </c>
      <c r="H1037">
        <v>12</v>
      </c>
      <c r="I1037" t="str">
        <f t="shared" si="16"/>
        <v>15</v>
      </c>
      <c r="J1037">
        <v>0</v>
      </c>
    </row>
    <row r="1038" spans="5:10">
      <c r="E1038" t="s">
        <v>2274</v>
      </c>
      <c r="F1038">
        <v>6</v>
      </c>
      <c r="G1038">
        <v>60</v>
      </c>
      <c r="H1038">
        <v>12</v>
      </c>
      <c r="I1038" t="str">
        <f t="shared" si="16"/>
        <v>15</v>
      </c>
      <c r="J1038">
        <v>0</v>
      </c>
    </row>
    <row r="1039" spans="5:10">
      <c r="E1039" t="s">
        <v>2275</v>
      </c>
      <c r="F1039">
        <v>6</v>
      </c>
      <c r="G1039">
        <v>72</v>
      </c>
      <c r="H1039">
        <v>12</v>
      </c>
      <c r="I1039" t="str">
        <f t="shared" si="16"/>
        <v>18</v>
      </c>
      <c r="J1039">
        <v>0</v>
      </c>
    </row>
    <row r="1040" spans="5:10">
      <c r="E1040" t="s">
        <v>2276</v>
      </c>
      <c r="F1040">
        <v>6</v>
      </c>
      <c r="G1040">
        <v>48</v>
      </c>
      <c r="H1040">
        <v>12</v>
      </c>
      <c r="I1040" t="str">
        <f t="shared" si="16"/>
        <v>12</v>
      </c>
      <c r="J1040">
        <v>0</v>
      </c>
    </row>
    <row r="1041" spans="5:10">
      <c r="E1041" t="s">
        <v>2277</v>
      </c>
      <c r="F1041">
        <v>6</v>
      </c>
      <c r="G1041">
        <v>60</v>
      </c>
      <c r="H1041">
        <v>12</v>
      </c>
      <c r="I1041" t="str">
        <f t="shared" si="16"/>
        <v>15</v>
      </c>
      <c r="J1041">
        <v>0</v>
      </c>
    </row>
    <row r="1042" spans="5:10">
      <c r="E1042" t="s">
        <v>2278</v>
      </c>
      <c r="F1042">
        <v>6</v>
      </c>
      <c r="G1042">
        <v>48</v>
      </c>
      <c r="H1042">
        <v>12</v>
      </c>
      <c r="I1042" t="str">
        <f t="shared" si="16"/>
        <v>12</v>
      </c>
      <c r="J1042">
        <v>0</v>
      </c>
    </row>
    <row r="1043" spans="5:10">
      <c r="E1043" t="s">
        <v>2279</v>
      </c>
      <c r="F1043">
        <v>6</v>
      </c>
      <c r="G1043">
        <v>60</v>
      </c>
      <c r="H1043">
        <v>12</v>
      </c>
      <c r="I1043" t="str">
        <f t="shared" si="16"/>
        <v>15</v>
      </c>
      <c r="J1043">
        <v>0</v>
      </c>
    </row>
    <row r="1044" spans="5:10">
      <c r="E1044" t="s">
        <v>2280</v>
      </c>
      <c r="F1044">
        <v>6</v>
      </c>
      <c r="G1044">
        <v>60</v>
      </c>
      <c r="H1044">
        <v>12</v>
      </c>
      <c r="I1044" t="str">
        <f t="shared" si="16"/>
        <v>15</v>
      </c>
      <c r="J1044">
        <v>0</v>
      </c>
    </row>
    <row r="1045" spans="5:10">
      <c r="E1045" t="s">
        <v>2281</v>
      </c>
      <c r="F1045">
        <v>6</v>
      </c>
      <c r="G1045">
        <v>60</v>
      </c>
      <c r="H1045">
        <v>12</v>
      </c>
      <c r="I1045" t="str">
        <f t="shared" si="16"/>
        <v>15</v>
      </c>
      <c r="J1045">
        <v>0</v>
      </c>
    </row>
    <row r="1046" spans="5:10">
      <c r="E1046" t="s">
        <v>2282</v>
      </c>
      <c r="F1046">
        <v>6</v>
      </c>
      <c r="G1046">
        <v>24</v>
      </c>
      <c r="H1046">
        <v>12</v>
      </c>
      <c r="I1046" t="str">
        <f t="shared" si="16"/>
        <v>6</v>
      </c>
      <c r="J1046">
        <v>0</v>
      </c>
    </row>
    <row r="1047" spans="5:10">
      <c r="E1047" t="s">
        <v>2283</v>
      </c>
      <c r="F1047">
        <v>6</v>
      </c>
      <c r="G1047">
        <v>24</v>
      </c>
      <c r="H1047">
        <v>12</v>
      </c>
      <c r="I1047" t="str">
        <f t="shared" si="16"/>
        <v>6</v>
      </c>
      <c r="J1047">
        <v>0</v>
      </c>
    </row>
    <row r="1048" spans="5:10">
      <c r="E1048" t="s">
        <v>2284</v>
      </c>
      <c r="F1048">
        <v>6</v>
      </c>
      <c r="G1048">
        <v>24</v>
      </c>
      <c r="H1048">
        <v>12</v>
      </c>
      <c r="I1048" t="str">
        <f t="shared" si="16"/>
        <v>6</v>
      </c>
      <c r="J1048">
        <v>0</v>
      </c>
    </row>
    <row r="1049" spans="5:10">
      <c r="E1049" t="s">
        <v>2285</v>
      </c>
      <c r="F1049">
        <v>6</v>
      </c>
      <c r="G1049">
        <v>24</v>
      </c>
      <c r="H1049">
        <v>12</v>
      </c>
      <c r="I1049" t="str">
        <f t="shared" si="16"/>
        <v>6</v>
      </c>
      <c r="J1049">
        <v>0</v>
      </c>
    </row>
    <row r="1050" spans="5:10">
      <c r="E1050" t="s">
        <v>2286</v>
      </c>
      <c r="F1050">
        <v>6</v>
      </c>
      <c r="G1050">
        <v>24</v>
      </c>
      <c r="H1050">
        <v>12</v>
      </c>
      <c r="I1050" t="str">
        <f t="shared" si="16"/>
        <v>6</v>
      </c>
      <c r="J1050">
        <v>0</v>
      </c>
    </row>
    <row r="1051" spans="5:10">
      <c r="E1051" t="s">
        <v>2287</v>
      </c>
      <c r="F1051">
        <v>6</v>
      </c>
      <c r="G1051">
        <v>24</v>
      </c>
      <c r="H1051">
        <v>12</v>
      </c>
      <c r="I1051" t="str">
        <f t="shared" si="16"/>
        <v>6</v>
      </c>
      <c r="J1051">
        <v>0</v>
      </c>
    </row>
    <row r="1052" spans="5:10">
      <c r="E1052" t="s">
        <v>2288</v>
      </c>
      <c r="F1052">
        <v>6</v>
      </c>
      <c r="G1052">
        <v>24</v>
      </c>
      <c r="H1052">
        <v>12</v>
      </c>
      <c r="I1052" t="str">
        <f t="shared" si="16"/>
        <v>6</v>
      </c>
      <c r="J1052">
        <v>0</v>
      </c>
    </row>
    <row r="1053" spans="5:10">
      <c r="E1053" t="s">
        <v>2289</v>
      </c>
      <c r="F1053">
        <v>6</v>
      </c>
      <c r="G1053">
        <v>48</v>
      </c>
      <c r="H1053">
        <v>12</v>
      </c>
      <c r="I1053" t="str">
        <f t="shared" si="16"/>
        <v>12</v>
      </c>
      <c r="J1053">
        <v>0</v>
      </c>
    </row>
    <row r="1054" spans="5:10">
      <c r="E1054" t="s">
        <v>2290</v>
      </c>
      <c r="F1054">
        <v>6</v>
      </c>
      <c r="G1054">
        <v>36</v>
      </c>
      <c r="H1054">
        <v>12</v>
      </c>
      <c r="I1054" t="str">
        <f t="shared" si="16"/>
        <v>9</v>
      </c>
      <c r="J1054">
        <v>0</v>
      </c>
    </row>
    <row r="1055" spans="5:10">
      <c r="E1055" t="s">
        <v>2291</v>
      </c>
      <c r="F1055">
        <v>6</v>
      </c>
      <c r="G1055">
        <v>24</v>
      </c>
      <c r="H1055">
        <v>12</v>
      </c>
      <c r="I1055" t="str">
        <f t="shared" si="16"/>
        <v>6</v>
      </c>
      <c r="J1055">
        <v>0</v>
      </c>
    </row>
    <row r="1056" spans="5:10">
      <c r="E1056" t="s">
        <v>2292</v>
      </c>
      <c r="F1056">
        <v>6</v>
      </c>
      <c r="G1056">
        <v>60</v>
      </c>
      <c r="H1056">
        <v>12</v>
      </c>
      <c r="I1056" t="str">
        <f t="shared" si="16"/>
        <v>15</v>
      </c>
      <c r="J1056">
        <v>0</v>
      </c>
    </row>
    <row r="1057" spans="5:10">
      <c r="E1057" t="s">
        <v>2293</v>
      </c>
      <c r="F1057">
        <v>6</v>
      </c>
      <c r="G1057">
        <v>72</v>
      </c>
      <c r="H1057">
        <v>12</v>
      </c>
      <c r="I1057" t="str">
        <f t="shared" si="16"/>
        <v>18</v>
      </c>
      <c r="J1057">
        <v>0</v>
      </c>
    </row>
    <row r="1058" spans="5:10">
      <c r="E1058" t="s">
        <v>2294</v>
      </c>
      <c r="F1058">
        <v>6</v>
      </c>
      <c r="G1058">
        <v>60</v>
      </c>
      <c r="H1058">
        <v>12</v>
      </c>
      <c r="I1058" t="str">
        <f t="shared" si="16"/>
        <v>15</v>
      </c>
      <c r="J1058">
        <v>0</v>
      </c>
    </row>
    <row r="1059" spans="5:10">
      <c r="E1059" t="s">
        <v>2295</v>
      </c>
      <c r="F1059">
        <v>6</v>
      </c>
      <c r="G1059">
        <v>60</v>
      </c>
      <c r="H1059">
        <v>12</v>
      </c>
      <c r="I1059" t="str">
        <f t="shared" si="16"/>
        <v>15</v>
      </c>
      <c r="J1059">
        <v>0</v>
      </c>
    </row>
    <row r="1060" spans="5:10">
      <c r="E1060" t="s">
        <v>2296</v>
      </c>
      <c r="F1060">
        <v>6</v>
      </c>
      <c r="G1060">
        <v>60</v>
      </c>
      <c r="H1060">
        <v>12</v>
      </c>
      <c r="I1060" t="str">
        <f t="shared" si="16"/>
        <v>15</v>
      </c>
      <c r="J1060">
        <v>0</v>
      </c>
    </row>
    <row r="1061" spans="5:10">
      <c r="E1061" t="s">
        <v>2297</v>
      </c>
      <c r="F1061">
        <v>6</v>
      </c>
      <c r="G1061">
        <v>84</v>
      </c>
      <c r="H1061">
        <v>12</v>
      </c>
      <c r="I1061" t="str">
        <f t="shared" si="16"/>
        <v>21</v>
      </c>
      <c r="J1061">
        <v>0</v>
      </c>
    </row>
    <row r="1062" spans="5:10">
      <c r="E1062" t="s">
        <v>2298</v>
      </c>
      <c r="F1062">
        <v>6</v>
      </c>
      <c r="G1062">
        <v>48</v>
      </c>
      <c r="H1062">
        <v>12</v>
      </c>
      <c r="I1062" t="str">
        <f t="shared" si="16"/>
        <v>12</v>
      </c>
      <c r="J1062">
        <v>0</v>
      </c>
    </row>
    <row r="1063" spans="5:10">
      <c r="E1063" t="s">
        <v>2299</v>
      </c>
      <c r="F1063">
        <v>6</v>
      </c>
      <c r="G1063">
        <v>48</v>
      </c>
      <c r="H1063">
        <v>12</v>
      </c>
      <c r="I1063" t="str">
        <f t="shared" si="16"/>
        <v>12</v>
      </c>
      <c r="J1063">
        <v>0</v>
      </c>
    </row>
    <row r="1064" spans="5:10">
      <c r="E1064" t="s">
        <v>2300</v>
      </c>
      <c r="F1064">
        <v>6</v>
      </c>
      <c r="G1064">
        <v>48</v>
      </c>
      <c r="H1064">
        <v>12</v>
      </c>
      <c r="I1064" t="str">
        <f t="shared" si="16"/>
        <v>12</v>
      </c>
      <c r="J1064">
        <v>0</v>
      </c>
    </row>
    <row r="1065" spans="5:10">
      <c r="E1065" t="s">
        <v>2301</v>
      </c>
      <c r="F1065">
        <v>6</v>
      </c>
      <c r="G1065">
        <v>12</v>
      </c>
      <c r="H1065">
        <v>12</v>
      </c>
      <c r="I1065" t="str">
        <f t="shared" si="16"/>
        <v>3</v>
      </c>
      <c r="J1065">
        <v>0</v>
      </c>
    </row>
    <row r="1066" spans="5:10">
      <c r="E1066" t="s">
        <v>2302</v>
      </c>
      <c r="F1066">
        <v>6</v>
      </c>
      <c r="G1066">
        <v>60</v>
      </c>
      <c r="H1066">
        <v>12</v>
      </c>
      <c r="I1066" t="str">
        <f t="shared" si="16"/>
        <v>15</v>
      </c>
      <c r="J1066">
        <v>0</v>
      </c>
    </row>
    <row r="1067" spans="5:10">
      <c r="E1067" t="s">
        <v>2303</v>
      </c>
      <c r="F1067">
        <v>6</v>
      </c>
      <c r="G1067">
        <v>36</v>
      </c>
      <c r="H1067">
        <v>12</v>
      </c>
      <c r="I1067" t="str">
        <f t="shared" si="16"/>
        <v>9</v>
      </c>
      <c r="J1067">
        <v>0</v>
      </c>
    </row>
    <row r="1068" spans="5:10">
      <c r="E1068" t="s">
        <v>2304</v>
      </c>
      <c r="F1068">
        <v>6</v>
      </c>
      <c r="G1068">
        <v>36</v>
      </c>
      <c r="H1068">
        <v>12</v>
      </c>
      <c r="I1068" t="str">
        <f t="shared" si="16"/>
        <v>9</v>
      </c>
      <c r="J1068">
        <v>0</v>
      </c>
    </row>
    <row r="1069" spans="5:10">
      <c r="E1069" t="s">
        <v>2305</v>
      </c>
      <c r="F1069">
        <v>6</v>
      </c>
      <c r="G1069">
        <v>24</v>
      </c>
      <c r="H1069">
        <v>12</v>
      </c>
      <c r="I1069" t="str">
        <f t="shared" si="16"/>
        <v>6</v>
      </c>
      <c r="J1069">
        <v>0</v>
      </c>
    </row>
    <row r="1070" spans="5:10">
      <c r="E1070" t="s">
        <v>2306</v>
      </c>
      <c r="F1070">
        <v>6</v>
      </c>
      <c r="G1070">
        <v>24</v>
      </c>
      <c r="H1070">
        <v>12</v>
      </c>
      <c r="I1070" t="str">
        <f t="shared" si="16"/>
        <v>6</v>
      </c>
      <c r="J1070">
        <v>0</v>
      </c>
    </row>
    <row r="1071" spans="5:10">
      <c r="E1071" t="s">
        <v>2307</v>
      </c>
      <c r="F1071">
        <v>6</v>
      </c>
      <c r="G1071">
        <v>24</v>
      </c>
      <c r="H1071">
        <v>12</v>
      </c>
      <c r="I1071" t="str">
        <f t="shared" si="16"/>
        <v>6</v>
      </c>
      <c r="J1071">
        <v>0</v>
      </c>
    </row>
    <row r="1072" spans="5:10">
      <c r="E1072" t="s">
        <v>2308</v>
      </c>
      <c r="F1072">
        <v>6</v>
      </c>
      <c r="G1072">
        <v>36</v>
      </c>
      <c r="H1072">
        <v>12</v>
      </c>
      <c r="I1072" t="str">
        <f t="shared" si="16"/>
        <v>9</v>
      </c>
      <c r="J1072">
        <v>0</v>
      </c>
    </row>
    <row r="1073" spans="5:10">
      <c r="E1073" t="s">
        <v>2309</v>
      </c>
      <c r="F1073">
        <v>6</v>
      </c>
      <c r="G1073">
        <v>36</v>
      </c>
      <c r="H1073">
        <v>12</v>
      </c>
      <c r="I1073" t="str">
        <f t="shared" si="16"/>
        <v>9</v>
      </c>
      <c r="J1073">
        <v>0</v>
      </c>
    </row>
    <row r="1074" spans="5:10">
      <c r="E1074" t="s">
        <v>2310</v>
      </c>
      <c r="F1074">
        <v>6</v>
      </c>
      <c r="G1074">
        <v>36</v>
      </c>
      <c r="H1074">
        <v>12</v>
      </c>
      <c r="I1074" t="str">
        <f t="shared" si="16"/>
        <v>9</v>
      </c>
      <c r="J1074">
        <v>0</v>
      </c>
    </row>
    <row r="1075" spans="5:10">
      <c r="E1075" t="s">
        <v>2311</v>
      </c>
      <c r="F1075">
        <v>6</v>
      </c>
      <c r="G1075">
        <v>60</v>
      </c>
      <c r="H1075">
        <v>12</v>
      </c>
      <c r="I1075" t="str">
        <f t="shared" si="16"/>
        <v>15</v>
      </c>
      <c r="J1075">
        <v>0</v>
      </c>
    </row>
    <row r="1076" spans="5:10">
      <c r="E1076" t="s">
        <v>2312</v>
      </c>
      <c r="F1076">
        <v>6</v>
      </c>
      <c r="G1076">
        <v>48</v>
      </c>
      <c r="H1076">
        <v>12</v>
      </c>
      <c r="I1076" t="str">
        <f t="shared" si="16"/>
        <v>12</v>
      </c>
      <c r="J1076">
        <v>0</v>
      </c>
    </row>
    <row r="1077" spans="5:10">
      <c r="E1077" t="s">
        <v>2313</v>
      </c>
      <c r="F1077">
        <v>6</v>
      </c>
      <c r="G1077">
        <v>48</v>
      </c>
      <c r="H1077">
        <v>12</v>
      </c>
      <c r="I1077" t="str">
        <f t="shared" si="16"/>
        <v>12</v>
      </c>
      <c r="J1077">
        <v>0</v>
      </c>
    </row>
    <row r="1078" spans="5:10">
      <c r="E1078" t="s">
        <v>2314</v>
      </c>
      <c r="F1078">
        <v>6</v>
      </c>
      <c r="G1078">
        <v>48</v>
      </c>
      <c r="H1078">
        <v>12</v>
      </c>
      <c r="I1078" t="str">
        <f t="shared" si="16"/>
        <v>12</v>
      </c>
      <c r="J1078">
        <v>0</v>
      </c>
    </row>
    <row r="1079" spans="5:10">
      <c r="E1079" t="s">
        <v>2315</v>
      </c>
      <c r="F1079">
        <v>6</v>
      </c>
      <c r="G1079">
        <v>72</v>
      </c>
      <c r="H1079">
        <v>12</v>
      </c>
      <c r="I1079" t="str">
        <f t="shared" si="16"/>
        <v>18</v>
      </c>
      <c r="J1079">
        <v>0</v>
      </c>
    </row>
    <row r="1080" spans="5:10">
      <c r="E1080" t="s">
        <v>2316</v>
      </c>
      <c r="F1080">
        <v>6</v>
      </c>
      <c r="G1080">
        <v>24</v>
      </c>
      <c r="H1080">
        <v>12</v>
      </c>
      <c r="I1080" t="str">
        <f t="shared" si="16"/>
        <v>6</v>
      </c>
      <c r="J1080">
        <v>0</v>
      </c>
    </row>
    <row r="1081" spans="5:10">
      <c r="E1081" t="s">
        <v>2317</v>
      </c>
      <c r="F1081">
        <v>6</v>
      </c>
      <c r="G1081">
        <v>36</v>
      </c>
      <c r="H1081">
        <v>12</v>
      </c>
      <c r="I1081" t="str">
        <f t="shared" si="16"/>
        <v>9</v>
      </c>
      <c r="J1081">
        <v>0</v>
      </c>
    </row>
    <row r="1082" spans="5:10">
      <c r="E1082" t="s">
        <v>2318</v>
      </c>
      <c r="F1082">
        <v>6</v>
      </c>
      <c r="G1082">
        <v>24</v>
      </c>
      <c r="H1082">
        <v>12</v>
      </c>
      <c r="I1082" t="str">
        <f t="shared" si="16"/>
        <v>6</v>
      </c>
      <c r="J1082">
        <v>0</v>
      </c>
    </row>
    <row r="1083" spans="5:10">
      <c r="E1083" t="s">
        <v>2319</v>
      </c>
      <c r="F1083">
        <v>6</v>
      </c>
      <c r="G1083">
        <v>24</v>
      </c>
      <c r="H1083">
        <v>12</v>
      </c>
      <c r="I1083" t="str">
        <f t="shared" si="16"/>
        <v>6</v>
      </c>
      <c r="J1083">
        <v>0</v>
      </c>
    </row>
    <row r="1084" spans="5:10">
      <c r="E1084" t="s">
        <v>2320</v>
      </c>
      <c r="F1084">
        <v>6</v>
      </c>
      <c r="G1084">
        <v>84</v>
      </c>
      <c r="H1084">
        <v>12</v>
      </c>
      <c r="I1084" t="str">
        <f t="shared" si="16"/>
        <v>21</v>
      </c>
      <c r="J1084">
        <v>0</v>
      </c>
    </row>
    <row r="1085" spans="5:10">
      <c r="E1085" t="s">
        <v>2321</v>
      </c>
      <c r="F1085">
        <v>6</v>
      </c>
      <c r="G1085">
        <v>60</v>
      </c>
      <c r="H1085">
        <v>12</v>
      </c>
      <c r="I1085" t="str">
        <f t="shared" si="16"/>
        <v>15</v>
      </c>
      <c r="J1085">
        <v>0</v>
      </c>
    </row>
    <row r="1086" spans="5:10">
      <c r="E1086" t="s">
        <v>2322</v>
      </c>
      <c r="F1086">
        <v>6</v>
      </c>
      <c r="G1086">
        <v>36</v>
      </c>
      <c r="H1086">
        <v>12</v>
      </c>
      <c r="I1086" t="str">
        <f t="shared" si="16"/>
        <v>9</v>
      </c>
      <c r="J1086">
        <v>0</v>
      </c>
    </row>
    <row r="1087" spans="5:10">
      <c r="E1087" t="s">
        <v>2323</v>
      </c>
      <c r="F1087">
        <v>6</v>
      </c>
      <c r="G1087">
        <v>54</v>
      </c>
      <c r="H1087">
        <v>12</v>
      </c>
      <c r="I1087" t="str">
        <f t="shared" si="16"/>
        <v>13.5</v>
      </c>
      <c r="J1087">
        <v>0</v>
      </c>
    </row>
    <row r="1088" spans="5:10">
      <c r="E1088" t="s">
        <v>2324</v>
      </c>
      <c r="F1088">
        <v>6</v>
      </c>
      <c r="G1088">
        <v>60</v>
      </c>
      <c r="H1088">
        <v>12</v>
      </c>
      <c r="I1088" t="str">
        <f t="shared" si="16"/>
        <v>15</v>
      </c>
      <c r="J1088">
        <v>0</v>
      </c>
    </row>
    <row r="1089" spans="5:10">
      <c r="E1089" t="s">
        <v>2325</v>
      </c>
      <c r="F1089">
        <v>6</v>
      </c>
      <c r="G1089">
        <v>60</v>
      </c>
      <c r="H1089">
        <v>12</v>
      </c>
      <c r="I1089" t="str">
        <f t="shared" si="16"/>
        <v>15</v>
      </c>
      <c r="J1089">
        <v>0</v>
      </c>
    </row>
    <row r="1090" spans="5:10">
      <c r="E1090" t="s">
        <v>2326</v>
      </c>
      <c r="F1090">
        <v>6</v>
      </c>
      <c r="G1090">
        <v>60</v>
      </c>
      <c r="H1090">
        <v>12</v>
      </c>
      <c r="I1090" t="str">
        <f t="shared" si="16"/>
        <v>15</v>
      </c>
      <c r="J1090">
        <v>0</v>
      </c>
    </row>
    <row r="1091" spans="5:10">
      <c r="E1091" t="s">
        <v>2327</v>
      </c>
      <c r="F1091">
        <v>6</v>
      </c>
      <c r="G1091">
        <v>48</v>
      </c>
      <c r="H1091">
        <v>12</v>
      </c>
      <c r="I1091" t="str">
        <f t="shared" ref="I1091:I1154" si="17">IF(F1091=12,G1091/2,"")&amp;IF(F1091=6,G1091/2*0.5,"")&amp;IF(F1091=18,G1091/2*1.5,"")</f>
        <v>12</v>
      </c>
      <c r="J1091">
        <v>0</v>
      </c>
    </row>
    <row r="1092" spans="5:10">
      <c r="E1092" t="s">
        <v>2328</v>
      </c>
      <c r="F1092">
        <v>6</v>
      </c>
      <c r="G1092">
        <v>48</v>
      </c>
      <c r="H1092">
        <v>12</v>
      </c>
      <c r="I1092" t="str">
        <f t="shared" si="17"/>
        <v>12</v>
      </c>
      <c r="J1092">
        <v>0</v>
      </c>
    </row>
    <row r="1093" spans="5:10">
      <c r="E1093" t="s">
        <v>2329</v>
      </c>
      <c r="F1093">
        <v>6</v>
      </c>
      <c r="G1093">
        <v>54</v>
      </c>
      <c r="H1093">
        <v>12</v>
      </c>
      <c r="I1093" t="str">
        <f t="shared" si="17"/>
        <v>13.5</v>
      </c>
      <c r="J1093">
        <v>0</v>
      </c>
    </row>
    <row r="1094" spans="5:10">
      <c r="E1094" t="s">
        <v>2330</v>
      </c>
      <c r="F1094">
        <v>6</v>
      </c>
      <c r="G1094">
        <v>54</v>
      </c>
      <c r="H1094">
        <v>12</v>
      </c>
      <c r="I1094" t="str">
        <f t="shared" si="17"/>
        <v>13.5</v>
      </c>
      <c r="J1094">
        <v>0</v>
      </c>
    </row>
    <row r="1095" spans="5:10">
      <c r="E1095" t="s">
        <v>2331</v>
      </c>
      <c r="F1095">
        <v>6</v>
      </c>
      <c r="G1095">
        <v>24</v>
      </c>
      <c r="H1095">
        <v>12</v>
      </c>
      <c r="I1095" t="str">
        <f t="shared" si="17"/>
        <v>6</v>
      </c>
      <c r="J1095">
        <v>0</v>
      </c>
    </row>
    <row r="1096" spans="5:10">
      <c r="E1096" t="s">
        <v>2332</v>
      </c>
      <c r="F1096">
        <v>6</v>
      </c>
      <c r="G1096">
        <v>30</v>
      </c>
      <c r="H1096">
        <v>12</v>
      </c>
      <c r="I1096" t="str">
        <f t="shared" si="17"/>
        <v>7.5</v>
      </c>
      <c r="J1096">
        <v>0</v>
      </c>
    </row>
    <row r="1097" spans="5:10">
      <c r="E1097" t="s">
        <v>2333</v>
      </c>
      <c r="F1097">
        <v>6</v>
      </c>
      <c r="G1097">
        <v>30</v>
      </c>
      <c r="H1097">
        <v>12</v>
      </c>
      <c r="I1097" t="str">
        <f t="shared" si="17"/>
        <v>7.5</v>
      </c>
      <c r="J1097">
        <v>0</v>
      </c>
    </row>
    <row r="1098" spans="5:10">
      <c r="E1098" t="s">
        <v>2334</v>
      </c>
      <c r="F1098">
        <v>6</v>
      </c>
      <c r="G1098">
        <v>30</v>
      </c>
      <c r="H1098">
        <v>12</v>
      </c>
      <c r="I1098" t="str">
        <f t="shared" si="17"/>
        <v>7.5</v>
      </c>
      <c r="J1098">
        <v>0</v>
      </c>
    </row>
    <row r="1099" spans="5:10">
      <c r="E1099" t="s">
        <v>2335</v>
      </c>
      <c r="F1099">
        <v>6</v>
      </c>
      <c r="G1099">
        <v>30</v>
      </c>
      <c r="H1099">
        <v>12</v>
      </c>
      <c r="I1099" t="str">
        <f t="shared" si="17"/>
        <v>7.5</v>
      </c>
      <c r="J1099">
        <v>0</v>
      </c>
    </row>
    <row r="1100" spans="5:10">
      <c r="E1100" t="s">
        <v>2336</v>
      </c>
      <c r="F1100">
        <v>6</v>
      </c>
      <c r="G1100">
        <v>48</v>
      </c>
      <c r="H1100">
        <v>12</v>
      </c>
      <c r="I1100" t="str">
        <f t="shared" si="17"/>
        <v>12</v>
      </c>
      <c r="J1100">
        <v>0</v>
      </c>
    </row>
    <row r="1101" spans="5:10">
      <c r="E1101" t="s">
        <v>2337</v>
      </c>
      <c r="F1101">
        <v>6</v>
      </c>
      <c r="G1101">
        <v>36</v>
      </c>
      <c r="H1101">
        <v>12</v>
      </c>
      <c r="I1101" t="str">
        <f t="shared" si="17"/>
        <v>9</v>
      </c>
      <c r="J1101">
        <v>0</v>
      </c>
    </row>
    <row r="1102" spans="5:10">
      <c r="E1102" t="s">
        <v>2338</v>
      </c>
      <c r="F1102">
        <v>6</v>
      </c>
      <c r="G1102">
        <v>48</v>
      </c>
      <c r="H1102">
        <v>12</v>
      </c>
      <c r="I1102" t="str">
        <f t="shared" si="17"/>
        <v>12</v>
      </c>
      <c r="J1102">
        <v>0</v>
      </c>
    </row>
    <row r="1103" spans="5:10">
      <c r="E1103" t="s">
        <v>2339</v>
      </c>
      <c r="F1103">
        <v>6</v>
      </c>
      <c r="G1103">
        <v>48</v>
      </c>
      <c r="H1103">
        <v>12</v>
      </c>
      <c r="I1103" t="str">
        <f t="shared" si="17"/>
        <v>12</v>
      </c>
      <c r="J1103">
        <v>0</v>
      </c>
    </row>
    <row r="1104" spans="5:10">
      <c r="E1104" t="s">
        <v>2340</v>
      </c>
      <c r="F1104">
        <v>6</v>
      </c>
      <c r="G1104">
        <v>48</v>
      </c>
      <c r="H1104">
        <v>12</v>
      </c>
      <c r="I1104" t="str">
        <f t="shared" si="17"/>
        <v>12</v>
      </c>
      <c r="J1104">
        <v>0</v>
      </c>
    </row>
    <row r="1105" spans="5:10">
      <c r="E1105" t="s">
        <v>2341</v>
      </c>
      <c r="F1105">
        <v>6</v>
      </c>
      <c r="G1105">
        <v>48</v>
      </c>
      <c r="H1105">
        <v>12</v>
      </c>
      <c r="I1105" t="str">
        <f t="shared" si="17"/>
        <v>12</v>
      </c>
      <c r="J1105">
        <v>0</v>
      </c>
    </row>
    <row r="1106" spans="5:10">
      <c r="E1106" t="s">
        <v>2342</v>
      </c>
      <c r="F1106">
        <v>6</v>
      </c>
      <c r="G1106">
        <v>48</v>
      </c>
      <c r="H1106">
        <v>12</v>
      </c>
      <c r="I1106" t="str">
        <f t="shared" si="17"/>
        <v>12</v>
      </c>
      <c r="J1106">
        <v>0</v>
      </c>
    </row>
    <row r="1107" spans="5:10">
      <c r="E1107" t="s">
        <v>2343</v>
      </c>
      <c r="F1107">
        <v>6</v>
      </c>
      <c r="G1107">
        <v>48</v>
      </c>
      <c r="H1107">
        <v>12</v>
      </c>
      <c r="I1107" t="str">
        <f t="shared" si="17"/>
        <v>12</v>
      </c>
      <c r="J1107">
        <v>0</v>
      </c>
    </row>
    <row r="1108" spans="5:10">
      <c r="E1108" t="s">
        <v>2344</v>
      </c>
      <c r="F1108">
        <v>6</v>
      </c>
      <c r="G1108">
        <v>48</v>
      </c>
      <c r="H1108">
        <v>12</v>
      </c>
      <c r="I1108" t="str">
        <f t="shared" si="17"/>
        <v>12</v>
      </c>
      <c r="J1108">
        <v>0</v>
      </c>
    </row>
    <row r="1109" spans="5:10">
      <c r="E1109" t="s">
        <v>2345</v>
      </c>
      <c r="F1109">
        <v>6</v>
      </c>
      <c r="G1109">
        <v>48</v>
      </c>
      <c r="H1109">
        <v>12</v>
      </c>
      <c r="I1109" t="str">
        <f t="shared" si="17"/>
        <v>12</v>
      </c>
      <c r="J1109">
        <v>0</v>
      </c>
    </row>
    <row r="1110" spans="5:10">
      <c r="E1110" t="s">
        <v>2346</v>
      </c>
      <c r="F1110">
        <v>6</v>
      </c>
      <c r="G1110">
        <v>48</v>
      </c>
      <c r="H1110">
        <v>12</v>
      </c>
      <c r="I1110" t="str">
        <f t="shared" si="17"/>
        <v>12</v>
      </c>
      <c r="J1110">
        <v>0</v>
      </c>
    </row>
    <row r="1111" spans="5:10">
      <c r="E1111" t="s">
        <v>2347</v>
      </c>
      <c r="F1111">
        <v>6</v>
      </c>
      <c r="G1111">
        <v>60</v>
      </c>
      <c r="H1111">
        <v>12</v>
      </c>
      <c r="I1111" t="str">
        <f t="shared" si="17"/>
        <v>15</v>
      </c>
      <c r="J1111">
        <v>0</v>
      </c>
    </row>
    <row r="1112" spans="5:10">
      <c r="E1112" t="s">
        <v>2348</v>
      </c>
      <c r="F1112">
        <v>6</v>
      </c>
      <c r="G1112">
        <v>60</v>
      </c>
      <c r="H1112">
        <v>12</v>
      </c>
      <c r="I1112" t="str">
        <f t="shared" si="17"/>
        <v>15</v>
      </c>
      <c r="J1112">
        <v>0</v>
      </c>
    </row>
    <row r="1113" spans="5:10">
      <c r="E1113" t="s">
        <v>2349</v>
      </c>
      <c r="F1113">
        <v>6</v>
      </c>
      <c r="G1113">
        <v>48</v>
      </c>
      <c r="H1113">
        <v>12</v>
      </c>
      <c r="I1113" t="str">
        <f t="shared" si="17"/>
        <v>12</v>
      </c>
      <c r="J1113">
        <v>0</v>
      </c>
    </row>
    <row r="1114" spans="5:10">
      <c r="E1114" t="s">
        <v>2350</v>
      </c>
      <c r="F1114">
        <v>6</v>
      </c>
      <c r="G1114">
        <v>72</v>
      </c>
      <c r="H1114">
        <v>12</v>
      </c>
      <c r="I1114" t="str">
        <f t="shared" si="17"/>
        <v>18</v>
      </c>
      <c r="J1114">
        <v>0</v>
      </c>
    </row>
    <row r="1115" spans="5:10">
      <c r="E1115" t="s">
        <v>2351</v>
      </c>
      <c r="F1115">
        <v>6</v>
      </c>
      <c r="G1115">
        <v>84</v>
      </c>
      <c r="H1115">
        <v>12</v>
      </c>
      <c r="I1115" t="str">
        <f t="shared" si="17"/>
        <v>21</v>
      </c>
      <c r="J1115">
        <v>0</v>
      </c>
    </row>
    <row r="1116" spans="5:10">
      <c r="E1116" t="s">
        <v>2352</v>
      </c>
      <c r="F1116">
        <v>6</v>
      </c>
      <c r="G1116">
        <v>72</v>
      </c>
      <c r="H1116">
        <v>12</v>
      </c>
      <c r="I1116" t="str">
        <f t="shared" si="17"/>
        <v>18</v>
      </c>
      <c r="J1116">
        <v>0</v>
      </c>
    </row>
    <row r="1117" spans="5:10">
      <c r="E1117" t="s">
        <v>2353</v>
      </c>
      <c r="F1117">
        <v>6</v>
      </c>
      <c r="G1117">
        <v>60</v>
      </c>
      <c r="H1117">
        <v>12</v>
      </c>
      <c r="I1117" t="str">
        <f t="shared" si="17"/>
        <v>15</v>
      </c>
      <c r="J1117">
        <v>0</v>
      </c>
    </row>
    <row r="1118" spans="5:10">
      <c r="E1118" t="s">
        <v>2354</v>
      </c>
      <c r="F1118">
        <v>6</v>
      </c>
      <c r="G1118">
        <v>60</v>
      </c>
      <c r="H1118">
        <v>12</v>
      </c>
      <c r="I1118" t="str">
        <f t="shared" si="17"/>
        <v>15</v>
      </c>
      <c r="J1118">
        <v>0</v>
      </c>
    </row>
    <row r="1119" spans="5:10">
      <c r="E1119" t="s">
        <v>2355</v>
      </c>
      <c r="F1119">
        <v>6</v>
      </c>
      <c r="G1119">
        <v>60</v>
      </c>
      <c r="H1119">
        <v>12</v>
      </c>
      <c r="I1119" t="str">
        <f t="shared" si="17"/>
        <v>15</v>
      </c>
      <c r="J1119">
        <v>0</v>
      </c>
    </row>
    <row r="1120" spans="5:10">
      <c r="E1120" t="s">
        <v>2356</v>
      </c>
      <c r="F1120">
        <v>6</v>
      </c>
      <c r="G1120">
        <v>36</v>
      </c>
      <c r="H1120">
        <v>12</v>
      </c>
      <c r="I1120" t="str">
        <f t="shared" si="17"/>
        <v>9</v>
      </c>
      <c r="J1120">
        <v>0</v>
      </c>
    </row>
    <row r="1121" spans="5:10">
      <c r="E1121" t="s">
        <v>2357</v>
      </c>
      <c r="F1121">
        <v>6</v>
      </c>
      <c r="G1121">
        <v>48</v>
      </c>
      <c r="H1121">
        <v>12</v>
      </c>
      <c r="I1121" t="str">
        <f t="shared" si="17"/>
        <v>12</v>
      </c>
      <c r="J1121">
        <v>0</v>
      </c>
    </row>
    <row r="1122" spans="5:10">
      <c r="E1122" t="s">
        <v>2358</v>
      </c>
      <c r="F1122">
        <v>6</v>
      </c>
      <c r="G1122">
        <v>60</v>
      </c>
      <c r="H1122">
        <v>12</v>
      </c>
      <c r="I1122" t="str">
        <f t="shared" si="17"/>
        <v>15</v>
      </c>
      <c r="J1122">
        <v>0</v>
      </c>
    </row>
    <row r="1123" spans="5:10">
      <c r="E1123" t="s">
        <v>2359</v>
      </c>
      <c r="F1123">
        <v>6</v>
      </c>
      <c r="G1123">
        <v>60</v>
      </c>
      <c r="H1123">
        <v>12</v>
      </c>
      <c r="I1123" t="str">
        <f t="shared" si="17"/>
        <v>15</v>
      </c>
      <c r="J1123">
        <v>0</v>
      </c>
    </row>
    <row r="1124" spans="5:10">
      <c r="E1124" t="s">
        <v>2360</v>
      </c>
      <c r="F1124">
        <v>6</v>
      </c>
      <c r="G1124">
        <v>66</v>
      </c>
      <c r="H1124">
        <v>12</v>
      </c>
      <c r="I1124" t="str">
        <f t="shared" si="17"/>
        <v>16.5</v>
      </c>
      <c r="J1124">
        <v>0</v>
      </c>
    </row>
    <row r="1125" spans="5:10">
      <c r="E1125" t="s">
        <v>2361</v>
      </c>
      <c r="F1125">
        <v>6</v>
      </c>
      <c r="G1125">
        <v>66</v>
      </c>
      <c r="H1125">
        <v>12</v>
      </c>
      <c r="I1125" t="str">
        <f t="shared" si="17"/>
        <v>16.5</v>
      </c>
      <c r="J1125">
        <v>0</v>
      </c>
    </row>
    <row r="1126" spans="5:10">
      <c r="E1126" t="s">
        <v>2362</v>
      </c>
      <c r="F1126">
        <v>6</v>
      </c>
      <c r="G1126">
        <v>24</v>
      </c>
      <c r="H1126">
        <v>12</v>
      </c>
      <c r="I1126" t="str">
        <f t="shared" si="17"/>
        <v>6</v>
      </c>
      <c r="J1126">
        <v>0</v>
      </c>
    </row>
    <row r="1127" spans="5:10">
      <c r="E1127" t="s">
        <v>2363</v>
      </c>
      <c r="F1127">
        <v>6</v>
      </c>
      <c r="G1127">
        <v>36</v>
      </c>
      <c r="H1127">
        <v>12</v>
      </c>
      <c r="I1127" t="str">
        <f t="shared" si="17"/>
        <v>9</v>
      </c>
      <c r="J1127">
        <v>0</v>
      </c>
    </row>
    <row r="1128" spans="5:10">
      <c r="E1128" t="s">
        <v>2364</v>
      </c>
      <c r="F1128">
        <v>6</v>
      </c>
      <c r="G1128">
        <v>24</v>
      </c>
      <c r="H1128">
        <v>12</v>
      </c>
      <c r="I1128" t="str">
        <f t="shared" si="17"/>
        <v>6</v>
      </c>
      <c r="J1128">
        <v>0</v>
      </c>
    </row>
    <row r="1129" spans="5:10">
      <c r="E1129" t="s">
        <v>2365</v>
      </c>
      <c r="F1129">
        <v>6</v>
      </c>
      <c r="G1129">
        <v>60</v>
      </c>
      <c r="H1129">
        <v>12</v>
      </c>
      <c r="I1129" t="str">
        <f t="shared" si="17"/>
        <v>15</v>
      </c>
      <c r="J1129">
        <v>0</v>
      </c>
    </row>
    <row r="1130" spans="5:10">
      <c r="E1130" t="s">
        <v>2366</v>
      </c>
      <c r="F1130">
        <v>6</v>
      </c>
      <c r="G1130">
        <v>48</v>
      </c>
      <c r="H1130">
        <v>12</v>
      </c>
      <c r="I1130" t="str">
        <f t="shared" si="17"/>
        <v>12</v>
      </c>
      <c r="J1130">
        <v>0</v>
      </c>
    </row>
    <row r="1131" spans="5:10">
      <c r="E1131" t="s">
        <v>2367</v>
      </c>
      <c r="F1131">
        <v>6</v>
      </c>
      <c r="G1131">
        <v>24</v>
      </c>
      <c r="H1131">
        <v>12</v>
      </c>
      <c r="I1131" t="str">
        <f t="shared" si="17"/>
        <v>6</v>
      </c>
      <c r="J1131">
        <v>0</v>
      </c>
    </row>
    <row r="1132" spans="5:10">
      <c r="E1132" t="s">
        <v>2368</v>
      </c>
      <c r="F1132">
        <v>6</v>
      </c>
      <c r="G1132">
        <v>36</v>
      </c>
      <c r="H1132">
        <v>12</v>
      </c>
      <c r="I1132" t="str">
        <f t="shared" si="17"/>
        <v>9</v>
      </c>
      <c r="J1132">
        <v>0</v>
      </c>
    </row>
    <row r="1133" spans="5:10">
      <c r="E1133" t="s">
        <v>2369</v>
      </c>
      <c r="F1133">
        <v>6</v>
      </c>
      <c r="G1133">
        <v>24</v>
      </c>
      <c r="H1133">
        <v>12</v>
      </c>
      <c r="I1133" t="str">
        <f t="shared" si="17"/>
        <v>6</v>
      </c>
      <c r="J1133">
        <v>0</v>
      </c>
    </row>
    <row r="1134" spans="5:10">
      <c r="E1134" t="s">
        <v>2370</v>
      </c>
      <c r="F1134">
        <v>6</v>
      </c>
      <c r="G1134">
        <v>72</v>
      </c>
      <c r="H1134">
        <v>12</v>
      </c>
      <c r="I1134" t="str">
        <f t="shared" si="17"/>
        <v>18</v>
      </c>
      <c r="J1134">
        <v>0</v>
      </c>
    </row>
    <row r="1135" spans="5:10">
      <c r="E1135" t="s">
        <v>2371</v>
      </c>
      <c r="F1135">
        <v>6</v>
      </c>
      <c r="G1135">
        <v>12</v>
      </c>
      <c r="H1135">
        <v>12</v>
      </c>
      <c r="I1135" t="str">
        <f t="shared" si="17"/>
        <v>3</v>
      </c>
      <c r="J1135">
        <v>0</v>
      </c>
    </row>
    <row r="1136" spans="5:10">
      <c r="E1136" t="s">
        <v>2372</v>
      </c>
      <c r="F1136">
        <v>6</v>
      </c>
      <c r="G1136">
        <v>48</v>
      </c>
      <c r="H1136">
        <v>12</v>
      </c>
      <c r="I1136" t="str">
        <f t="shared" si="17"/>
        <v>12</v>
      </c>
      <c r="J1136">
        <v>0</v>
      </c>
    </row>
    <row r="1137" spans="5:10">
      <c r="E1137" t="s">
        <v>2373</v>
      </c>
      <c r="F1137">
        <v>6</v>
      </c>
      <c r="G1137">
        <v>48</v>
      </c>
      <c r="H1137">
        <v>12</v>
      </c>
      <c r="I1137" t="str">
        <f t="shared" si="17"/>
        <v>12</v>
      </c>
      <c r="J1137">
        <v>0</v>
      </c>
    </row>
    <row r="1138" spans="5:10">
      <c r="E1138" t="s">
        <v>2374</v>
      </c>
      <c r="F1138">
        <v>6</v>
      </c>
      <c r="G1138">
        <v>24</v>
      </c>
      <c r="H1138">
        <v>12</v>
      </c>
      <c r="I1138" t="str">
        <f t="shared" si="17"/>
        <v>6</v>
      </c>
      <c r="J1138">
        <v>0</v>
      </c>
    </row>
    <row r="1139" spans="5:10">
      <c r="E1139" t="s">
        <v>2375</v>
      </c>
      <c r="F1139">
        <v>6</v>
      </c>
      <c r="G1139">
        <v>60</v>
      </c>
      <c r="H1139">
        <v>12</v>
      </c>
      <c r="I1139" t="str">
        <f t="shared" si="17"/>
        <v>15</v>
      </c>
      <c r="J1139">
        <v>0</v>
      </c>
    </row>
    <row r="1140" spans="5:10">
      <c r="E1140" t="s">
        <v>2376</v>
      </c>
      <c r="F1140">
        <v>6</v>
      </c>
      <c r="G1140">
        <v>48</v>
      </c>
      <c r="H1140">
        <v>12</v>
      </c>
      <c r="I1140" t="str">
        <f t="shared" si="17"/>
        <v>12</v>
      </c>
      <c r="J1140">
        <v>0</v>
      </c>
    </row>
    <row r="1141" spans="5:10">
      <c r="E1141" t="s">
        <v>2377</v>
      </c>
      <c r="F1141">
        <v>6</v>
      </c>
      <c r="G1141">
        <v>36</v>
      </c>
      <c r="H1141">
        <v>12</v>
      </c>
      <c r="I1141" t="str">
        <f t="shared" si="17"/>
        <v>9</v>
      </c>
      <c r="J1141">
        <v>0</v>
      </c>
    </row>
    <row r="1142" spans="5:10">
      <c r="E1142" t="s">
        <v>2378</v>
      </c>
      <c r="F1142">
        <v>6</v>
      </c>
      <c r="G1142">
        <v>36</v>
      </c>
      <c r="H1142">
        <v>12</v>
      </c>
      <c r="I1142" t="str">
        <f t="shared" si="17"/>
        <v>9</v>
      </c>
      <c r="J1142">
        <v>0</v>
      </c>
    </row>
    <row r="1143" spans="5:10">
      <c r="E1143" t="s">
        <v>2379</v>
      </c>
      <c r="F1143">
        <v>6</v>
      </c>
      <c r="G1143">
        <v>36</v>
      </c>
      <c r="H1143">
        <v>12</v>
      </c>
      <c r="I1143" t="str">
        <f t="shared" si="17"/>
        <v>9</v>
      </c>
      <c r="J1143">
        <v>0</v>
      </c>
    </row>
    <row r="1144" spans="5:10">
      <c r="E1144" t="s">
        <v>2380</v>
      </c>
      <c r="F1144">
        <v>6</v>
      </c>
      <c r="G1144">
        <v>36</v>
      </c>
      <c r="H1144">
        <v>12</v>
      </c>
      <c r="I1144" t="str">
        <f t="shared" si="17"/>
        <v>9</v>
      </c>
      <c r="J1144">
        <v>0</v>
      </c>
    </row>
    <row r="1145" spans="5:10">
      <c r="E1145" t="s">
        <v>2381</v>
      </c>
      <c r="F1145">
        <v>6</v>
      </c>
      <c r="G1145">
        <v>36</v>
      </c>
      <c r="H1145">
        <v>12</v>
      </c>
      <c r="I1145" t="str">
        <f t="shared" si="17"/>
        <v>9</v>
      </c>
      <c r="J1145">
        <v>0</v>
      </c>
    </row>
    <row r="1146" spans="5:10">
      <c r="E1146" t="s">
        <v>2382</v>
      </c>
      <c r="F1146">
        <v>6</v>
      </c>
      <c r="G1146">
        <v>12</v>
      </c>
      <c r="H1146">
        <v>12</v>
      </c>
      <c r="I1146" t="str">
        <f t="shared" si="17"/>
        <v>3</v>
      </c>
      <c r="J1146">
        <v>0</v>
      </c>
    </row>
    <row r="1147" spans="5:10">
      <c r="E1147" t="s">
        <v>2383</v>
      </c>
      <c r="F1147">
        <v>6</v>
      </c>
      <c r="G1147">
        <v>36</v>
      </c>
      <c r="H1147">
        <v>12</v>
      </c>
      <c r="I1147" t="str">
        <f t="shared" si="17"/>
        <v>9</v>
      </c>
      <c r="J1147">
        <v>0</v>
      </c>
    </row>
    <row r="1148" spans="5:10">
      <c r="E1148" t="s">
        <v>2384</v>
      </c>
      <c r="F1148">
        <v>6</v>
      </c>
      <c r="G1148">
        <v>72</v>
      </c>
      <c r="H1148">
        <v>12</v>
      </c>
      <c r="I1148" t="str">
        <f t="shared" si="17"/>
        <v>18</v>
      </c>
      <c r="J1148">
        <v>0</v>
      </c>
    </row>
    <row r="1149" spans="5:10">
      <c r="E1149" t="s">
        <v>2385</v>
      </c>
      <c r="F1149">
        <v>6</v>
      </c>
      <c r="G1149">
        <v>72</v>
      </c>
      <c r="H1149">
        <v>12</v>
      </c>
      <c r="I1149" t="str">
        <f t="shared" si="17"/>
        <v>18</v>
      </c>
      <c r="J1149">
        <v>0</v>
      </c>
    </row>
    <row r="1150" spans="5:10">
      <c r="E1150" t="s">
        <v>2386</v>
      </c>
      <c r="F1150">
        <v>6</v>
      </c>
      <c r="G1150">
        <v>60</v>
      </c>
      <c r="H1150">
        <v>12</v>
      </c>
      <c r="I1150" t="str">
        <f t="shared" si="17"/>
        <v>15</v>
      </c>
      <c r="J1150">
        <v>0</v>
      </c>
    </row>
    <row r="1151" spans="5:10">
      <c r="E1151" t="s">
        <v>2387</v>
      </c>
      <c r="F1151">
        <v>6</v>
      </c>
      <c r="G1151">
        <v>36</v>
      </c>
      <c r="H1151">
        <v>12</v>
      </c>
      <c r="I1151" t="str">
        <f t="shared" si="17"/>
        <v>9</v>
      </c>
      <c r="J1151">
        <v>0</v>
      </c>
    </row>
    <row r="1152" spans="5:10">
      <c r="E1152" t="s">
        <v>2388</v>
      </c>
      <c r="F1152">
        <v>6</v>
      </c>
      <c r="G1152">
        <v>60</v>
      </c>
      <c r="H1152">
        <v>12</v>
      </c>
      <c r="I1152" t="str">
        <f t="shared" si="17"/>
        <v>15</v>
      </c>
      <c r="J1152">
        <v>0</v>
      </c>
    </row>
    <row r="1153" spans="5:10">
      <c r="E1153" t="s">
        <v>2389</v>
      </c>
      <c r="F1153">
        <v>6</v>
      </c>
      <c r="G1153">
        <v>60</v>
      </c>
      <c r="H1153">
        <v>12</v>
      </c>
      <c r="I1153" t="str">
        <f t="shared" si="17"/>
        <v>15</v>
      </c>
      <c r="J1153">
        <v>0</v>
      </c>
    </row>
    <row r="1154" spans="5:10">
      <c r="E1154" t="s">
        <v>2390</v>
      </c>
      <c r="F1154">
        <v>6</v>
      </c>
      <c r="G1154">
        <v>36</v>
      </c>
      <c r="H1154">
        <v>12</v>
      </c>
      <c r="I1154" t="str">
        <f t="shared" si="17"/>
        <v>9</v>
      </c>
      <c r="J1154">
        <v>0</v>
      </c>
    </row>
    <row r="1155" spans="5:10">
      <c r="E1155" t="s">
        <v>2391</v>
      </c>
      <c r="F1155">
        <v>6</v>
      </c>
      <c r="G1155">
        <v>48</v>
      </c>
      <c r="H1155">
        <v>12</v>
      </c>
      <c r="I1155" t="str">
        <f t="shared" ref="I1155:I1218" si="18">IF(F1155=12,G1155/2,"")&amp;IF(F1155=6,G1155/2*0.5,"")&amp;IF(F1155=18,G1155/2*1.5,"")</f>
        <v>12</v>
      </c>
      <c r="J1155">
        <v>0</v>
      </c>
    </row>
    <row r="1156" spans="5:10">
      <c r="E1156" t="s">
        <v>2392</v>
      </c>
      <c r="F1156">
        <v>6</v>
      </c>
      <c r="G1156">
        <v>48</v>
      </c>
      <c r="H1156">
        <v>12</v>
      </c>
      <c r="I1156" t="str">
        <f t="shared" si="18"/>
        <v>12</v>
      </c>
      <c r="J1156">
        <v>0</v>
      </c>
    </row>
    <row r="1157" spans="5:10">
      <c r="E1157" t="s">
        <v>2393</v>
      </c>
      <c r="F1157">
        <v>6</v>
      </c>
      <c r="G1157">
        <v>36</v>
      </c>
      <c r="H1157">
        <v>12</v>
      </c>
      <c r="I1157" t="str">
        <f t="shared" si="18"/>
        <v>9</v>
      </c>
      <c r="J1157">
        <v>0</v>
      </c>
    </row>
    <row r="1158" spans="5:10">
      <c r="E1158" t="s">
        <v>2394</v>
      </c>
      <c r="F1158">
        <v>6</v>
      </c>
      <c r="G1158">
        <v>12</v>
      </c>
      <c r="H1158">
        <v>12</v>
      </c>
      <c r="I1158" t="str">
        <f t="shared" si="18"/>
        <v>3</v>
      </c>
      <c r="J1158">
        <v>0</v>
      </c>
    </row>
    <row r="1159" spans="5:10">
      <c r="E1159" t="s">
        <v>2395</v>
      </c>
      <c r="F1159">
        <v>6</v>
      </c>
      <c r="G1159">
        <v>24</v>
      </c>
      <c r="H1159">
        <v>12</v>
      </c>
      <c r="I1159" t="str">
        <f t="shared" si="18"/>
        <v>6</v>
      </c>
      <c r="J1159">
        <v>0</v>
      </c>
    </row>
    <row r="1160" spans="5:10">
      <c r="E1160" t="s">
        <v>2396</v>
      </c>
      <c r="F1160">
        <v>6</v>
      </c>
      <c r="G1160">
        <v>48</v>
      </c>
      <c r="H1160">
        <v>12</v>
      </c>
      <c r="I1160" t="str">
        <f t="shared" si="18"/>
        <v>12</v>
      </c>
      <c r="J1160">
        <v>0</v>
      </c>
    </row>
    <row r="1161" spans="5:10">
      <c r="E1161" t="s">
        <v>2397</v>
      </c>
      <c r="F1161">
        <v>6</v>
      </c>
      <c r="G1161">
        <v>24</v>
      </c>
      <c r="H1161">
        <v>12</v>
      </c>
      <c r="I1161" t="str">
        <f t="shared" si="18"/>
        <v>6</v>
      </c>
      <c r="J1161">
        <v>0</v>
      </c>
    </row>
    <row r="1162" spans="5:10">
      <c r="E1162" t="s">
        <v>2398</v>
      </c>
      <c r="F1162">
        <v>6</v>
      </c>
      <c r="G1162">
        <v>36</v>
      </c>
      <c r="H1162">
        <v>12</v>
      </c>
      <c r="I1162" t="str">
        <f t="shared" si="18"/>
        <v>9</v>
      </c>
      <c r="J1162">
        <v>0</v>
      </c>
    </row>
    <row r="1163" spans="5:10">
      <c r="E1163" t="s">
        <v>2399</v>
      </c>
      <c r="F1163">
        <v>6</v>
      </c>
      <c r="G1163">
        <v>36</v>
      </c>
      <c r="H1163">
        <v>12</v>
      </c>
      <c r="I1163" t="str">
        <f t="shared" si="18"/>
        <v>9</v>
      </c>
      <c r="J1163">
        <v>0</v>
      </c>
    </row>
    <row r="1164" spans="5:10">
      <c r="E1164" t="s">
        <v>2400</v>
      </c>
      <c r="F1164">
        <v>6</v>
      </c>
      <c r="G1164">
        <v>24</v>
      </c>
      <c r="H1164">
        <v>12</v>
      </c>
      <c r="I1164" t="str">
        <f t="shared" si="18"/>
        <v>6</v>
      </c>
      <c r="J1164">
        <v>0</v>
      </c>
    </row>
    <row r="1165" spans="5:10">
      <c r="E1165" t="s">
        <v>2401</v>
      </c>
      <c r="F1165">
        <v>6</v>
      </c>
      <c r="G1165">
        <v>36</v>
      </c>
      <c r="H1165">
        <v>12</v>
      </c>
      <c r="I1165" t="str">
        <f t="shared" si="18"/>
        <v>9</v>
      </c>
      <c r="J1165">
        <v>0</v>
      </c>
    </row>
    <row r="1166" spans="5:10">
      <c r="E1166" t="s">
        <v>2402</v>
      </c>
      <c r="F1166">
        <v>6</v>
      </c>
      <c r="G1166">
        <v>36</v>
      </c>
      <c r="H1166">
        <v>12</v>
      </c>
      <c r="I1166" t="str">
        <f t="shared" si="18"/>
        <v>9</v>
      </c>
      <c r="J1166">
        <v>0</v>
      </c>
    </row>
    <row r="1167" spans="5:10">
      <c r="E1167" t="s">
        <v>2403</v>
      </c>
      <c r="F1167">
        <v>6</v>
      </c>
      <c r="G1167">
        <v>36</v>
      </c>
      <c r="H1167">
        <v>12</v>
      </c>
      <c r="I1167" t="str">
        <f t="shared" si="18"/>
        <v>9</v>
      </c>
      <c r="J1167">
        <v>0</v>
      </c>
    </row>
    <row r="1168" spans="5:10">
      <c r="E1168" t="s">
        <v>2404</v>
      </c>
      <c r="F1168">
        <v>6</v>
      </c>
      <c r="G1168">
        <v>36</v>
      </c>
      <c r="H1168">
        <v>12</v>
      </c>
      <c r="I1168" t="str">
        <f t="shared" si="18"/>
        <v>9</v>
      </c>
      <c r="J1168">
        <v>0</v>
      </c>
    </row>
    <row r="1169" spans="5:10">
      <c r="E1169" t="s">
        <v>2405</v>
      </c>
      <c r="F1169">
        <v>6</v>
      </c>
      <c r="G1169">
        <v>72</v>
      </c>
      <c r="H1169">
        <v>12</v>
      </c>
      <c r="I1169" t="str">
        <f t="shared" si="18"/>
        <v>18</v>
      </c>
      <c r="J1169">
        <v>0</v>
      </c>
    </row>
    <row r="1170" spans="5:10">
      <c r="E1170" t="s">
        <v>2406</v>
      </c>
      <c r="F1170">
        <v>6</v>
      </c>
      <c r="G1170">
        <v>84</v>
      </c>
      <c r="H1170">
        <v>12</v>
      </c>
      <c r="I1170" t="str">
        <f t="shared" si="18"/>
        <v>21</v>
      </c>
      <c r="J1170">
        <v>0</v>
      </c>
    </row>
    <row r="1171" spans="5:10">
      <c r="E1171" t="s">
        <v>2407</v>
      </c>
      <c r="F1171">
        <v>6</v>
      </c>
      <c r="G1171">
        <v>24</v>
      </c>
      <c r="H1171">
        <v>12</v>
      </c>
      <c r="I1171" t="str">
        <f t="shared" si="18"/>
        <v>6</v>
      </c>
      <c r="J1171">
        <v>0</v>
      </c>
    </row>
    <row r="1172" spans="5:10">
      <c r="E1172" t="s">
        <v>2408</v>
      </c>
      <c r="F1172">
        <v>6</v>
      </c>
      <c r="G1172">
        <v>60</v>
      </c>
      <c r="H1172">
        <v>12</v>
      </c>
      <c r="I1172" t="str">
        <f t="shared" si="18"/>
        <v>15</v>
      </c>
      <c r="J1172">
        <v>0</v>
      </c>
    </row>
    <row r="1173" spans="5:10">
      <c r="E1173" t="s">
        <v>2409</v>
      </c>
      <c r="F1173">
        <v>6</v>
      </c>
      <c r="G1173">
        <v>60</v>
      </c>
      <c r="H1173">
        <v>12</v>
      </c>
      <c r="I1173" t="str">
        <f t="shared" si="18"/>
        <v>15</v>
      </c>
      <c r="J1173">
        <v>0</v>
      </c>
    </row>
    <row r="1174" spans="5:10">
      <c r="E1174" t="s">
        <v>2410</v>
      </c>
      <c r="F1174">
        <v>6</v>
      </c>
      <c r="G1174">
        <v>24</v>
      </c>
      <c r="H1174">
        <v>12</v>
      </c>
      <c r="I1174" t="str">
        <f t="shared" si="18"/>
        <v>6</v>
      </c>
      <c r="J1174">
        <v>0</v>
      </c>
    </row>
    <row r="1175" spans="5:10">
      <c r="E1175" t="s">
        <v>2411</v>
      </c>
      <c r="F1175">
        <v>6</v>
      </c>
      <c r="G1175">
        <v>60</v>
      </c>
      <c r="H1175">
        <v>12</v>
      </c>
      <c r="I1175" t="str">
        <f t="shared" si="18"/>
        <v>15</v>
      </c>
      <c r="J1175">
        <v>0</v>
      </c>
    </row>
    <row r="1176" spans="5:10">
      <c r="E1176" t="s">
        <v>2412</v>
      </c>
      <c r="F1176">
        <v>6</v>
      </c>
      <c r="G1176">
        <v>36</v>
      </c>
      <c r="H1176">
        <v>12</v>
      </c>
      <c r="I1176" t="str">
        <f t="shared" si="18"/>
        <v>9</v>
      </c>
      <c r="J1176">
        <v>0</v>
      </c>
    </row>
    <row r="1177" spans="5:10">
      <c r="E1177" t="s">
        <v>2413</v>
      </c>
      <c r="F1177">
        <v>6</v>
      </c>
      <c r="G1177">
        <v>36</v>
      </c>
      <c r="H1177">
        <v>12</v>
      </c>
      <c r="I1177" t="str">
        <f t="shared" si="18"/>
        <v>9</v>
      </c>
      <c r="J1177">
        <v>0</v>
      </c>
    </row>
    <row r="1178" spans="5:10">
      <c r="E1178" t="s">
        <v>2414</v>
      </c>
      <c r="F1178">
        <v>6</v>
      </c>
      <c r="G1178">
        <v>36</v>
      </c>
      <c r="H1178">
        <v>12</v>
      </c>
      <c r="I1178" t="str">
        <f t="shared" si="18"/>
        <v>9</v>
      </c>
      <c r="J1178">
        <v>0</v>
      </c>
    </row>
    <row r="1179" spans="5:10">
      <c r="E1179" t="s">
        <v>2415</v>
      </c>
      <c r="F1179">
        <v>6</v>
      </c>
      <c r="G1179">
        <v>60</v>
      </c>
      <c r="H1179">
        <v>12</v>
      </c>
      <c r="I1179" t="str">
        <f t="shared" si="18"/>
        <v>15</v>
      </c>
      <c r="J1179">
        <v>0</v>
      </c>
    </row>
    <row r="1180" spans="5:10">
      <c r="E1180" t="s">
        <v>2416</v>
      </c>
      <c r="F1180">
        <v>6</v>
      </c>
      <c r="G1180">
        <v>48</v>
      </c>
      <c r="H1180">
        <v>12</v>
      </c>
      <c r="I1180" t="str">
        <f t="shared" si="18"/>
        <v>12</v>
      </c>
      <c r="J1180">
        <v>0</v>
      </c>
    </row>
    <row r="1181" spans="5:10">
      <c r="E1181" t="s">
        <v>2417</v>
      </c>
      <c r="F1181">
        <v>6</v>
      </c>
      <c r="G1181">
        <v>60</v>
      </c>
      <c r="H1181">
        <v>12</v>
      </c>
      <c r="I1181" t="str">
        <f t="shared" si="18"/>
        <v>15</v>
      </c>
      <c r="J1181">
        <v>0</v>
      </c>
    </row>
    <row r="1182" spans="5:10">
      <c r="E1182" t="s">
        <v>2418</v>
      </c>
      <c r="F1182">
        <v>6</v>
      </c>
      <c r="G1182">
        <v>78</v>
      </c>
      <c r="H1182">
        <v>12</v>
      </c>
      <c r="I1182" t="str">
        <f t="shared" si="18"/>
        <v>19.5</v>
      </c>
      <c r="J1182">
        <v>0</v>
      </c>
    </row>
    <row r="1183" spans="5:10">
      <c r="E1183" t="s">
        <v>2419</v>
      </c>
      <c r="F1183">
        <v>6</v>
      </c>
      <c r="G1183">
        <v>60</v>
      </c>
      <c r="H1183">
        <v>12</v>
      </c>
      <c r="I1183" t="str">
        <f t="shared" si="18"/>
        <v>15</v>
      </c>
      <c r="J1183">
        <v>0</v>
      </c>
    </row>
    <row r="1184" spans="5:10">
      <c r="E1184" t="s">
        <v>2420</v>
      </c>
      <c r="F1184">
        <v>6</v>
      </c>
      <c r="G1184">
        <v>60</v>
      </c>
      <c r="H1184">
        <v>12</v>
      </c>
      <c r="I1184" t="str">
        <f t="shared" si="18"/>
        <v>15</v>
      </c>
      <c r="J1184">
        <v>0</v>
      </c>
    </row>
    <row r="1185" spans="5:10">
      <c r="E1185" t="s">
        <v>2421</v>
      </c>
      <c r="F1185">
        <v>6</v>
      </c>
      <c r="G1185">
        <v>36</v>
      </c>
      <c r="H1185">
        <v>12</v>
      </c>
      <c r="I1185" t="str">
        <f t="shared" si="18"/>
        <v>9</v>
      </c>
      <c r="J1185">
        <v>0</v>
      </c>
    </row>
    <row r="1186" spans="5:10">
      <c r="E1186" t="s">
        <v>2422</v>
      </c>
      <c r="F1186">
        <v>6</v>
      </c>
      <c r="G1186">
        <v>12</v>
      </c>
      <c r="H1186">
        <v>12</v>
      </c>
      <c r="I1186" t="str">
        <f t="shared" si="18"/>
        <v>3</v>
      </c>
      <c r="J1186">
        <v>0</v>
      </c>
    </row>
    <row r="1187" spans="5:10">
      <c r="E1187" t="s">
        <v>2423</v>
      </c>
      <c r="F1187">
        <v>6</v>
      </c>
      <c r="G1187">
        <v>60</v>
      </c>
      <c r="H1187">
        <v>12</v>
      </c>
      <c r="I1187" t="str">
        <f t="shared" si="18"/>
        <v>15</v>
      </c>
      <c r="J1187">
        <v>0</v>
      </c>
    </row>
    <row r="1188" spans="5:10">
      <c r="E1188" t="s">
        <v>2424</v>
      </c>
      <c r="F1188">
        <v>6</v>
      </c>
      <c r="G1188">
        <v>24</v>
      </c>
      <c r="H1188">
        <v>12</v>
      </c>
      <c r="I1188" t="str">
        <f t="shared" si="18"/>
        <v>6</v>
      </c>
      <c r="J1188">
        <v>0</v>
      </c>
    </row>
    <row r="1189" spans="5:10">
      <c r="E1189" t="s">
        <v>2425</v>
      </c>
      <c r="F1189">
        <v>6</v>
      </c>
      <c r="G1189">
        <v>30</v>
      </c>
      <c r="H1189">
        <v>12</v>
      </c>
      <c r="I1189" t="str">
        <f t="shared" si="18"/>
        <v>7.5</v>
      </c>
      <c r="J1189">
        <v>0</v>
      </c>
    </row>
    <row r="1190" spans="5:10">
      <c r="E1190" t="s">
        <v>2426</v>
      </c>
      <c r="F1190">
        <v>6</v>
      </c>
      <c r="G1190">
        <v>24</v>
      </c>
      <c r="H1190">
        <v>12</v>
      </c>
      <c r="I1190" t="str">
        <f t="shared" si="18"/>
        <v>6</v>
      </c>
      <c r="J1190">
        <v>0</v>
      </c>
    </row>
    <row r="1191" spans="5:10">
      <c r="E1191" t="s">
        <v>2427</v>
      </c>
      <c r="F1191">
        <v>6</v>
      </c>
      <c r="G1191">
        <v>48</v>
      </c>
      <c r="H1191">
        <v>12</v>
      </c>
      <c r="I1191" t="str">
        <f t="shared" si="18"/>
        <v>12</v>
      </c>
      <c r="J1191">
        <v>0</v>
      </c>
    </row>
    <row r="1192" spans="5:10">
      <c r="E1192" t="s">
        <v>2428</v>
      </c>
      <c r="F1192">
        <v>6</v>
      </c>
      <c r="G1192">
        <v>12</v>
      </c>
      <c r="H1192">
        <v>12</v>
      </c>
      <c r="I1192" t="str">
        <f t="shared" si="18"/>
        <v>3</v>
      </c>
      <c r="J1192">
        <v>0</v>
      </c>
    </row>
    <row r="1193" spans="5:10">
      <c r="E1193" t="s">
        <v>2429</v>
      </c>
      <c r="F1193">
        <v>6</v>
      </c>
      <c r="G1193">
        <v>48</v>
      </c>
      <c r="H1193">
        <v>12</v>
      </c>
      <c r="I1193" t="str">
        <f t="shared" si="18"/>
        <v>12</v>
      </c>
      <c r="J1193">
        <v>0</v>
      </c>
    </row>
    <row r="1194" spans="5:10">
      <c r="E1194" t="s">
        <v>2430</v>
      </c>
      <c r="F1194">
        <v>6</v>
      </c>
      <c r="G1194">
        <v>24</v>
      </c>
      <c r="H1194">
        <v>12</v>
      </c>
      <c r="I1194" t="str">
        <f t="shared" si="18"/>
        <v>6</v>
      </c>
      <c r="J1194">
        <v>0</v>
      </c>
    </row>
    <row r="1195" spans="5:10">
      <c r="E1195" t="s">
        <v>2431</v>
      </c>
      <c r="F1195">
        <v>6</v>
      </c>
      <c r="G1195">
        <v>60</v>
      </c>
      <c r="H1195">
        <v>12</v>
      </c>
      <c r="I1195" t="str">
        <f t="shared" si="18"/>
        <v>15</v>
      </c>
      <c r="J1195">
        <v>0</v>
      </c>
    </row>
    <row r="1196" spans="5:10">
      <c r="E1196" t="s">
        <v>2432</v>
      </c>
      <c r="F1196">
        <v>6</v>
      </c>
      <c r="G1196">
        <v>36</v>
      </c>
      <c r="H1196">
        <v>12</v>
      </c>
      <c r="I1196" t="str">
        <f t="shared" si="18"/>
        <v>9</v>
      </c>
      <c r="J1196">
        <v>0</v>
      </c>
    </row>
    <row r="1197" spans="5:10">
      <c r="E1197" t="s">
        <v>2433</v>
      </c>
      <c r="F1197">
        <v>6</v>
      </c>
      <c r="G1197">
        <v>24</v>
      </c>
      <c r="H1197">
        <v>12</v>
      </c>
      <c r="I1197" t="str">
        <f t="shared" si="18"/>
        <v>6</v>
      </c>
      <c r="J1197">
        <v>0</v>
      </c>
    </row>
    <row r="1198" spans="5:10">
      <c r="E1198" t="s">
        <v>2434</v>
      </c>
      <c r="F1198">
        <v>6</v>
      </c>
      <c r="G1198">
        <v>48</v>
      </c>
      <c r="H1198">
        <v>12</v>
      </c>
      <c r="I1198" t="str">
        <f t="shared" si="18"/>
        <v>12</v>
      </c>
      <c r="J1198">
        <v>0</v>
      </c>
    </row>
    <row r="1199" spans="5:10">
      <c r="E1199" t="s">
        <v>2435</v>
      </c>
      <c r="F1199">
        <v>6</v>
      </c>
      <c r="G1199">
        <v>60</v>
      </c>
      <c r="H1199">
        <v>12</v>
      </c>
      <c r="I1199" t="str">
        <f t="shared" si="18"/>
        <v>15</v>
      </c>
      <c r="J1199">
        <v>0</v>
      </c>
    </row>
    <row r="1200" spans="5:10">
      <c r="E1200" t="s">
        <v>2436</v>
      </c>
      <c r="F1200">
        <v>6</v>
      </c>
      <c r="G1200">
        <v>36</v>
      </c>
      <c r="H1200">
        <v>12</v>
      </c>
      <c r="I1200" t="str">
        <f t="shared" si="18"/>
        <v>9</v>
      </c>
      <c r="J1200">
        <v>0</v>
      </c>
    </row>
    <row r="1201" spans="5:10">
      <c r="E1201" t="s">
        <v>2437</v>
      </c>
      <c r="F1201">
        <v>6</v>
      </c>
      <c r="G1201">
        <v>72</v>
      </c>
      <c r="H1201">
        <v>12</v>
      </c>
      <c r="I1201" t="str">
        <f t="shared" si="18"/>
        <v>18</v>
      </c>
      <c r="J1201">
        <v>0</v>
      </c>
    </row>
    <row r="1202" spans="5:10">
      <c r="E1202" t="s">
        <v>2438</v>
      </c>
      <c r="F1202">
        <v>6</v>
      </c>
      <c r="G1202">
        <v>60</v>
      </c>
      <c r="H1202">
        <v>12</v>
      </c>
      <c r="I1202" t="str">
        <f t="shared" si="18"/>
        <v>15</v>
      </c>
      <c r="J1202">
        <v>0</v>
      </c>
    </row>
    <row r="1203" spans="5:10">
      <c r="E1203" t="s">
        <v>2439</v>
      </c>
      <c r="F1203">
        <v>6</v>
      </c>
      <c r="G1203">
        <v>48</v>
      </c>
      <c r="H1203">
        <v>12</v>
      </c>
      <c r="I1203" t="str">
        <f t="shared" si="18"/>
        <v>12</v>
      </c>
      <c r="J1203">
        <v>0</v>
      </c>
    </row>
    <row r="1204" spans="5:10">
      <c r="E1204" t="s">
        <v>2440</v>
      </c>
      <c r="F1204">
        <v>6</v>
      </c>
      <c r="G1204">
        <v>60</v>
      </c>
      <c r="H1204">
        <v>12</v>
      </c>
      <c r="I1204" t="str">
        <f t="shared" si="18"/>
        <v>15</v>
      </c>
      <c r="J1204">
        <v>0</v>
      </c>
    </row>
    <row r="1205" spans="5:10">
      <c r="E1205" t="s">
        <v>2441</v>
      </c>
      <c r="F1205">
        <v>6</v>
      </c>
      <c r="G1205">
        <v>72</v>
      </c>
      <c r="H1205">
        <v>12</v>
      </c>
      <c r="I1205" t="str">
        <f t="shared" si="18"/>
        <v>18</v>
      </c>
      <c r="J1205">
        <v>0</v>
      </c>
    </row>
    <row r="1206" spans="5:10">
      <c r="E1206" t="s">
        <v>2442</v>
      </c>
      <c r="F1206">
        <v>6</v>
      </c>
      <c r="G1206">
        <v>72</v>
      </c>
      <c r="H1206">
        <v>12</v>
      </c>
      <c r="I1206" t="str">
        <f t="shared" si="18"/>
        <v>18</v>
      </c>
      <c r="J1206">
        <v>0</v>
      </c>
    </row>
    <row r="1207" spans="5:10">
      <c r="E1207" t="s">
        <v>2443</v>
      </c>
      <c r="F1207">
        <v>6</v>
      </c>
      <c r="G1207">
        <v>72</v>
      </c>
      <c r="H1207">
        <v>12</v>
      </c>
      <c r="I1207" t="str">
        <f t="shared" si="18"/>
        <v>18</v>
      </c>
      <c r="J1207">
        <v>0</v>
      </c>
    </row>
    <row r="1208" spans="5:10">
      <c r="E1208" t="s">
        <v>2444</v>
      </c>
      <c r="F1208">
        <v>6</v>
      </c>
      <c r="G1208">
        <v>72</v>
      </c>
      <c r="H1208">
        <v>12</v>
      </c>
      <c r="I1208" t="str">
        <f t="shared" si="18"/>
        <v>18</v>
      </c>
      <c r="J1208">
        <v>0</v>
      </c>
    </row>
    <row r="1209" spans="5:10">
      <c r="E1209" t="s">
        <v>2445</v>
      </c>
      <c r="F1209">
        <v>6</v>
      </c>
      <c r="G1209">
        <v>48</v>
      </c>
      <c r="H1209">
        <v>12</v>
      </c>
      <c r="I1209" t="str">
        <f t="shared" si="18"/>
        <v>12</v>
      </c>
      <c r="J1209">
        <v>0</v>
      </c>
    </row>
    <row r="1210" spans="5:10">
      <c r="E1210" t="s">
        <v>2446</v>
      </c>
      <c r="F1210">
        <v>6</v>
      </c>
      <c r="G1210">
        <v>72</v>
      </c>
      <c r="H1210">
        <v>12</v>
      </c>
      <c r="I1210" t="str">
        <f t="shared" si="18"/>
        <v>18</v>
      </c>
      <c r="J1210">
        <v>0</v>
      </c>
    </row>
    <row r="1211" spans="5:10">
      <c r="E1211" t="s">
        <v>2447</v>
      </c>
      <c r="F1211">
        <v>6</v>
      </c>
      <c r="G1211">
        <v>72</v>
      </c>
      <c r="H1211">
        <v>12</v>
      </c>
      <c r="I1211" t="str">
        <f t="shared" si="18"/>
        <v>18</v>
      </c>
      <c r="J1211">
        <v>0</v>
      </c>
    </row>
    <row r="1212" spans="5:10">
      <c r="E1212" t="s">
        <v>2448</v>
      </c>
      <c r="F1212">
        <v>6</v>
      </c>
      <c r="G1212">
        <v>48</v>
      </c>
      <c r="H1212">
        <v>12</v>
      </c>
      <c r="I1212" t="str">
        <f t="shared" si="18"/>
        <v>12</v>
      </c>
      <c r="J1212">
        <v>0</v>
      </c>
    </row>
    <row r="1213" spans="5:10">
      <c r="E1213" t="s">
        <v>2449</v>
      </c>
      <c r="F1213">
        <v>6</v>
      </c>
      <c r="G1213">
        <v>60</v>
      </c>
      <c r="H1213">
        <v>12</v>
      </c>
      <c r="I1213" t="str">
        <f t="shared" si="18"/>
        <v>15</v>
      </c>
      <c r="J1213">
        <v>0</v>
      </c>
    </row>
    <row r="1214" spans="5:10">
      <c r="E1214" t="s">
        <v>2450</v>
      </c>
      <c r="F1214">
        <v>6</v>
      </c>
      <c r="G1214">
        <v>60</v>
      </c>
      <c r="H1214">
        <v>12</v>
      </c>
      <c r="I1214" t="str">
        <f t="shared" si="18"/>
        <v>15</v>
      </c>
      <c r="J1214">
        <v>0</v>
      </c>
    </row>
    <row r="1215" spans="5:10">
      <c r="E1215" t="s">
        <v>2451</v>
      </c>
      <c r="F1215">
        <v>6</v>
      </c>
      <c r="G1215">
        <v>60</v>
      </c>
      <c r="H1215">
        <v>12</v>
      </c>
      <c r="I1215" t="str">
        <f t="shared" si="18"/>
        <v>15</v>
      </c>
      <c r="J1215">
        <v>0</v>
      </c>
    </row>
    <row r="1216" spans="5:10">
      <c r="E1216" t="s">
        <v>2452</v>
      </c>
      <c r="F1216">
        <v>6</v>
      </c>
      <c r="G1216">
        <v>24</v>
      </c>
      <c r="H1216">
        <v>12</v>
      </c>
      <c r="I1216" t="str">
        <f t="shared" si="18"/>
        <v>6</v>
      </c>
      <c r="J1216">
        <v>0</v>
      </c>
    </row>
    <row r="1217" spans="5:10">
      <c r="E1217" t="s">
        <v>2453</v>
      </c>
      <c r="F1217">
        <v>6</v>
      </c>
      <c r="G1217">
        <v>24</v>
      </c>
      <c r="H1217">
        <v>12</v>
      </c>
      <c r="I1217" t="str">
        <f t="shared" si="18"/>
        <v>6</v>
      </c>
      <c r="J1217">
        <v>0</v>
      </c>
    </row>
    <row r="1218" spans="5:10">
      <c r="E1218" t="s">
        <v>2454</v>
      </c>
      <c r="F1218">
        <v>6</v>
      </c>
      <c r="G1218">
        <v>24</v>
      </c>
      <c r="H1218">
        <v>12</v>
      </c>
      <c r="I1218" t="str">
        <f t="shared" si="18"/>
        <v>6</v>
      </c>
      <c r="J1218">
        <v>0</v>
      </c>
    </row>
    <row r="1219" spans="5:10">
      <c r="E1219" t="s">
        <v>2455</v>
      </c>
      <c r="F1219">
        <v>6</v>
      </c>
      <c r="G1219">
        <v>60</v>
      </c>
      <c r="H1219">
        <v>12</v>
      </c>
      <c r="I1219" t="str">
        <f t="shared" ref="I1219:I1282" si="19">IF(F1219=12,G1219/2,"")&amp;IF(F1219=6,G1219/2*0.5,"")&amp;IF(F1219=18,G1219/2*1.5,"")</f>
        <v>15</v>
      </c>
      <c r="J1219">
        <v>0</v>
      </c>
    </row>
    <row r="1220" spans="5:10">
      <c r="E1220" t="s">
        <v>2456</v>
      </c>
      <c r="F1220">
        <v>6</v>
      </c>
      <c r="G1220">
        <v>48</v>
      </c>
      <c r="H1220">
        <v>12</v>
      </c>
      <c r="I1220" t="str">
        <f t="shared" si="19"/>
        <v>12</v>
      </c>
      <c r="J1220">
        <v>0</v>
      </c>
    </row>
    <row r="1221" spans="5:10">
      <c r="E1221" t="s">
        <v>2457</v>
      </c>
      <c r="F1221">
        <v>6</v>
      </c>
      <c r="G1221">
        <v>24</v>
      </c>
      <c r="H1221">
        <v>12</v>
      </c>
      <c r="I1221" t="str">
        <f t="shared" si="19"/>
        <v>6</v>
      </c>
      <c r="J1221">
        <v>0</v>
      </c>
    </row>
    <row r="1222" spans="5:10">
      <c r="E1222" t="s">
        <v>2458</v>
      </c>
      <c r="F1222">
        <v>6</v>
      </c>
      <c r="G1222">
        <v>48</v>
      </c>
      <c r="H1222">
        <v>12</v>
      </c>
      <c r="I1222" t="str">
        <f t="shared" si="19"/>
        <v>12</v>
      </c>
      <c r="J1222">
        <v>0</v>
      </c>
    </row>
    <row r="1223" spans="5:10">
      <c r="E1223" t="s">
        <v>2459</v>
      </c>
      <c r="F1223">
        <v>6</v>
      </c>
      <c r="G1223">
        <v>48</v>
      </c>
      <c r="H1223">
        <v>12</v>
      </c>
      <c r="I1223" t="str">
        <f t="shared" si="19"/>
        <v>12</v>
      </c>
      <c r="J1223">
        <v>0</v>
      </c>
    </row>
    <row r="1224" spans="5:10">
      <c r="E1224" t="s">
        <v>2460</v>
      </c>
      <c r="F1224">
        <v>6</v>
      </c>
      <c r="G1224">
        <v>48</v>
      </c>
      <c r="H1224">
        <v>12</v>
      </c>
      <c r="I1224" t="str">
        <f t="shared" si="19"/>
        <v>12</v>
      </c>
      <c r="J1224">
        <v>0</v>
      </c>
    </row>
    <row r="1225" spans="5:10">
      <c r="E1225" t="s">
        <v>2461</v>
      </c>
      <c r="F1225">
        <v>6</v>
      </c>
      <c r="G1225">
        <v>60</v>
      </c>
      <c r="H1225">
        <v>12</v>
      </c>
      <c r="I1225" t="str">
        <f t="shared" si="19"/>
        <v>15</v>
      </c>
      <c r="J1225">
        <v>0</v>
      </c>
    </row>
    <row r="1226" spans="5:10">
      <c r="E1226" t="s">
        <v>2462</v>
      </c>
      <c r="F1226">
        <v>6</v>
      </c>
      <c r="G1226">
        <v>60</v>
      </c>
      <c r="H1226">
        <v>12</v>
      </c>
      <c r="I1226" t="str">
        <f t="shared" si="19"/>
        <v>15</v>
      </c>
      <c r="J1226">
        <v>0</v>
      </c>
    </row>
    <row r="1227" spans="5:10">
      <c r="E1227" t="s">
        <v>2463</v>
      </c>
      <c r="F1227">
        <v>6</v>
      </c>
      <c r="G1227">
        <v>24</v>
      </c>
      <c r="H1227">
        <v>12</v>
      </c>
      <c r="I1227" t="str">
        <f t="shared" si="19"/>
        <v>6</v>
      </c>
      <c r="J1227">
        <v>0</v>
      </c>
    </row>
    <row r="1228" spans="5:10">
      <c r="E1228" t="s">
        <v>2464</v>
      </c>
      <c r="F1228">
        <v>6</v>
      </c>
      <c r="G1228">
        <v>60</v>
      </c>
      <c r="H1228">
        <v>12</v>
      </c>
      <c r="I1228" t="str">
        <f t="shared" si="19"/>
        <v>15</v>
      </c>
      <c r="J1228">
        <v>0</v>
      </c>
    </row>
    <row r="1229" spans="5:10">
      <c r="E1229" t="s">
        <v>2465</v>
      </c>
      <c r="F1229">
        <v>6</v>
      </c>
      <c r="G1229">
        <v>36</v>
      </c>
      <c r="H1229">
        <v>12</v>
      </c>
      <c r="I1229" t="str">
        <f t="shared" si="19"/>
        <v>9</v>
      </c>
      <c r="J1229">
        <v>0</v>
      </c>
    </row>
    <row r="1230" spans="5:10">
      <c r="E1230" t="s">
        <v>2466</v>
      </c>
      <c r="F1230">
        <v>6</v>
      </c>
      <c r="G1230">
        <v>24</v>
      </c>
      <c r="H1230">
        <v>12</v>
      </c>
      <c r="I1230" t="str">
        <f t="shared" si="19"/>
        <v>6</v>
      </c>
      <c r="J1230">
        <v>0</v>
      </c>
    </row>
    <row r="1231" spans="5:10">
      <c r="E1231" t="s">
        <v>2467</v>
      </c>
      <c r="F1231">
        <v>6</v>
      </c>
      <c r="G1231">
        <v>72</v>
      </c>
      <c r="H1231">
        <v>12</v>
      </c>
      <c r="I1231" t="str">
        <f t="shared" si="19"/>
        <v>18</v>
      </c>
      <c r="J1231">
        <v>0</v>
      </c>
    </row>
    <row r="1232" spans="5:10">
      <c r="E1232" t="s">
        <v>2468</v>
      </c>
      <c r="F1232">
        <v>6</v>
      </c>
      <c r="G1232">
        <v>24</v>
      </c>
      <c r="H1232">
        <v>12</v>
      </c>
      <c r="I1232" t="str">
        <f t="shared" si="19"/>
        <v>6</v>
      </c>
      <c r="J1232">
        <v>0</v>
      </c>
    </row>
    <row r="1233" spans="5:10">
      <c r="E1233" t="s">
        <v>2469</v>
      </c>
      <c r="F1233">
        <v>6</v>
      </c>
      <c r="G1233">
        <v>24</v>
      </c>
      <c r="H1233">
        <v>12</v>
      </c>
      <c r="I1233" t="str">
        <f t="shared" si="19"/>
        <v>6</v>
      </c>
      <c r="J1233">
        <v>0</v>
      </c>
    </row>
    <row r="1234" spans="5:10">
      <c r="E1234" t="s">
        <v>2470</v>
      </c>
      <c r="F1234">
        <v>6</v>
      </c>
      <c r="G1234">
        <v>48</v>
      </c>
      <c r="H1234">
        <v>12</v>
      </c>
      <c r="I1234" t="str">
        <f t="shared" si="19"/>
        <v>12</v>
      </c>
      <c r="J1234">
        <v>0</v>
      </c>
    </row>
    <row r="1235" spans="5:10">
      <c r="E1235" t="s">
        <v>2471</v>
      </c>
      <c r="F1235">
        <v>6</v>
      </c>
      <c r="G1235">
        <v>54</v>
      </c>
      <c r="H1235">
        <v>12</v>
      </c>
      <c r="I1235" t="str">
        <f t="shared" si="19"/>
        <v>13.5</v>
      </c>
      <c r="J1235">
        <v>0</v>
      </c>
    </row>
    <row r="1236" spans="5:10">
      <c r="E1236" t="s">
        <v>2472</v>
      </c>
      <c r="F1236">
        <v>6</v>
      </c>
      <c r="G1236">
        <v>36</v>
      </c>
      <c r="H1236">
        <v>12</v>
      </c>
      <c r="I1236" t="str">
        <f t="shared" si="19"/>
        <v>9</v>
      </c>
      <c r="J1236">
        <v>0</v>
      </c>
    </row>
    <row r="1237" spans="5:10">
      <c r="E1237" t="s">
        <v>2473</v>
      </c>
      <c r="F1237">
        <v>6</v>
      </c>
      <c r="G1237">
        <v>24</v>
      </c>
      <c r="H1237">
        <v>12</v>
      </c>
      <c r="I1237" t="str">
        <f t="shared" si="19"/>
        <v>6</v>
      </c>
      <c r="J1237">
        <v>0</v>
      </c>
    </row>
    <row r="1238" spans="5:10">
      <c r="E1238" t="s">
        <v>2474</v>
      </c>
      <c r="F1238">
        <v>6</v>
      </c>
      <c r="G1238">
        <v>24</v>
      </c>
      <c r="H1238">
        <v>12</v>
      </c>
      <c r="I1238" t="str">
        <f t="shared" si="19"/>
        <v>6</v>
      </c>
      <c r="J1238">
        <v>0</v>
      </c>
    </row>
    <row r="1239" spans="5:10">
      <c r="E1239" t="s">
        <v>2475</v>
      </c>
      <c r="F1239">
        <v>6</v>
      </c>
      <c r="G1239">
        <v>24</v>
      </c>
      <c r="H1239">
        <v>12</v>
      </c>
      <c r="I1239" t="str">
        <f t="shared" si="19"/>
        <v>6</v>
      </c>
      <c r="J1239">
        <v>0</v>
      </c>
    </row>
    <row r="1240" spans="5:10">
      <c r="E1240" t="s">
        <v>2476</v>
      </c>
      <c r="F1240">
        <v>6</v>
      </c>
      <c r="G1240">
        <v>60</v>
      </c>
      <c r="H1240">
        <v>12</v>
      </c>
      <c r="I1240" t="str">
        <f t="shared" si="19"/>
        <v>15</v>
      </c>
      <c r="J1240">
        <v>0</v>
      </c>
    </row>
    <row r="1241" spans="5:10">
      <c r="E1241" t="s">
        <v>2477</v>
      </c>
      <c r="F1241">
        <v>6</v>
      </c>
      <c r="G1241">
        <v>78</v>
      </c>
      <c r="H1241">
        <v>12</v>
      </c>
      <c r="I1241" t="str">
        <f t="shared" si="19"/>
        <v>19.5</v>
      </c>
      <c r="J1241">
        <v>0</v>
      </c>
    </row>
    <row r="1242" spans="5:10">
      <c r="E1242" t="s">
        <v>2478</v>
      </c>
      <c r="F1242">
        <v>6</v>
      </c>
      <c r="G1242">
        <v>60</v>
      </c>
      <c r="H1242">
        <v>12</v>
      </c>
      <c r="I1242" t="str">
        <f t="shared" si="19"/>
        <v>15</v>
      </c>
      <c r="J1242">
        <v>0</v>
      </c>
    </row>
    <row r="1243" spans="5:10">
      <c r="E1243" t="s">
        <v>2479</v>
      </c>
      <c r="F1243">
        <v>6</v>
      </c>
      <c r="G1243">
        <v>24</v>
      </c>
      <c r="H1243">
        <v>12</v>
      </c>
      <c r="I1243" t="str">
        <f t="shared" si="19"/>
        <v>6</v>
      </c>
      <c r="J1243">
        <v>0</v>
      </c>
    </row>
    <row r="1244" spans="5:10">
      <c r="E1244" t="s">
        <v>2480</v>
      </c>
      <c r="F1244">
        <v>6</v>
      </c>
      <c r="G1244">
        <v>48</v>
      </c>
      <c r="H1244">
        <v>12</v>
      </c>
      <c r="I1244" t="str">
        <f t="shared" si="19"/>
        <v>12</v>
      </c>
      <c r="J1244">
        <v>0</v>
      </c>
    </row>
    <row r="1245" spans="5:10">
      <c r="E1245" t="s">
        <v>2481</v>
      </c>
      <c r="F1245">
        <v>6</v>
      </c>
      <c r="G1245">
        <v>42</v>
      </c>
      <c r="H1245">
        <v>12</v>
      </c>
      <c r="I1245" t="str">
        <f t="shared" si="19"/>
        <v>10.5</v>
      </c>
      <c r="J1245">
        <v>0</v>
      </c>
    </row>
    <row r="1246" spans="5:10">
      <c r="E1246" t="s">
        <v>2482</v>
      </c>
      <c r="F1246">
        <v>6</v>
      </c>
      <c r="G1246">
        <v>24</v>
      </c>
      <c r="H1246">
        <v>12</v>
      </c>
      <c r="I1246" t="str">
        <f t="shared" si="19"/>
        <v>6</v>
      </c>
      <c r="J1246">
        <v>0</v>
      </c>
    </row>
    <row r="1247" spans="5:10">
      <c r="E1247" t="s">
        <v>2483</v>
      </c>
      <c r="F1247">
        <v>6</v>
      </c>
      <c r="G1247">
        <v>84</v>
      </c>
      <c r="H1247">
        <v>12</v>
      </c>
      <c r="I1247" t="str">
        <f t="shared" si="19"/>
        <v>21</v>
      </c>
      <c r="J1247">
        <v>0</v>
      </c>
    </row>
    <row r="1248" spans="5:10">
      <c r="E1248" t="s">
        <v>2484</v>
      </c>
      <c r="F1248">
        <v>6</v>
      </c>
      <c r="G1248">
        <v>12</v>
      </c>
      <c r="H1248">
        <v>12</v>
      </c>
      <c r="I1248" t="str">
        <f t="shared" si="19"/>
        <v>3</v>
      </c>
      <c r="J1248">
        <v>0</v>
      </c>
    </row>
    <row r="1249" spans="5:10">
      <c r="E1249" t="s">
        <v>2485</v>
      </c>
      <c r="F1249">
        <v>6</v>
      </c>
      <c r="G1249">
        <v>66</v>
      </c>
      <c r="H1249">
        <v>12</v>
      </c>
      <c r="I1249" t="str">
        <f t="shared" si="19"/>
        <v>16.5</v>
      </c>
      <c r="J1249">
        <v>0</v>
      </c>
    </row>
    <row r="1250" spans="5:10">
      <c r="E1250" t="s">
        <v>2486</v>
      </c>
      <c r="F1250">
        <v>6</v>
      </c>
      <c r="G1250">
        <v>60</v>
      </c>
      <c r="H1250">
        <v>12</v>
      </c>
      <c r="I1250" t="str">
        <f t="shared" si="19"/>
        <v>15</v>
      </c>
      <c r="J1250">
        <v>0</v>
      </c>
    </row>
    <row r="1251" spans="5:10">
      <c r="E1251" t="s">
        <v>2487</v>
      </c>
      <c r="F1251">
        <v>6</v>
      </c>
      <c r="G1251">
        <v>36</v>
      </c>
      <c r="H1251">
        <v>12</v>
      </c>
      <c r="I1251" t="str">
        <f t="shared" si="19"/>
        <v>9</v>
      </c>
      <c r="J1251">
        <v>0</v>
      </c>
    </row>
    <row r="1252" spans="5:10">
      <c r="E1252" t="s">
        <v>2488</v>
      </c>
      <c r="F1252">
        <v>6</v>
      </c>
      <c r="G1252">
        <v>60</v>
      </c>
      <c r="H1252">
        <v>12</v>
      </c>
      <c r="I1252" t="str">
        <f t="shared" si="19"/>
        <v>15</v>
      </c>
      <c r="J1252">
        <v>0</v>
      </c>
    </row>
    <row r="1253" spans="5:10">
      <c r="E1253" t="s">
        <v>2489</v>
      </c>
      <c r="F1253">
        <v>6</v>
      </c>
      <c r="G1253">
        <v>48</v>
      </c>
      <c r="H1253">
        <v>12</v>
      </c>
      <c r="I1253" t="str">
        <f t="shared" si="19"/>
        <v>12</v>
      </c>
      <c r="J1253">
        <v>0</v>
      </c>
    </row>
    <row r="1254" spans="5:10">
      <c r="E1254" t="s">
        <v>2490</v>
      </c>
      <c r="F1254">
        <v>6</v>
      </c>
      <c r="G1254">
        <v>60</v>
      </c>
      <c r="H1254">
        <v>12</v>
      </c>
      <c r="I1254" t="str">
        <f t="shared" si="19"/>
        <v>15</v>
      </c>
      <c r="J1254">
        <v>0</v>
      </c>
    </row>
    <row r="1255" spans="5:10">
      <c r="E1255" t="s">
        <v>2491</v>
      </c>
      <c r="F1255">
        <v>6</v>
      </c>
      <c r="G1255">
        <v>24</v>
      </c>
      <c r="H1255">
        <v>12</v>
      </c>
      <c r="I1255" t="str">
        <f t="shared" si="19"/>
        <v>6</v>
      </c>
      <c r="J1255">
        <v>0</v>
      </c>
    </row>
    <row r="1256" spans="5:10">
      <c r="E1256" t="s">
        <v>2492</v>
      </c>
      <c r="F1256">
        <v>6</v>
      </c>
      <c r="G1256">
        <v>60</v>
      </c>
      <c r="H1256">
        <v>12</v>
      </c>
      <c r="I1256" t="str">
        <f t="shared" si="19"/>
        <v>15</v>
      </c>
      <c r="J1256">
        <v>0</v>
      </c>
    </row>
    <row r="1257" spans="5:10">
      <c r="E1257" t="s">
        <v>2493</v>
      </c>
      <c r="F1257">
        <v>6</v>
      </c>
      <c r="G1257">
        <v>96</v>
      </c>
      <c r="H1257">
        <v>12</v>
      </c>
      <c r="I1257" t="str">
        <f t="shared" si="19"/>
        <v>24</v>
      </c>
      <c r="J1257">
        <v>0</v>
      </c>
    </row>
    <row r="1258" spans="5:10">
      <c r="E1258" t="s">
        <v>2494</v>
      </c>
      <c r="F1258">
        <v>6</v>
      </c>
      <c r="G1258">
        <v>24</v>
      </c>
      <c r="H1258">
        <v>12</v>
      </c>
      <c r="I1258" t="str">
        <f t="shared" si="19"/>
        <v>6</v>
      </c>
      <c r="J1258">
        <v>0</v>
      </c>
    </row>
    <row r="1259" spans="5:10">
      <c r="E1259" t="s">
        <v>2495</v>
      </c>
      <c r="F1259">
        <v>6</v>
      </c>
      <c r="G1259">
        <v>24</v>
      </c>
      <c r="H1259">
        <v>12</v>
      </c>
      <c r="I1259" t="str">
        <f t="shared" si="19"/>
        <v>6</v>
      </c>
      <c r="J1259">
        <v>0</v>
      </c>
    </row>
    <row r="1260" spans="5:10">
      <c r="E1260" t="s">
        <v>2496</v>
      </c>
      <c r="F1260">
        <v>6</v>
      </c>
      <c r="G1260">
        <v>36</v>
      </c>
      <c r="H1260">
        <v>12</v>
      </c>
      <c r="I1260" t="str">
        <f t="shared" si="19"/>
        <v>9</v>
      </c>
      <c r="J1260">
        <v>0</v>
      </c>
    </row>
    <row r="1261" spans="5:10">
      <c r="E1261" t="s">
        <v>2497</v>
      </c>
      <c r="F1261">
        <v>6</v>
      </c>
      <c r="G1261">
        <v>72</v>
      </c>
      <c r="H1261">
        <v>12</v>
      </c>
      <c r="I1261" t="str">
        <f t="shared" si="19"/>
        <v>18</v>
      </c>
      <c r="J1261">
        <v>0</v>
      </c>
    </row>
    <row r="1262" spans="5:10">
      <c r="E1262" t="s">
        <v>2498</v>
      </c>
      <c r="F1262">
        <v>6</v>
      </c>
      <c r="G1262">
        <v>60</v>
      </c>
      <c r="H1262">
        <v>12</v>
      </c>
      <c r="I1262" t="str">
        <f t="shared" si="19"/>
        <v>15</v>
      </c>
      <c r="J1262">
        <v>0</v>
      </c>
    </row>
    <row r="1263" spans="5:10">
      <c r="E1263" t="s">
        <v>2499</v>
      </c>
      <c r="F1263">
        <v>6</v>
      </c>
      <c r="G1263">
        <v>48</v>
      </c>
      <c r="H1263">
        <v>12</v>
      </c>
      <c r="I1263" t="str">
        <f t="shared" si="19"/>
        <v>12</v>
      </c>
      <c r="J1263">
        <v>0</v>
      </c>
    </row>
    <row r="1264" spans="5:10">
      <c r="E1264" t="s">
        <v>2500</v>
      </c>
      <c r="F1264">
        <v>6</v>
      </c>
      <c r="G1264">
        <v>36</v>
      </c>
      <c r="H1264">
        <v>12</v>
      </c>
      <c r="I1264" t="str">
        <f t="shared" si="19"/>
        <v>9</v>
      </c>
      <c r="J1264">
        <v>0</v>
      </c>
    </row>
    <row r="1265" spans="5:10">
      <c r="E1265" t="s">
        <v>2501</v>
      </c>
      <c r="F1265">
        <v>6</v>
      </c>
      <c r="G1265">
        <v>24</v>
      </c>
      <c r="H1265">
        <v>12</v>
      </c>
      <c r="I1265" t="str">
        <f t="shared" si="19"/>
        <v>6</v>
      </c>
      <c r="J1265">
        <v>0</v>
      </c>
    </row>
    <row r="1266" spans="5:10">
      <c r="E1266" t="s">
        <v>2502</v>
      </c>
      <c r="F1266">
        <v>6</v>
      </c>
      <c r="G1266">
        <v>24</v>
      </c>
      <c r="H1266">
        <v>12</v>
      </c>
      <c r="I1266" t="str">
        <f t="shared" si="19"/>
        <v>6</v>
      </c>
      <c r="J1266">
        <v>0</v>
      </c>
    </row>
    <row r="1267" spans="5:10">
      <c r="E1267" t="s">
        <v>2503</v>
      </c>
      <c r="F1267">
        <v>6</v>
      </c>
      <c r="G1267">
        <v>48</v>
      </c>
      <c r="H1267">
        <v>12</v>
      </c>
      <c r="I1267" t="str">
        <f t="shared" si="19"/>
        <v>12</v>
      </c>
      <c r="J1267">
        <v>0</v>
      </c>
    </row>
    <row r="1268" spans="5:10">
      <c r="E1268" t="s">
        <v>2504</v>
      </c>
      <c r="F1268">
        <v>6</v>
      </c>
      <c r="G1268">
        <v>36</v>
      </c>
      <c r="H1268">
        <v>12</v>
      </c>
      <c r="I1268" t="str">
        <f t="shared" si="19"/>
        <v>9</v>
      </c>
      <c r="J1268">
        <v>0</v>
      </c>
    </row>
    <row r="1269" spans="5:10">
      <c r="E1269" t="s">
        <v>2505</v>
      </c>
      <c r="F1269">
        <v>6</v>
      </c>
      <c r="G1269">
        <v>48</v>
      </c>
      <c r="H1269">
        <v>12</v>
      </c>
      <c r="I1269" t="str">
        <f t="shared" si="19"/>
        <v>12</v>
      </c>
      <c r="J1269">
        <v>0</v>
      </c>
    </row>
    <row r="1270" spans="5:10">
      <c r="E1270" t="s">
        <v>2506</v>
      </c>
      <c r="F1270">
        <v>6</v>
      </c>
      <c r="G1270">
        <v>12</v>
      </c>
      <c r="H1270">
        <v>12</v>
      </c>
      <c r="I1270" t="str">
        <f t="shared" si="19"/>
        <v>3</v>
      </c>
      <c r="J1270">
        <v>0</v>
      </c>
    </row>
    <row r="1271" spans="5:10">
      <c r="E1271" t="s">
        <v>2507</v>
      </c>
      <c r="F1271">
        <v>6</v>
      </c>
      <c r="G1271">
        <v>36</v>
      </c>
      <c r="H1271">
        <v>12</v>
      </c>
      <c r="I1271" t="str">
        <f t="shared" si="19"/>
        <v>9</v>
      </c>
      <c r="J1271">
        <v>0</v>
      </c>
    </row>
    <row r="1272" spans="5:10">
      <c r="E1272" t="s">
        <v>2508</v>
      </c>
      <c r="F1272">
        <v>6</v>
      </c>
      <c r="G1272">
        <v>60</v>
      </c>
      <c r="H1272">
        <v>12</v>
      </c>
      <c r="I1272" t="str">
        <f t="shared" si="19"/>
        <v>15</v>
      </c>
      <c r="J1272">
        <v>0</v>
      </c>
    </row>
    <row r="1273" spans="5:10">
      <c r="E1273" t="s">
        <v>2509</v>
      </c>
      <c r="F1273">
        <v>6</v>
      </c>
      <c r="G1273">
        <v>60</v>
      </c>
      <c r="H1273">
        <v>12</v>
      </c>
      <c r="I1273" t="str">
        <f t="shared" si="19"/>
        <v>15</v>
      </c>
      <c r="J1273">
        <v>0</v>
      </c>
    </row>
    <row r="1274" spans="5:10">
      <c r="E1274" t="s">
        <v>2510</v>
      </c>
      <c r="F1274">
        <v>6</v>
      </c>
      <c r="G1274">
        <v>48</v>
      </c>
      <c r="H1274">
        <v>12</v>
      </c>
      <c r="I1274" t="str">
        <f t="shared" si="19"/>
        <v>12</v>
      </c>
      <c r="J1274">
        <v>0</v>
      </c>
    </row>
    <row r="1275" spans="5:10">
      <c r="E1275" t="s">
        <v>2511</v>
      </c>
      <c r="F1275">
        <v>6</v>
      </c>
      <c r="G1275">
        <v>48</v>
      </c>
      <c r="H1275">
        <v>12</v>
      </c>
      <c r="I1275" t="str">
        <f t="shared" si="19"/>
        <v>12</v>
      </c>
      <c r="J1275">
        <v>0</v>
      </c>
    </row>
    <row r="1276" spans="5:10">
      <c r="E1276" t="s">
        <v>2512</v>
      </c>
      <c r="F1276">
        <v>6</v>
      </c>
      <c r="G1276">
        <v>36</v>
      </c>
      <c r="H1276">
        <v>12</v>
      </c>
      <c r="I1276" t="str">
        <f t="shared" si="19"/>
        <v>9</v>
      </c>
      <c r="J1276">
        <v>0</v>
      </c>
    </row>
    <row r="1277" spans="5:10">
      <c r="E1277" t="s">
        <v>2513</v>
      </c>
      <c r="F1277">
        <v>6</v>
      </c>
      <c r="G1277">
        <v>48</v>
      </c>
      <c r="H1277">
        <v>12</v>
      </c>
      <c r="I1277" t="str">
        <f t="shared" si="19"/>
        <v>12</v>
      </c>
      <c r="J1277">
        <v>0</v>
      </c>
    </row>
    <row r="1278" spans="5:10">
      <c r="E1278" t="s">
        <v>2514</v>
      </c>
      <c r="F1278">
        <v>6</v>
      </c>
      <c r="G1278">
        <v>48</v>
      </c>
      <c r="H1278">
        <v>12</v>
      </c>
      <c r="I1278" t="str">
        <f t="shared" si="19"/>
        <v>12</v>
      </c>
      <c r="J1278">
        <v>0</v>
      </c>
    </row>
    <row r="1279" spans="5:10">
      <c r="E1279" t="s">
        <v>2515</v>
      </c>
      <c r="F1279">
        <v>6</v>
      </c>
      <c r="G1279">
        <v>24</v>
      </c>
      <c r="H1279">
        <v>12</v>
      </c>
      <c r="I1279" t="str">
        <f t="shared" si="19"/>
        <v>6</v>
      </c>
      <c r="J1279">
        <v>0</v>
      </c>
    </row>
    <row r="1280" spans="5:10">
      <c r="E1280" t="s">
        <v>2516</v>
      </c>
      <c r="F1280">
        <v>6</v>
      </c>
      <c r="G1280">
        <v>60</v>
      </c>
      <c r="H1280">
        <v>12</v>
      </c>
      <c r="I1280" t="str">
        <f t="shared" si="19"/>
        <v>15</v>
      </c>
      <c r="J1280">
        <v>0</v>
      </c>
    </row>
    <row r="1281" spans="5:10">
      <c r="E1281" t="s">
        <v>2517</v>
      </c>
      <c r="F1281">
        <v>6</v>
      </c>
      <c r="G1281">
        <v>60</v>
      </c>
      <c r="H1281">
        <v>12</v>
      </c>
      <c r="I1281" t="str">
        <f t="shared" si="19"/>
        <v>15</v>
      </c>
      <c r="J1281">
        <v>0</v>
      </c>
    </row>
    <row r="1282" spans="5:10">
      <c r="E1282" t="s">
        <v>2518</v>
      </c>
      <c r="F1282">
        <v>6</v>
      </c>
      <c r="G1282">
        <v>60</v>
      </c>
      <c r="H1282">
        <v>12</v>
      </c>
      <c r="I1282" t="str">
        <f t="shared" si="19"/>
        <v>15</v>
      </c>
      <c r="J1282">
        <v>0</v>
      </c>
    </row>
    <row r="1283" spans="5:10">
      <c r="E1283" t="s">
        <v>2519</v>
      </c>
      <c r="F1283">
        <v>6</v>
      </c>
      <c r="G1283">
        <v>48</v>
      </c>
      <c r="H1283">
        <v>12</v>
      </c>
      <c r="I1283" t="str">
        <f t="shared" ref="I1283:I1346" si="20">IF(F1283=12,G1283/2,"")&amp;IF(F1283=6,G1283/2*0.5,"")&amp;IF(F1283=18,G1283/2*1.5,"")</f>
        <v>12</v>
      </c>
      <c r="J1283">
        <v>0</v>
      </c>
    </row>
    <row r="1284" spans="5:10">
      <c r="E1284" t="s">
        <v>2520</v>
      </c>
      <c r="F1284">
        <v>6</v>
      </c>
      <c r="G1284">
        <v>48</v>
      </c>
      <c r="H1284">
        <v>12</v>
      </c>
      <c r="I1284" t="str">
        <f t="shared" si="20"/>
        <v>12</v>
      </c>
      <c r="J1284">
        <v>0</v>
      </c>
    </row>
    <row r="1285" spans="5:10">
      <c r="E1285" t="s">
        <v>2521</v>
      </c>
      <c r="F1285">
        <v>6</v>
      </c>
      <c r="G1285">
        <v>60</v>
      </c>
      <c r="H1285">
        <v>12</v>
      </c>
      <c r="I1285" t="str">
        <f t="shared" si="20"/>
        <v>15</v>
      </c>
      <c r="J1285">
        <v>0</v>
      </c>
    </row>
    <row r="1286" spans="5:10">
      <c r="E1286" t="s">
        <v>2522</v>
      </c>
      <c r="F1286">
        <v>6</v>
      </c>
      <c r="G1286">
        <v>12</v>
      </c>
      <c r="H1286">
        <v>12</v>
      </c>
      <c r="I1286" t="str">
        <f t="shared" si="20"/>
        <v>3</v>
      </c>
      <c r="J1286">
        <v>0</v>
      </c>
    </row>
    <row r="1287" spans="5:10">
      <c r="E1287" t="s">
        <v>2523</v>
      </c>
      <c r="F1287">
        <v>6</v>
      </c>
      <c r="G1287">
        <v>36</v>
      </c>
      <c r="H1287">
        <v>12</v>
      </c>
      <c r="I1287" t="str">
        <f t="shared" si="20"/>
        <v>9</v>
      </c>
      <c r="J1287">
        <v>0</v>
      </c>
    </row>
    <row r="1288" spans="5:10">
      <c r="E1288" t="s">
        <v>2524</v>
      </c>
      <c r="F1288">
        <v>6</v>
      </c>
      <c r="G1288">
        <v>24</v>
      </c>
      <c r="H1288">
        <v>12</v>
      </c>
      <c r="I1288" t="str">
        <f t="shared" si="20"/>
        <v>6</v>
      </c>
      <c r="J1288">
        <v>0</v>
      </c>
    </row>
    <row r="1289" spans="5:10">
      <c r="E1289" t="s">
        <v>2525</v>
      </c>
      <c r="F1289">
        <v>6</v>
      </c>
      <c r="G1289">
        <v>48</v>
      </c>
      <c r="H1289">
        <v>12</v>
      </c>
      <c r="I1289" t="str">
        <f t="shared" si="20"/>
        <v>12</v>
      </c>
      <c r="J1289">
        <v>0</v>
      </c>
    </row>
    <row r="1290" spans="5:10">
      <c r="E1290" t="s">
        <v>2526</v>
      </c>
      <c r="F1290">
        <v>6</v>
      </c>
      <c r="G1290">
        <v>36</v>
      </c>
      <c r="H1290">
        <v>12</v>
      </c>
      <c r="I1290" t="str">
        <f t="shared" si="20"/>
        <v>9</v>
      </c>
      <c r="J1290">
        <v>0</v>
      </c>
    </row>
    <row r="1291" spans="5:10">
      <c r="E1291" t="s">
        <v>2527</v>
      </c>
      <c r="F1291">
        <v>6</v>
      </c>
      <c r="G1291">
        <v>60</v>
      </c>
      <c r="H1291">
        <v>12</v>
      </c>
      <c r="I1291" t="str">
        <f t="shared" si="20"/>
        <v>15</v>
      </c>
      <c r="J1291">
        <v>0</v>
      </c>
    </row>
    <row r="1292" spans="5:10">
      <c r="E1292" t="s">
        <v>2528</v>
      </c>
      <c r="F1292">
        <v>6</v>
      </c>
      <c r="G1292">
        <v>48</v>
      </c>
      <c r="H1292">
        <v>12</v>
      </c>
      <c r="I1292" t="str">
        <f t="shared" si="20"/>
        <v>12</v>
      </c>
      <c r="J1292">
        <v>0</v>
      </c>
    </row>
    <row r="1293" spans="5:10">
      <c r="E1293" t="s">
        <v>2529</v>
      </c>
      <c r="F1293">
        <v>6</v>
      </c>
      <c r="G1293">
        <v>36</v>
      </c>
      <c r="H1293">
        <v>12</v>
      </c>
      <c r="I1293" t="str">
        <f t="shared" si="20"/>
        <v>9</v>
      </c>
      <c r="J1293">
        <v>0</v>
      </c>
    </row>
    <row r="1294" spans="5:10">
      <c r="E1294" t="s">
        <v>2530</v>
      </c>
      <c r="F1294">
        <v>6</v>
      </c>
      <c r="G1294">
        <v>48</v>
      </c>
      <c r="H1294">
        <v>12</v>
      </c>
      <c r="I1294" t="str">
        <f t="shared" si="20"/>
        <v>12</v>
      </c>
      <c r="J1294">
        <v>0</v>
      </c>
    </row>
    <row r="1295" spans="5:10">
      <c r="E1295" t="s">
        <v>2531</v>
      </c>
      <c r="F1295">
        <v>6</v>
      </c>
      <c r="G1295">
        <v>84</v>
      </c>
      <c r="H1295">
        <v>12</v>
      </c>
      <c r="I1295" t="str">
        <f t="shared" si="20"/>
        <v>21</v>
      </c>
      <c r="J1295">
        <v>0</v>
      </c>
    </row>
    <row r="1296" spans="5:10">
      <c r="E1296" t="s">
        <v>2532</v>
      </c>
      <c r="F1296">
        <v>6</v>
      </c>
      <c r="G1296">
        <v>48</v>
      </c>
      <c r="H1296">
        <v>12</v>
      </c>
      <c r="I1296" t="str">
        <f t="shared" si="20"/>
        <v>12</v>
      </c>
      <c r="J1296">
        <v>0</v>
      </c>
    </row>
    <row r="1297" spans="5:10">
      <c r="E1297" t="s">
        <v>2533</v>
      </c>
      <c r="F1297">
        <v>6</v>
      </c>
      <c r="G1297">
        <v>60</v>
      </c>
      <c r="H1297">
        <v>12</v>
      </c>
      <c r="I1297" t="str">
        <f t="shared" si="20"/>
        <v>15</v>
      </c>
      <c r="J1297">
        <v>0</v>
      </c>
    </row>
    <row r="1298" spans="5:10">
      <c r="E1298" t="s">
        <v>2534</v>
      </c>
      <c r="F1298">
        <v>6</v>
      </c>
      <c r="G1298">
        <v>24</v>
      </c>
      <c r="H1298">
        <v>12</v>
      </c>
      <c r="I1298" t="str">
        <f t="shared" si="20"/>
        <v>6</v>
      </c>
      <c r="J1298">
        <v>0</v>
      </c>
    </row>
    <row r="1299" spans="5:10">
      <c r="E1299" t="s">
        <v>2535</v>
      </c>
      <c r="F1299">
        <v>6</v>
      </c>
      <c r="G1299">
        <v>36</v>
      </c>
      <c r="H1299">
        <v>12</v>
      </c>
      <c r="I1299" t="str">
        <f t="shared" si="20"/>
        <v>9</v>
      </c>
      <c r="J1299">
        <v>0</v>
      </c>
    </row>
    <row r="1300" spans="5:10">
      <c r="E1300" t="s">
        <v>2536</v>
      </c>
      <c r="F1300">
        <v>6</v>
      </c>
      <c r="G1300">
        <v>60</v>
      </c>
      <c r="H1300">
        <v>12</v>
      </c>
      <c r="I1300" t="str">
        <f t="shared" si="20"/>
        <v>15</v>
      </c>
      <c r="J1300">
        <v>0</v>
      </c>
    </row>
    <row r="1301" spans="5:10">
      <c r="E1301" t="s">
        <v>2537</v>
      </c>
      <c r="F1301">
        <v>6</v>
      </c>
      <c r="G1301">
        <v>48</v>
      </c>
      <c r="H1301">
        <v>12</v>
      </c>
      <c r="I1301" t="str">
        <f t="shared" si="20"/>
        <v>12</v>
      </c>
      <c r="J1301">
        <v>0</v>
      </c>
    </row>
    <row r="1302" spans="5:10">
      <c r="E1302" t="s">
        <v>2538</v>
      </c>
      <c r="F1302">
        <v>6</v>
      </c>
      <c r="G1302">
        <v>36</v>
      </c>
      <c r="H1302">
        <v>12</v>
      </c>
      <c r="I1302" t="str">
        <f t="shared" si="20"/>
        <v>9</v>
      </c>
      <c r="J1302">
        <v>0</v>
      </c>
    </row>
    <row r="1303" spans="5:10">
      <c r="E1303" t="s">
        <v>2539</v>
      </c>
      <c r="F1303">
        <v>6</v>
      </c>
      <c r="G1303">
        <v>48</v>
      </c>
      <c r="H1303">
        <v>12</v>
      </c>
      <c r="I1303" t="str">
        <f t="shared" si="20"/>
        <v>12</v>
      </c>
      <c r="J1303">
        <v>0</v>
      </c>
    </row>
    <row r="1304" spans="5:10">
      <c r="E1304" t="s">
        <v>2540</v>
      </c>
      <c r="F1304">
        <v>6</v>
      </c>
      <c r="G1304">
        <v>24</v>
      </c>
      <c r="H1304">
        <v>12</v>
      </c>
      <c r="I1304" t="str">
        <f t="shared" si="20"/>
        <v>6</v>
      </c>
      <c r="J1304">
        <v>0</v>
      </c>
    </row>
    <row r="1305" spans="5:10">
      <c r="E1305" t="s">
        <v>2541</v>
      </c>
      <c r="F1305">
        <v>6</v>
      </c>
      <c r="G1305">
        <v>48</v>
      </c>
      <c r="H1305">
        <v>12</v>
      </c>
      <c r="I1305" t="str">
        <f t="shared" si="20"/>
        <v>12</v>
      </c>
      <c r="J1305">
        <v>0</v>
      </c>
    </row>
    <row r="1306" spans="5:10">
      <c r="E1306" t="s">
        <v>2542</v>
      </c>
      <c r="F1306">
        <v>6</v>
      </c>
      <c r="G1306">
        <v>60</v>
      </c>
      <c r="H1306">
        <v>12</v>
      </c>
      <c r="I1306" t="str">
        <f t="shared" si="20"/>
        <v>15</v>
      </c>
      <c r="J1306">
        <v>0</v>
      </c>
    </row>
    <row r="1307" spans="5:10">
      <c r="E1307" t="s">
        <v>2543</v>
      </c>
      <c r="F1307">
        <v>6</v>
      </c>
      <c r="G1307">
        <v>60</v>
      </c>
      <c r="H1307">
        <v>12</v>
      </c>
      <c r="I1307" t="str">
        <f t="shared" si="20"/>
        <v>15</v>
      </c>
      <c r="J1307">
        <v>0</v>
      </c>
    </row>
    <row r="1308" spans="5:10">
      <c r="E1308" t="s">
        <v>2544</v>
      </c>
      <c r="F1308">
        <v>6</v>
      </c>
      <c r="G1308">
        <v>36</v>
      </c>
      <c r="H1308">
        <v>12</v>
      </c>
      <c r="I1308" t="str">
        <f t="shared" si="20"/>
        <v>9</v>
      </c>
      <c r="J1308">
        <v>0</v>
      </c>
    </row>
    <row r="1309" spans="5:10">
      <c r="E1309" t="s">
        <v>2545</v>
      </c>
      <c r="F1309">
        <v>6</v>
      </c>
      <c r="G1309">
        <v>48</v>
      </c>
      <c r="H1309">
        <v>12</v>
      </c>
      <c r="I1309" t="str">
        <f t="shared" si="20"/>
        <v>12</v>
      </c>
      <c r="J1309">
        <v>0</v>
      </c>
    </row>
    <row r="1310" spans="5:10">
      <c r="E1310" t="s">
        <v>2546</v>
      </c>
      <c r="F1310">
        <v>6</v>
      </c>
      <c r="G1310">
        <v>24</v>
      </c>
      <c r="H1310">
        <v>12</v>
      </c>
      <c r="I1310" t="str">
        <f t="shared" si="20"/>
        <v>6</v>
      </c>
      <c r="J1310">
        <v>0</v>
      </c>
    </row>
    <row r="1311" spans="5:10">
      <c r="E1311" t="s">
        <v>2547</v>
      </c>
      <c r="F1311">
        <v>6</v>
      </c>
      <c r="G1311">
        <v>36</v>
      </c>
      <c r="H1311">
        <v>12</v>
      </c>
      <c r="I1311" t="str">
        <f t="shared" si="20"/>
        <v>9</v>
      </c>
      <c r="J1311">
        <v>0</v>
      </c>
    </row>
    <row r="1312" spans="5:10">
      <c r="E1312" t="s">
        <v>2548</v>
      </c>
      <c r="F1312">
        <v>6</v>
      </c>
      <c r="G1312">
        <v>60</v>
      </c>
      <c r="H1312">
        <v>12</v>
      </c>
      <c r="I1312" t="str">
        <f t="shared" si="20"/>
        <v>15</v>
      </c>
      <c r="J1312">
        <v>0</v>
      </c>
    </row>
    <row r="1313" spans="5:10">
      <c r="E1313" t="s">
        <v>2549</v>
      </c>
      <c r="F1313">
        <v>6</v>
      </c>
      <c r="G1313">
        <v>48</v>
      </c>
      <c r="H1313">
        <v>12</v>
      </c>
      <c r="I1313" t="str">
        <f t="shared" si="20"/>
        <v>12</v>
      </c>
      <c r="J1313">
        <v>0</v>
      </c>
    </row>
    <row r="1314" spans="5:10">
      <c r="E1314" t="s">
        <v>2550</v>
      </c>
      <c r="F1314">
        <v>6</v>
      </c>
      <c r="G1314">
        <v>36</v>
      </c>
      <c r="H1314">
        <v>12</v>
      </c>
      <c r="I1314" t="str">
        <f t="shared" si="20"/>
        <v>9</v>
      </c>
      <c r="J1314">
        <v>0</v>
      </c>
    </row>
    <row r="1315" spans="5:10">
      <c r="E1315" t="s">
        <v>2551</v>
      </c>
      <c r="F1315">
        <v>6</v>
      </c>
      <c r="G1315">
        <v>48</v>
      </c>
      <c r="H1315">
        <v>12</v>
      </c>
      <c r="I1315" t="str">
        <f t="shared" si="20"/>
        <v>12</v>
      </c>
      <c r="J1315">
        <v>0</v>
      </c>
    </row>
    <row r="1316" spans="5:10">
      <c r="E1316" t="s">
        <v>2552</v>
      </c>
      <c r="F1316">
        <v>6</v>
      </c>
      <c r="G1316">
        <v>30</v>
      </c>
      <c r="H1316">
        <v>12</v>
      </c>
      <c r="I1316" t="str">
        <f t="shared" si="20"/>
        <v>7.5</v>
      </c>
      <c r="J1316">
        <v>0</v>
      </c>
    </row>
    <row r="1317" spans="5:10">
      <c r="E1317" t="s">
        <v>2553</v>
      </c>
      <c r="F1317">
        <v>6</v>
      </c>
      <c r="G1317">
        <v>12</v>
      </c>
      <c r="H1317">
        <v>12</v>
      </c>
      <c r="I1317" t="str">
        <f t="shared" si="20"/>
        <v>3</v>
      </c>
      <c r="J1317">
        <v>0</v>
      </c>
    </row>
    <row r="1318" spans="5:10">
      <c r="E1318" t="s">
        <v>2554</v>
      </c>
      <c r="F1318">
        <v>6</v>
      </c>
      <c r="G1318">
        <v>24</v>
      </c>
      <c r="H1318">
        <v>12</v>
      </c>
      <c r="I1318" t="str">
        <f t="shared" si="20"/>
        <v>6</v>
      </c>
      <c r="J1318">
        <v>0</v>
      </c>
    </row>
    <row r="1319" spans="5:10">
      <c r="E1319" t="s">
        <v>2555</v>
      </c>
      <c r="F1319">
        <v>6</v>
      </c>
      <c r="G1319">
        <v>48</v>
      </c>
      <c r="H1319">
        <v>12</v>
      </c>
      <c r="I1319" t="str">
        <f t="shared" si="20"/>
        <v>12</v>
      </c>
      <c r="J1319">
        <v>0</v>
      </c>
    </row>
    <row r="1320" spans="5:10">
      <c r="E1320" t="s">
        <v>2556</v>
      </c>
      <c r="F1320">
        <v>6</v>
      </c>
      <c r="G1320">
        <v>24</v>
      </c>
      <c r="H1320">
        <v>12</v>
      </c>
      <c r="I1320" t="str">
        <f t="shared" si="20"/>
        <v>6</v>
      </c>
      <c r="J1320">
        <v>0</v>
      </c>
    </row>
    <row r="1321" spans="5:10">
      <c r="E1321" t="s">
        <v>2557</v>
      </c>
      <c r="F1321">
        <v>6</v>
      </c>
      <c r="G1321">
        <v>24</v>
      </c>
      <c r="H1321">
        <v>12</v>
      </c>
      <c r="I1321" t="str">
        <f t="shared" si="20"/>
        <v>6</v>
      </c>
      <c r="J1321">
        <v>0</v>
      </c>
    </row>
    <row r="1322" spans="5:10">
      <c r="E1322" t="s">
        <v>2558</v>
      </c>
      <c r="F1322">
        <v>6</v>
      </c>
      <c r="G1322">
        <v>36</v>
      </c>
      <c r="H1322">
        <v>12</v>
      </c>
      <c r="I1322" t="str">
        <f t="shared" si="20"/>
        <v>9</v>
      </c>
      <c r="J1322">
        <v>0</v>
      </c>
    </row>
    <row r="1323" spans="5:10">
      <c r="E1323" t="s">
        <v>2559</v>
      </c>
      <c r="F1323">
        <v>6</v>
      </c>
      <c r="G1323">
        <v>24</v>
      </c>
      <c r="H1323">
        <v>12</v>
      </c>
      <c r="I1323" t="str">
        <f t="shared" si="20"/>
        <v>6</v>
      </c>
      <c r="J1323">
        <v>0</v>
      </c>
    </row>
    <row r="1324" spans="5:10">
      <c r="E1324" t="s">
        <v>2560</v>
      </c>
      <c r="F1324">
        <v>6</v>
      </c>
      <c r="G1324">
        <v>36</v>
      </c>
      <c r="H1324">
        <v>12</v>
      </c>
      <c r="I1324" t="str">
        <f t="shared" si="20"/>
        <v>9</v>
      </c>
      <c r="J1324">
        <v>0</v>
      </c>
    </row>
    <row r="1325" spans="5:10">
      <c r="E1325" t="s">
        <v>2561</v>
      </c>
      <c r="F1325">
        <v>6</v>
      </c>
      <c r="G1325">
        <v>60</v>
      </c>
      <c r="H1325">
        <v>12</v>
      </c>
      <c r="I1325" t="str">
        <f t="shared" si="20"/>
        <v>15</v>
      </c>
      <c r="J1325">
        <v>0</v>
      </c>
    </row>
    <row r="1326" spans="5:10">
      <c r="E1326" t="s">
        <v>2562</v>
      </c>
      <c r="F1326">
        <v>6</v>
      </c>
      <c r="G1326">
        <v>48</v>
      </c>
      <c r="H1326">
        <v>12</v>
      </c>
      <c r="I1326" t="str">
        <f t="shared" si="20"/>
        <v>12</v>
      </c>
      <c r="J1326">
        <v>0</v>
      </c>
    </row>
    <row r="1327" spans="5:10">
      <c r="E1327" t="s">
        <v>2563</v>
      </c>
      <c r="F1327">
        <v>6</v>
      </c>
      <c r="G1327">
        <v>24</v>
      </c>
      <c r="H1327">
        <v>12</v>
      </c>
      <c r="I1327" t="str">
        <f t="shared" si="20"/>
        <v>6</v>
      </c>
      <c r="J1327">
        <v>0</v>
      </c>
    </row>
    <row r="1328" spans="5:10">
      <c r="E1328" t="s">
        <v>2564</v>
      </c>
      <c r="F1328">
        <v>6</v>
      </c>
      <c r="G1328">
        <v>24</v>
      </c>
      <c r="H1328">
        <v>12</v>
      </c>
      <c r="I1328" t="str">
        <f t="shared" si="20"/>
        <v>6</v>
      </c>
      <c r="J1328">
        <v>0</v>
      </c>
    </row>
    <row r="1329" spans="5:10">
      <c r="E1329" t="s">
        <v>2565</v>
      </c>
      <c r="F1329">
        <v>6</v>
      </c>
      <c r="G1329">
        <v>48</v>
      </c>
      <c r="H1329">
        <v>12</v>
      </c>
      <c r="I1329" t="str">
        <f t="shared" si="20"/>
        <v>12</v>
      </c>
      <c r="J1329">
        <v>0</v>
      </c>
    </row>
    <row r="1330" spans="5:10">
      <c r="E1330" t="s">
        <v>2566</v>
      </c>
      <c r="F1330">
        <v>6</v>
      </c>
      <c r="G1330">
        <v>12</v>
      </c>
      <c r="H1330">
        <v>12</v>
      </c>
      <c r="I1330" t="str">
        <f t="shared" si="20"/>
        <v>3</v>
      </c>
      <c r="J1330">
        <v>0</v>
      </c>
    </row>
    <row r="1331" spans="5:10">
      <c r="E1331" t="s">
        <v>2567</v>
      </c>
      <c r="F1331">
        <v>6</v>
      </c>
      <c r="G1331">
        <v>24</v>
      </c>
      <c r="H1331">
        <v>12</v>
      </c>
      <c r="I1331" t="str">
        <f t="shared" si="20"/>
        <v>6</v>
      </c>
      <c r="J1331">
        <v>0</v>
      </c>
    </row>
    <row r="1332" spans="5:10">
      <c r="E1332" t="s">
        <v>2568</v>
      </c>
      <c r="F1332">
        <v>6</v>
      </c>
      <c r="G1332">
        <v>60</v>
      </c>
      <c r="H1332">
        <v>12</v>
      </c>
      <c r="I1332" t="str">
        <f t="shared" si="20"/>
        <v>15</v>
      </c>
      <c r="J1332">
        <v>0</v>
      </c>
    </row>
    <row r="1333" spans="5:10">
      <c r="E1333" t="s">
        <v>2569</v>
      </c>
      <c r="F1333">
        <v>6</v>
      </c>
      <c r="G1333">
        <v>24</v>
      </c>
      <c r="H1333">
        <v>12</v>
      </c>
      <c r="I1333" t="str">
        <f t="shared" si="20"/>
        <v>6</v>
      </c>
      <c r="J1333">
        <v>0</v>
      </c>
    </row>
    <row r="1334" spans="5:10">
      <c r="E1334" t="s">
        <v>2570</v>
      </c>
      <c r="F1334">
        <v>6</v>
      </c>
      <c r="G1334">
        <v>24</v>
      </c>
      <c r="H1334">
        <v>12</v>
      </c>
      <c r="I1334" t="str">
        <f t="shared" si="20"/>
        <v>6</v>
      </c>
      <c r="J1334">
        <v>0</v>
      </c>
    </row>
    <row r="1335" spans="5:10">
      <c r="E1335" t="s">
        <v>2571</v>
      </c>
      <c r="F1335">
        <v>6</v>
      </c>
      <c r="G1335">
        <v>36</v>
      </c>
      <c r="H1335">
        <v>12</v>
      </c>
      <c r="I1335" t="str">
        <f t="shared" si="20"/>
        <v>9</v>
      </c>
      <c r="J1335">
        <v>0</v>
      </c>
    </row>
    <row r="1336" spans="5:10">
      <c r="E1336" t="s">
        <v>2572</v>
      </c>
      <c r="F1336">
        <v>6</v>
      </c>
      <c r="G1336">
        <v>12</v>
      </c>
      <c r="H1336">
        <v>12</v>
      </c>
      <c r="I1336" t="str">
        <f t="shared" si="20"/>
        <v>3</v>
      </c>
      <c r="J1336">
        <v>0</v>
      </c>
    </row>
    <row r="1337" spans="5:10">
      <c r="E1337" t="s">
        <v>2573</v>
      </c>
      <c r="F1337">
        <v>6</v>
      </c>
      <c r="G1337">
        <v>24</v>
      </c>
      <c r="H1337">
        <v>12</v>
      </c>
      <c r="I1337" t="str">
        <f t="shared" si="20"/>
        <v>6</v>
      </c>
      <c r="J1337">
        <v>0</v>
      </c>
    </row>
    <row r="1338" spans="5:10">
      <c r="E1338" t="s">
        <v>2574</v>
      </c>
      <c r="F1338">
        <v>6</v>
      </c>
      <c r="G1338">
        <v>102</v>
      </c>
      <c r="H1338">
        <v>12</v>
      </c>
      <c r="I1338" t="str">
        <f t="shared" si="20"/>
        <v>25.5</v>
      </c>
      <c r="J1338">
        <v>0</v>
      </c>
    </row>
    <row r="1339" spans="5:10">
      <c r="E1339" t="s">
        <v>2575</v>
      </c>
      <c r="F1339">
        <v>6</v>
      </c>
      <c r="G1339">
        <v>48</v>
      </c>
      <c r="H1339">
        <v>12</v>
      </c>
      <c r="I1339" t="str">
        <f t="shared" si="20"/>
        <v>12</v>
      </c>
      <c r="J1339">
        <v>0</v>
      </c>
    </row>
    <row r="1340" spans="5:10">
      <c r="E1340" t="s">
        <v>2576</v>
      </c>
      <c r="F1340">
        <v>6</v>
      </c>
      <c r="G1340">
        <v>24</v>
      </c>
      <c r="H1340">
        <v>12</v>
      </c>
      <c r="I1340" t="str">
        <f t="shared" si="20"/>
        <v>6</v>
      </c>
      <c r="J1340">
        <v>0</v>
      </c>
    </row>
    <row r="1341" spans="5:10">
      <c r="E1341" t="s">
        <v>2577</v>
      </c>
      <c r="F1341">
        <v>6</v>
      </c>
      <c r="G1341">
        <v>24</v>
      </c>
      <c r="H1341">
        <v>12</v>
      </c>
      <c r="I1341" t="str">
        <f t="shared" si="20"/>
        <v>6</v>
      </c>
      <c r="J1341">
        <v>0</v>
      </c>
    </row>
    <row r="1342" spans="5:10">
      <c r="E1342" t="s">
        <v>2578</v>
      </c>
      <c r="F1342">
        <v>6</v>
      </c>
      <c r="G1342">
        <v>36</v>
      </c>
      <c r="H1342">
        <v>12</v>
      </c>
      <c r="I1342" t="str">
        <f t="shared" si="20"/>
        <v>9</v>
      </c>
      <c r="J1342">
        <v>0</v>
      </c>
    </row>
    <row r="1343" spans="5:10">
      <c r="E1343" t="s">
        <v>2579</v>
      </c>
      <c r="F1343">
        <v>6</v>
      </c>
      <c r="G1343">
        <v>24</v>
      </c>
      <c r="H1343">
        <v>12</v>
      </c>
      <c r="I1343" t="str">
        <f t="shared" si="20"/>
        <v>6</v>
      </c>
      <c r="J1343">
        <v>0</v>
      </c>
    </row>
    <row r="1344" spans="5:10">
      <c r="E1344" t="s">
        <v>2580</v>
      </c>
      <c r="F1344">
        <v>6</v>
      </c>
      <c r="G1344">
        <v>36</v>
      </c>
      <c r="H1344">
        <v>12</v>
      </c>
      <c r="I1344" t="str">
        <f t="shared" si="20"/>
        <v>9</v>
      </c>
      <c r="J1344">
        <v>0</v>
      </c>
    </row>
    <row r="1345" spans="5:10">
      <c r="E1345" t="s">
        <v>2581</v>
      </c>
      <c r="F1345">
        <v>6</v>
      </c>
      <c r="G1345">
        <v>60</v>
      </c>
      <c r="H1345">
        <v>12</v>
      </c>
      <c r="I1345" t="str">
        <f t="shared" si="20"/>
        <v>15</v>
      </c>
      <c r="J1345">
        <v>0</v>
      </c>
    </row>
    <row r="1346" spans="5:10">
      <c r="E1346" t="s">
        <v>2582</v>
      </c>
      <c r="F1346">
        <v>6</v>
      </c>
      <c r="G1346">
        <v>60</v>
      </c>
      <c r="H1346">
        <v>12</v>
      </c>
      <c r="I1346" t="str">
        <f t="shared" si="20"/>
        <v>15</v>
      </c>
      <c r="J1346">
        <v>0</v>
      </c>
    </row>
    <row r="1347" spans="5:10">
      <c r="E1347" t="s">
        <v>2583</v>
      </c>
      <c r="F1347">
        <v>6</v>
      </c>
      <c r="G1347">
        <v>36</v>
      </c>
      <c r="H1347">
        <v>12</v>
      </c>
      <c r="I1347" t="str">
        <f t="shared" ref="I1347:I1410" si="21">IF(F1347=12,G1347/2,"")&amp;IF(F1347=6,G1347/2*0.5,"")&amp;IF(F1347=18,G1347/2*1.5,"")</f>
        <v>9</v>
      </c>
      <c r="J1347">
        <v>0</v>
      </c>
    </row>
    <row r="1348" spans="5:10">
      <c r="E1348" t="s">
        <v>2584</v>
      </c>
      <c r="F1348">
        <v>6</v>
      </c>
      <c r="G1348">
        <v>48</v>
      </c>
      <c r="H1348">
        <v>12</v>
      </c>
      <c r="I1348" t="str">
        <f t="shared" si="21"/>
        <v>12</v>
      </c>
      <c r="J1348">
        <v>0</v>
      </c>
    </row>
    <row r="1349" spans="5:10">
      <c r="E1349" t="s">
        <v>2585</v>
      </c>
      <c r="F1349">
        <v>6</v>
      </c>
      <c r="G1349">
        <v>24</v>
      </c>
      <c r="H1349">
        <v>12</v>
      </c>
      <c r="I1349" t="str">
        <f t="shared" si="21"/>
        <v>6</v>
      </c>
      <c r="J1349">
        <v>0</v>
      </c>
    </row>
    <row r="1350" spans="5:10">
      <c r="E1350" t="s">
        <v>2586</v>
      </c>
      <c r="F1350">
        <v>6</v>
      </c>
      <c r="G1350">
        <v>48</v>
      </c>
      <c r="H1350">
        <v>12</v>
      </c>
      <c r="I1350" t="str">
        <f t="shared" si="21"/>
        <v>12</v>
      </c>
      <c r="J1350">
        <v>0</v>
      </c>
    </row>
    <row r="1351" spans="5:10">
      <c r="E1351" t="s">
        <v>2587</v>
      </c>
      <c r="F1351">
        <v>6</v>
      </c>
      <c r="G1351">
        <v>36</v>
      </c>
      <c r="H1351">
        <v>12</v>
      </c>
      <c r="I1351" t="str">
        <f t="shared" si="21"/>
        <v>9</v>
      </c>
      <c r="J1351">
        <v>0</v>
      </c>
    </row>
    <row r="1352" spans="5:10">
      <c r="E1352" t="s">
        <v>2588</v>
      </c>
      <c r="F1352">
        <v>6</v>
      </c>
      <c r="G1352">
        <v>84</v>
      </c>
      <c r="H1352">
        <v>12</v>
      </c>
      <c r="I1352" t="str">
        <f t="shared" si="21"/>
        <v>21</v>
      </c>
      <c r="J1352">
        <v>0</v>
      </c>
    </row>
    <row r="1353" spans="5:10">
      <c r="E1353" t="s">
        <v>2589</v>
      </c>
      <c r="F1353">
        <v>6</v>
      </c>
      <c r="G1353">
        <v>48</v>
      </c>
      <c r="H1353">
        <v>12</v>
      </c>
      <c r="I1353" t="str">
        <f t="shared" si="21"/>
        <v>12</v>
      </c>
      <c r="J1353">
        <v>0</v>
      </c>
    </row>
    <row r="1354" spans="5:10">
      <c r="E1354" t="s">
        <v>2590</v>
      </c>
      <c r="F1354">
        <v>6</v>
      </c>
      <c r="G1354">
        <v>24</v>
      </c>
      <c r="H1354">
        <v>12</v>
      </c>
      <c r="I1354" t="str">
        <f t="shared" si="21"/>
        <v>6</v>
      </c>
      <c r="J1354">
        <v>0</v>
      </c>
    </row>
    <row r="1355" spans="5:10">
      <c r="E1355" t="s">
        <v>2591</v>
      </c>
      <c r="F1355">
        <v>6</v>
      </c>
      <c r="G1355">
        <v>36</v>
      </c>
      <c r="H1355">
        <v>12</v>
      </c>
      <c r="I1355" t="str">
        <f t="shared" si="21"/>
        <v>9</v>
      </c>
      <c r="J1355">
        <v>0</v>
      </c>
    </row>
    <row r="1356" spans="5:10">
      <c r="E1356" t="s">
        <v>2592</v>
      </c>
      <c r="F1356">
        <v>6</v>
      </c>
      <c r="G1356">
        <v>24</v>
      </c>
      <c r="H1356">
        <v>12</v>
      </c>
      <c r="I1356" t="str">
        <f t="shared" si="21"/>
        <v>6</v>
      </c>
      <c r="J1356">
        <v>0</v>
      </c>
    </row>
    <row r="1357" spans="5:10">
      <c r="E1357" t="s">
        <v>2593</v>
      </c>
      <c r="F1357">
        <v>6</v>
      </c>
      <c r="G1357">
        <v>24</v>
      </c>
      <c r="H1357">
        <v>12</v>
      </c>
      <c r="I1357" t="str">
        <f t="shared" si="21"/>
        <v>6</v>
      </c>
      <c r="J1357">
        <v>0</v>
      </c>
    </row>
    <row r="1358" spans="5:10">
      <c r="E1358" t="s">
        <v>2594</v>
      </c>
      <c r="F1358">
        <v>6</v>
      </c>
      <c r="G1358">
        <v>12</v>
      </c>
      <c r="H1358">
        <v>12</v>
      </c>
      <c r="I1358" t="str">
        <f t="shared" si="21"/>
        <v>3</v>
      </c>
      <c r="J1358">
        <v>0</v>
      </c>
    </row>
    <row r="1359" spans="5:10">
      <c r="E1359" t="s">
        <v>2595</v>
      </c>
      <c r="F1359">
        <v>6</v>
      </c>
      <c r="G1359">
        <v>18</v>
      </c>
      <c r="H1359">
        <v>12</v>
      </c>
      <c r="I1359" t="str">
        <f t="shared" si="21"/>
        <v>4.5</v>
      </c>
      <c r="J1359">
        <v>0</v>
      </c>
    </row>
    <row r="1360" spans="5:10">
      <c r="E1360" t="s">
        <v>2596</v>
      </c>
      <c r="F1360">
        <v>6</v>
      </c>
      <c r="G1360">
        <v>24</v>
      </c>
      <c r="H1360">
        <v>12</v>
      </c>
      <c r="I1360" t="str">
        <f t="shared" si="21"/>
        <v>6</v>
      </c>
      <c r="J1360">
        <v>0</v>
      </c>
    </row>
    <row r="1361" spans="5:10">
      <c r="E1361" t="s">
        <v>2597</v>
      </c>
      <c r="F1361">
        <v>6</v>
      </c>
      <c r="G1361">
        <v>36</v>
      </c>
      <c r="H1361">
        <v>12</v>
      </c>
      <c r="I1361" t="str">
        <f t="shared" si="21"/>
        <v>9</v>
      </c>
      <c r="J1361">
        <v>0</v>
      </c>
    </row>
    <row r="1362" spans="5:10">
      <c r="E1362" t="s">
        <v>2598</v>
      </c>
      <c r="F1362">
        <v>6</v>
      </c>
      <c r="G1362">
        <v>24</v>
      </c>
      <c r="H1362">
        <v>12</v>
      </c>
      <c r="I1362" t="str">
        <f t="shared" si="21"/>
        <v>6</v>
      </c>
      <c r="J1362">
        <v>0</v>
      </c>
    </row>
    <row r="1363" spans="5:10">
      <c r="E1363" t="s">
        <v>2599</v>
      </c>
      <c r="F1363">
        <v>6</v>
      </c>
      <c r="G1363">
        <v>24</v>
      </c>
      <c r="H1363">
        <v>12</v>
      </c>
      <c r="I1363" t="str">
        <f t="shared" si="21"/>
        <v>6</v>
      </c>
      <c r="J1363">
        <v>0</v>
      </c>
    </row>
    <row r="1364" spans="5:10">
      <c r="E1364" t="s">
        <v>2600</v>
      </c>
      <c r="F1364">
        <v>6</v>
      </c>
      <c r="G1364">
        <v>24</v>
      </c>
      <c r="H1364">
        <v>12</v>
      </c>
      <c r="I1364" t="str">
        <f t="shared" si="21"/>
        <v>6</v>
      </c>
      <c r="J1364">
        <v>0</v>
      </c>
    </row>
    <row r="1365" spans="5:10">
      <c r="E1365" t="s">
        <v>2601</v>
      </c>
      <c r="F1365">
        <v>6</v>
      </c>
      <c r="G1365">
        <v>24</v>
      </c>
      <c r="H1365">
        <v>12</v>
      </c>
      <c r="I1365" t="str">
        <f t="shared" si="21"/>
        <v>6</v>
      </c>
      <c r="J1365">
        <v>0</v>
      </c>
    </row>
    <row r="1366" spans="5:10">
      <c r="E1366" t="s">
        <v>2602</v>
      </c>
      <c r="F1366">
        <v>6</v>
      </c>
      <c r="G1366">
        <v>12</v>
      </c>
      <c r="H1366">
        <v>12</v>
      </c>
      <c r="I1366" t="str">
        <f t="shared" si="21"/>
        <v>3</v>
      </c>
      <c r="J1366">
        <v>0</v>
      </c>
    </row>
    <row r="1367" spans="5:10">
      <c r="E1367" t="s">
        <v>2603</v>
      </c>
      <c r="F1367">
        <v>6</v>
      </c>
      <c r="G1367">
        <v>12</v>
      </c>
      <c r="H1367">
        <v>12</v>
      </c>
      <c r="I1367" t="str">
        <f t="shared" si="21"/>
        <v>3</v>
      </c>
      <c r="J1367">
        <v>0</v>
      </c>
    </row>
    <row r="1368" spans="5:10">
      <c r="E1368" t="s">
        <v>2604</v>
      </c>
      <c r="F1368">
        <v>6</v>
      </c>
      <c r="G1368">
        <v>36</v>
      </c>
      <c r="H1368">
        <v>12</v>
      </c>
      <c r="I1368" t="str">
        <f t="shared" si="21"/>
        <v>9</v>
      </c>
      <c r="J1368">
        <v>0</v>
      </c>
    </row>
    <row r="1369" spans="5:10">
      <c r="E1369" t="s">
        <v>2605</v>
      </c>
      <c r="F1369">
        <v>6</v>
      </c>
      <c r="G1369">
        <v>24</v>
      </c>
      <c r="H1369">
        <v>12</v>
      </c>
      <c r="I1369" t="str">
        <f t="shared" si="21"/>
        <v>6</v>
      </c>
      <c r="J1369">
        <v>0</v>
      </c>
    </row>
    <row r="1370" spans="5:10">
      <c r="E1370" t="s">
        <v>2606</v>
      </c>
      <c r="F1370">
        <v>6</v>
      </c>
      <c r="G1370">
        <v>18</v>
      </c>
      <c r="H1370">
        <v>12</v>
      </c>
      <c r="I1370" t="str">
        <f t="shared" si="21"/>
        <v>4.5</v>
      </c>
      <c r="J1370">
        <v>0</v>
      </c>
    </row>
    <row r="1371" spans="5:10">
      <c r="E1371" t="s">
        <v>2607</v>
      </c>
      <c r="F1371">
        <v>6</v>
      </c>
      <c r="G1371">
        <v>18</v>
      </c>
      <c r="H1371">
        <v>12</v>
      </c>
      <c r="I1371" t="str">
        <f t="shared" si="21"/>
        <v>4.5</v>
      </c>
      <c r="J1371">
        <v>0</v>
      </c>
    </row>
    <row r="1372" spans="5:10">
      <c r="E1372" t="s">
        <v>2608</v>
      </c>
      <c r="F1372">
        <v>6</v>
      </c>
      <c r="G1372">
        <v>60</v>
      </c>
      <c r="H1372">
        <v>12</v>
      </c>
      <c r="I1372" t="str">
        <f t="shared" si="21"/>
        <v>15</v>
      </c>
      <c r="J1372">
        <v>0</v>
      </c>
    </row>
    <row r="1373" spans="5:10">
      <c r="E1373" t="s">
        <v>2609</v>
      </c>
      <c r="F1373">
        <v>6</v>
      </c>
      <c r="G1373">
        <v>24</v>
      </c>
      <c r="H1373">
        <v>12</v>
      </c>
      <c r="I1373" t="str">
        <f t="shared" si="21"/>
        <v>6</v>
      </c>
      <c r="J1373">
        <v>0</v>
      </c>
    </row>
    <row r="1374" spans="5:10">
      <c r="E1374" t="s">
        <v>2610</v>
      </c>
      <c r="F1374">
        <v>6</v>
      </c>
      <c r="G1374">
        <v>24</v>
      </c>
      <c r="H1374">
        <v>12</v>
      </c>
      <c r="I1374" t="str">
        <f t="shared" si="21"/>
        <v>6</v>
      </c>
      <c r="J1374">
        <v>0</v>
      </c>
    </row>
    <row r="1375" spans="5:10">
      <c r="E1375" t="s">
        <v>2611</v>
      </c>
      <c r="F1375">
        <v>6</v>
      </c>
      <c r="G1375">
        <v>24</v>
      </c>
      <c r="H1375">
        <v>12</v>
      </c>
      <c r="I1375" t="str">
        <f t="shared" si="21"/>
        <v>6</v>
      </c>
      <c r="J1375">
        <v>0</v>
      </c>
    </row>
    <row r="1376" spans="5:10">
      <c r="E1376" t="s">
        <v>2612</v>
      </c>
      <c r="F1376">
        <v>6</v>
      </c>
      <c r="G1376">
        <v>24</v>
      </c>
      <c r="H1376">
        <v>12</v>
      </c>
      <c r="I1376" t="str">
        <f t="shared" si="21"/>
        <v>6</v>
      </c>
      <c r="J1376">
        <v>0</v>
      </c>
    </row>
    <row r="1377" spans="5:10">
      <c r="E1377" t="s">
        <v>2613</v>
      </c>
      <c r="F1377">
        <v>6</v>
      </c>
      <c r="G1377">
        <v>24</v>
      </c>
      <c r="H1377">
        <v>12</v>
      </c>
      <c r="I1377" t="str">
        <f t="shared" si="21"/>
        <v>6</v>
      </c>
      <c r="J1377">
        <v>0</v>
      </c>
    </row>
    <row r="1378" spans="5:10">
      <c r="E1378" t="s">
        <v>2614</v>
      </c>
      <c r="F1378">
        <v>6</v>
      </c>
      <c r="G1378">
        <v>24</v>
      </c>
      <c r="H1378">
        <v>12</v>
      </c>
      <c r="I1378" t="str">
        <f t="shared" si="21"/>
        <v>6</v>
      </c>
      <c r="J1378">
        <v>0</v>
      </c>
    </row>
    <row r="1379" spans="5:10">
      <c r="E1379" t="s">
        <v>2615</v>
      </c>
      <c r="F1379">
        <v>6</v>
      </c>
      <c r="G1379">
        <v>24</v>
      </c>
      <c r="H1379">
        <v>12</v>
      </c>
      <c r="I1379" t="str">
        <f t="shared" si="21"/>
        <v>6</v>
      </c>
      <c r="J1379">
        <v>0</v>
      </c>
    </row>
    <row r="1380" spans="5:10">
      <c r="E1380" t="s">
        <v>2616</v>
      </c>
      <c r="F1380">
        <v>6</v>
      </c>
      <c r="G1380">
        <v>24</v>
      </c>
      <c r="H1380">
        <v>12</v>
      </c>
      <c r="I1380" t="str">
        <f t="shared" si="21"/>
        <v>6</v>
      </c>
      <c r="J1380">
        <v>0</v>
      </c>
    </row>
    <row r="1381" spans="5:10">
      <c r="E1381" t="s">
        <v>2617</v>
      </c>
      <c r="F1381">
        <v>6</v>
      </c>
      <c r="G1381">
        <v>24</v>
      </c>
      <c r="H1381">
        <v>12</v>
      </c>
      <c r="I1381" t="str">
        <f t="shared" si="21"/>
        <v>6</v>
      </c>
      <c r="J1381">
        <v>0</v>
      </c>
    </row>
    <row r="1382" spans="5:10">
      <c r="E1382" t="s">
        <v>2618</v>
      </c>
      <c r="F1382">
        <v>6</v>
      </c>
      <c r="G1382">
        <v>24</v>
      </c>
      <c r="H1382">
        <v>12</v>
      </c>
      <c r="I1382" t="str">
        <f t="shared" si="21"/>
        <v>6</v>
      </c>
      <c r="J1382">
        <v>0</v>
      </c>
    </row>
    <row r="1383" spans="5:10">
      <c r="E1383" t="s">
        <v>2619</v>
      </c>
      <c r="F1383">
        <v>6</v>
      </c>
      <c r="G1383">
        <v>24</v>
      </c>
      <c r="H1383">
        <v>12</v>
      </c>
      <c r="I1383" t="str">
        <f t="shared" si="21"/>
        <v>6</v>
      </c>
      <c r="J1383">
        <v>0</v>
      </c>
    </row>
    <row r="1384" spans="5:10">
      <c r="E1384" t="s">
        <v>2620</v>
      </c>
      <c r="F1384">
        <v>6</v>
      </c>
      <c r="G1384">
        <v>72</v>
      </c>
      <c r="H1384">
        <v>12</v>
      </c>
      <c r="I1384" t="str">
        <f t="shared" si="21"/>
        <v>18</v>
      </c>
      <c r="J1384">
        <v>0</v>
      </c>
    </row>
    <row r="1385" spans="5:10">
      <c r="E1385" t="s">
        <v>2621</v>
      </c>
      <c r="F1385">
        <v>6</v>
      </c>
      <c r="G1385">
        <v>12</v>
      </c>
      <c r="H1385">
        <v>12</v>
      </c>
      <c r="I1385" t="str">
        <f t="shared" si="21"/>
        <v>3</v>
      </c>
      <c r="J1385">
        <v>0</v>
      </c>
    </row>
    <row r="1386" spans="5:10">
      <c r="E1386" t="s">
        <v>2622</v>
      </c>
      <c r="F1386">
        <v>6</v>
      </c>
      <c r="G1386">
        <v>24</v>
      </c>
      <c r="H1386">
        <v>12</v>
      </c>
      <c r="I1386" t="str">
        <f t="shared" si="21"/>
        <v>6</v>
      </c>
      <c r="J1386">
        <v>0</v>
      </c>
    </row>
    <row r="1387" spans="5:10">
      <c r="E1387" t="s">
        <v>2623</v>
      </c>
      <c r="F1387">
        <v>6</v>
      </c>
      <c r="G1387">
        <v>24</v>
      </c>
      <c r="H1387">
        <v>12</v>
      </c>
      <c r="I1387" t="str">
        <f t="shared" si="21"/>
        <v>6</v>
      </c>
      <c r="J1387">
        <v>0</v>
      </c>
    </row>
    <row r="1388" spans="5:10">
      <c r="E1388" t="s">
        <v>2624</v>
      </c>
      <c r="F1388">
        <v>6</v>
      </c>
      <c r="G1388">
        <v>24</v>
      </c>
      <c r="H1388">
        <v>12</v>
      </c>
      <c r="I1388" t="str">
        <f t="shared" si="21"/>
        <v>6</v>
      </c>
      <c r="J1388">
        <v>0</v>
      </c>
    </row>
    <row r="1389" spans="5:10">
      <c r="E1389" t="s">
        <v>2625</v>
      </c>
      <c r="F1389">
        <v>6</v>
      </c>
      <c r="G1389">
        <v>36</v>
      </c>
      <c r="H1389">
        <v>12</v>
      </c>
      <c r="I1389" t="str">
        <f t="shared" si="21"/>
        <v>9</v>
      </c>
      <c r="J1389">
        <v>0</v>
      </c>
    </row>
    <row r="1390" spans="5:10">
      <c r="E1390" t="s">
        <v>2626</v>
      </c>
      <c r="F1390">
        <v>6</v>
      </c>
      <c r="G1390">
        <v>12</v>
      </c>
      <c r="H1390">
        <v>12</v>
      </c>
      <c r="I1390" t="str">
        <f t="shared" si="21"/>
        <v>3</v>
      </c>
      <c r="J1390">
        <v>0</v>
      </c>
    </row>
    <row r="1391" spans="5:10">
      <c r="E1391" t="s">
        <v>2627</v>
      </c>
      <c r="F1391">
        <v>6</v>
      </c>
      <c r="G1391">
        <v>12</v>
      </c>
      <c r="H1391">
        <v>12</v>
      </c>
      <c r="I1391" t="str">
        <f t="shared" si="21"/>
        <v>3</v>
      </c>
      <c r="J1391">
        <v>0</v>
      </c>
    </row>
    <row r="1392" spans="5:10">
      <c r="E1392" t="s">
        <v>2628</v>
      </c>
      <c r="F1392">
        <v>6</v>
      </c>
      <c r="G1392">
        <v>12</v>
      </c>
      <c r="H1392">
        <v>12</v>
      </c>
      <c r="I1392" t="str">
        <f t="shared" si="21"/>
        <v>3</v>
      </c>
      <c r="J1392">
        <v>0</v>
      </c>
    </row>
    <row r="1393" spans="5:10">
      <c r="E1393" t="s">
        <v>2629</v>
      </c>
      <c r="F1393">
        <v>6</v>
      </c>
      <c r="G1393">
        <v>12</v>
      </c>
      <c r="H1393">
        <v>12</v>
      </c>
      <c r="I1393" t="str">
        <f t="shared" si="21"/>
        <v>3</v>
      </c>
      <c r="J1393">
        <v>0</v>
      </c>
    </row>
    <row r="1394" spans="5:10">
      <c r="E1394" t="s">
        <v>2630</v>
      </c>
      <c r="F1394">
        <v>6</v>
      </c>
      <c r="G1394">
        <v>48</v>
      </c>
      <c r="H1394">
        <v>12</v>
      </c>
      <c r="I1394" t="str">
        <f t="shared" si="21"/>
        <v>12</v>
      </c>
      <c r="J1394">
        <v>0</v>
      </c>
    </row>
    <row r="1395" spans="5:10">
      <c r="E1395" t="s">
        <v>2631</v>
      </c>
      <c r="F1395">
        <v>6</v>
      </c>
      <c r="G1395">
        <v>12</v>
      </c>
      <c r="H1395">
        <v>12</v>
      </c>
      <c r="I1395" t="str">
        <f t="shared" si="21"/>
        <v>3</v>
      </c>
      <c r="J1395">
        <v>0</v>
      </c>
    </row>
    <row r="1396" spans="5:10">
      <c r="E1396" t="s">
        <v>2632</v>
      </c>
      <c r="F1396">
        <v>6</v>
      </c>
      <c r="G1396">
        <v>12</v>
      </c>
      <c r="H1396">
        <v>12</v>
      </c>
      <c r="I1396" t="str">
        <f t="shared" si="21"/>
        <v>3</v>
      </c>
      <c r="J1396">
        <v>0</v>
      </c>
    </row>
    <row r="1397" spans="5:10">
      <c r="E1397" t="s">
        <v>2633</v>
      </c>
      <c r="F1397">
        <v>6</v>
      </c>
      <c r="G1397">
        <v>12</v>
      </c>
      <c r="H1397">
        <v>12</v>
      </c>
      <c r="I1397" t="str">
        <f t="shared" si="21"/>
        <v>3</v>
      </c>
      <c r="J1397">
        <v>0</v>
      </c>
    </row>
    <row r="1398" spans="5:10">
      <c r="E1398" t="s">
        <v>2634</v>
      </c>
      <c r="F1398">
        <v>6</v>
      </c>
      <c r="G1398">
        <v>12</v>
      </c>
      <c r="H1398">
        <v>12</v>
      </c>
      <c r="I1398" t="str">
        <f t="shared" si="21"/>
        <v>3</v>
      </c>
      <c r="J1398">
        <v>0</v>
      </c>
    </row>
    <row r="1399" spans="5:10">
      <c r="E1399" t="s">
        <v>2635</v>
      </c>
      <c r="F1399">
        <v>6</v>
      </c>
      <c r="G1399">
        <v>12</v>
      </c>
      <c r="H1399">
        <v>12</v>
      </c>
      <c r="I1399" t="str">
        <f t="shared" si="21"/>
        <v>3</v>
      </c>
      <c r="J1399">
        <v>0</v>
      </c>
    </row>
    <row r="1400" spans="5:10">
      <c r="E1400" t="s">
        <v>2636</v>
      </c>
      <c r="F1400">
        <v>6</v>
      </c>
      <c r="G1400">
        <v>18</v>
      </c>
      <c r="H1400">
        <v>12</v>
      </c>
      <c r="I1400" t="str">
        <f t="shared" si="21"/>
        <v>4.5</v>
      </c>
      <c r="J1400">
        <v>0</v>
      </c>
    </row>
    <row r="1401" spans="5:10">
      <c r="E1401" t="s">
        <v>2637</v>
      </c>
      <c r="F1401">
        <v>6</v>
      </c>
      <c r="G1401">
        <v>12</v>
      </c>
      <c r="H1401">
        <v>12</v>
      </c>
      <c r="I1401" t="str">
        <f t="shared" si="21"/>
        <v>3</v>
      </c>
      <c r="J1401">
        <v>0</v>
      </c>
    </row>
    <row r="1402" spans="5:10">
      <c r="E1402" t="s">
        <v>2638</v>
      </c>
      <c r="F1402">
        <v>6</v>
      </c>
      <c r="G1402">
        <v>18</v>
      </c>
      <c r="H1402">
        <v>12</v>
      </c>
      <c r="I1402" t="str">
        <f t="shared" si="21"/>
        <v>4.5</v>
      </c>
      <c r="J1402">
        <v>0</v>
      </c>
    </row>
    <row r="1403" spans="5:10">
      <c r="E1403" t="s">
        <v>2639</v>
      </c>
      <c r="F1403">
        <v>6</v>
      </c>
      <c r="G1403">
        <v>36</v>
      </c>
      <c r="H1403">
        <v>12</v>
      </c>
      <c r="I1403" t="str">
        <f t="shared" si="21"/>
        <v>9</v>
      </c>
      <c r="J1403">
        <v>0</v>
      </c>
    </row>
    <row r="1404" spans="5:10">
      <c r="E1404" t="s">
        <v>2640</v>
      </c>
      <c r="F1404">
        <v>6</v>
      </c>
      <c r="G1404">
        <v>18</v>
      </c>
      <c r="H1404">
        <v>12</v>
      </c>
      <c r="I1404" t="str">
        <f t="shared" si="21"/>
        <v>4.5</v>
      </c>
      <c r="J1404">
        <v>0</v>
      </c>
    </row>
    <row r="1405" spans="5:10">
      <c r="E1405" t="s">
        <v>2641</v>
      </c>
      <c r="F1405">
        <v>6</v>
      </c>
      <c r="G1405">
        <v>48</v>
      </c>
      <c r="H1405">
        <v>12</v>
      </c>
      <c r="I1405" t="str">
        <f t="shared" si="21"/>
        <v>12</v>
      </c>
      <c r="J1405">
        <v>0</v>
      </c>
    </row>
    <row r="1406" spans="5:10">
      <c r="E1406" t="s">
        <v>2642</v>
      </c>
      <c r="F1406">
        <v>6</v>
      </c>
      <c r="G1406">
        <v>36</v>
      </c>
      <c r="H1406">
        <v>12</v>
      </c>
      <c r="I1406" t="str">
        <f t="shared" si="21"/>
        <v>9</v>
      </c>
      <c r="J1406">
        <v>0</v>
      </c>
    </row>
    <row r="1407" spans="5:10">
      <c r="E1407" t="s">
        <v>2643</v>
      </c>
      <c r="F1407">
        <v>6</v>
      </c>
      <c r="G1407">
        <v>18</v>
      </c>
      <c r="H1407">
        <v>12</v>
      </c>
      <c r="I1407" t="str">
        <f t="shared" si="21"/>
        <v>4.5</v>
      </c>
      <c r="J1407">
        <v>0</v>
      </c>
    </row>
    <row r="1408" spans="5:10">
      <c r="E1408" t="s">
        <v>2644</v>
      </c>
      <c r="F1408">
        <v>6</v>
      </c>
      <c r="G1408">
        <v>24</v>
      </c>
      <c r="H1408">
        <v>12</v>
      </c>
      <c r="I1408" t="str">
        <f t="shared" si="21"/>
        <v>6</v>
      </c>
      <c r="J1408">
        <v>0</v>
      </c>
    </row>
    <row r="1409" spans="5:10">
      <c r="E1409" t="s">
        <v>2645</v>
      </c>
      <c r="F1409">
        <v>6</v>
      </c>
      <c r="G1409">
        <v>36</v>
      </c>
      <c r="H1409">
        <v>12</v>
      </c>
      <c r="I1409" t="str">
        <f t="shared" si="21"/>
        <v>9</v>
      </c>
      <c r="J1409">
        <v>0</v>
      </c>
    </row>
    <row r="1410" spans="5:10">
      <c r="E1410" t="s">
        <v>2646</v>
      </c>
      <c r="F1410">
        <v>6</v>
      </c>
      <c r="G1410">
        <v>24</v>
      </c>
      <c r="H1410">
        <v>12</v>
      </c>
      <c r="I1410" t="str">
        <f t="shared" si="21"/>
        <v>6</v>
      </c>
      <c r="J1410">
        <v>0</v>
      </c>
    </row>
    <row r="1411" spans="5:10">
      <c r="E1411" t="s">
        <v>2647</v>
      </c>
      <c r="F1411">
        <v>6</v>
      </c>
      <c r="G1411">
        <v>24</v>
      </c>
      <c r="H1411">
        <v>12</v>
      </c>
      <c r="I1411" t="str">
        <f t="shared" ref="I1411:I1474" si="22">IF(F1411=12,G1411/2,"")&amp;IF(F1411=6,G1411/2*0.5,"")&amp;IF(F1411=18,G1411/2*1.5,"")</f>
        <v>6</v>
      </c>
      <c r="J1411">
        <v>0</v>
      </c>
    </row>
    <row r="1412" spans="5:10">
      <c r="E1412" t="s">
        <v>2648</v>
      </c>
      <c r="F1412">
        <v>6</v>
      </c>
      <c r="G1412">
        <v>12</v>
      </c>
      <c r="H1412">
        <v>12</v>
      </c>
      <c r="I1412" t="str">
        <f t="shared" si="22"/>
        <v>3</v>
      </c>
      <c r="J1412">
        <v>0</v>
      </c>
    </row>
    <row r="1413" spans="5:10">
      <c r="E1413" t="s">
        <v>2649</v>
      </c>
      <c r="F1413">
        <v>6</v>
      </c>
      <c r="G1413">
        <v>12</v>
      </c>
      <c r="H1413">
        <v>12</v>
      </c>
      <c r="I1413" t="str">
        <f t="shared" si="22"/>
        <v>3</v>
      </c>
      <c r="J1413">
        <v>0</v>
      </c>
    </row>
    <row r="1414" spans="5:10">
      <c r="E1414" t="s">
        <v>2650</v>
      </c>
      <c r="F1414">
        <v>6</v>
      </c>
      <c r="G1414">
        <v>36</v>
      </c>
      <c r="H1414">
        <v>12</v>
      </c>
      <c r="I1414" t="str">
        <f t="shared" si="22"/>
        <v>9</v>
      </c>
      <c r="J1414">
        <v>0</v>
      </c>
    </row>
    <row r="1415" spans="5:10">
      <c r="E1415" t="s">
        <v>2651</v>
      </c>
      <c r="F1415">
        <v>6</v>
      </c>
      <c r="G1415">
        <v>24</v>
      </c>
      <c r="H1415">
        <v>12</v>
      </c>
      <c r="I1415" t="str">
        <f t="shared" si="22"/>
        <v>6</v>
      </c>
      <c r="J1415">
        <v>0</v>
      </c>
    </row>
    <row r="1416" spans="5:10">
      <c r="E1416" t="s">
        <v>2652</v>
      </c>
      <c r="F1416">
        <v>6</v>
      </c>
      <c r="G1416">
        <v>48</v>
      </c>
      <c r="H1416">
        <v>12</v>
      </c>
      <c r="I1416" t="str">
        <f t="shared" si="22"/>
        <v>12</v>
      </c>
      <c r="J1416">
        <v>0</v>
      </c>
    </row>
    <row r="1417" spans="5:10">
      <c r="E1417" t="s">
        <v>2653</v>
      </c>
      <c r="F1417">
        <v>6</v>
      </c>
      <c r="G1417">
        <v>24</v>
      </c>
      <c r="H1417">
        <v>12</v>
      </c>
      <c r="I1417" t="str">
        <f t="shared" si="22"/>
        <v>6</v>
      </c>
      <c r="J1417">
        <v>0</v>
      </c>
    </row>
    <row r="1418" spans="5:10">
      <c r="E1418" t="s">
        <v>2654</v>
      </c>
      <c r="F1418">
        <v>6</v>
      </c>
      <c r="G1418">
        <v>48</v>
      </c>
      <c r="H1418">
        <v>12</v>
      </c>
      <c r="I1418" t="str">
        <f t="shared" si="22"/>
        <v>12</v>
      </c>
      <c r="J1418">
        <v>0</v>
      </c>
    </row>
    <row r="1419" spans="5:10">
      <c r="E1419" t="s">
        <v>2655</v>
      </c>
      <c r="F1419">
        <v>6</v>
      </c>
      <c r="G1419">
        <v>60</v>
      </c>
      <c r="H1419">
        <v>12</v>
      </c>
      <c r="I1419" t="str">
        <f t="shared" si="22"/>
        <v>15</v>
      </c>
      <c r="J1419">
        <v>0</v>
      </c>
    </row>
    <row r="1420" spans="5:10">
      <c r="E1420" t="s">
        <v>2656</v>
      </c>
      <c r="F1420">
        <v>6</v>
      </c>
      <c r="G1420">
        <v>30</v>
      </c>
      <c r="H1420">
        <v>12</v>
      </c>
      <c r="I1420" t="str">
        <f t="shared" si="22"/>
        <v>7.5</v>
      </c>
      <c r="J1420">
        <v>0</v>
      </c>
    </row>
    <row r="1421" spans="5:10">
      <c r="E1421" t="s">
        <v>2657</v>
      </c>
      <c r="F1421">
        <v>6</v>
      </c>
      <c r="G1421">
        <v>30</v>
      </c>
      <c r="H1421">
        <v>12</v>
      </c>
      <c r="I1421" t="str">
        <f t="shared" si="22"/>
        <v>7.5</v>
      </c>
      <c r="J1421">
        <v>0</v>
      </c>
    </row>
    <row r="1422" spans="5:10">
      <c r="E1422" t="s">
        <v>2658</v>
      </c>
      <c r="F1422">
        <v>6</v>
      </c>
      <c r="G1422">
        <v>54</v>
      </c>
      <c r="H1422">
        <v>12</v>
      </c>
      <c r="I1422" t="str">
        <f t="shared" si="22"/>
        <v>13.5</v>
      </c>
      <c r="J1422">
        <v>0</v>
      </c>
    </row>
    <row r="1423" spans="5:10">
      <c r="E1423" t="s">
        <v>2659</v>
      </c>
      <c r="F1423">
        <v>6</v>
      </c>
      <c r="G1423">
        <v>42</v>
      </c>
      <c r="H1423">
        <v>12</v>
      </c>
      <c r="I1423" t="str">
        <f t="shared" si="22"/>
        <v>10.5</v>
      </c>
      <c r="J1423">
        <v>0</v>
      </c>
    </row>
    <row r="1424" spans="5:10">
      <c r="E1424" t="s">
        <v>2660</v>
      </c>
      <c r="F1424">
        <v>6</v>
      </c>
      <c r="G1424">
        <v>48</v>
      </c>
      <c r="H1424">
        <v>12</v>
      </c>
      <c r="I1424" t="str">
        <f t="shared" si="22"/>
        <v>12</v>
      </c>
      <c r="J1424">
        <v>0</v>
      </c>
    </row>
    <row r="1425" spans="5:10">
      <c r="E1425" t="s">
        <v>2661</v>
      </c>
      <c r="F1425">
        <v>6</v>
      </c>
      <c r="G1425">
        <v>48</v>
      </c>
      <c r="H1425">
        <v>12</v>
      </c>
      <c r="I1425" t="str">
        <f t="shared" si="22"/>
        <v>12</v>
      </c>
      <c r="J1425">
        <v>0</v>
      </c>
    </row>
    <row r="1426" spans="5:10">
      <c r="E1426" t="s">
        <v>2662</v>
      </c>
      <c r="F1426">
        <v>6</v>
      </c>
      <c r="G1426">
        <v>36</v>
      </c>
      <c r="H1426">
        <v>12</v>
      </c>
      <c r="I1426" t="str">
        <f t="shared" si="22"/>
        <v>9</v>
      </c>
      <c r="J1426">
        <v>0</v>
      </c>
    </row>
    <row r="1427" spans="5:10">
      <c r="E1427" t="s">
        <v>2663</v>
      </c>
      <c r="F1427">
        <v>6</v>
      </c>
      <c r="G1427">
        <v>24</v>
      </c>
      <c r="H1427">
        <v>12</v>
      </c>
      <c r="I1427" t="str">
        <f t="shared" si="22"/>
        <v>6</v>
      </c>
      <c r="J1427">
        <v>0</v>
      </c>
    </row>
    <row r="1428" spans="5:10">
      <c r="E1428" t="s">
        <v>2664</v>
      </c>
      <c r="F1428">
        <v>6</v>
      </c>
      <c r="G1428">
        <v>48</v>
      </c>
      <c r="H1428">
        <v>12</v>
      </c>
      <c r="I1428" t="str">
        <f t="shared" si="22"/>
        <v>12</v>
      </c>
      <c r="J1428">
        <v>0</v>
      </c>
    </row>
    <row r="1429" spans="5:10">
      <c r="E1429" t="s">
        <v>2665</v>
      </c>
      <c r="F1429">
        <v>6</v>
      </c>
      <c r="G1429">
        <v>42</v>
      </c>
      <c r="H1429">
        <v>12</v>
      </c>
      <c r="I1429" t="str">
        <f t="shared" si="22"/>
        <v>10.5</v>
      </c>
      <c r="J1429">
        <v>0</v>
      </c>
    </row>
    <row r="1430" spans="5:10">
      <c r="E1430" t="s">
        <v>2666</v>
      </c>
      <c r="F1430">
        <v>6</v>
      </c>
      <c r="G1430">
        <v>30</v>
      </c>
      <c r="H1430">
        <v>12</v>
      </c>
      <c r="I1430" t="str">
        <f t="shared" si="22"/>
        <v>7.5</v>
      </c>
      <c r="J1430">
        <v>0</v>
      </c>
    </row>
    <row r="1431" spans="5:10">
      <c r="E1431" t="s">
        <v>2667</v>
      </c>
      <c r="F1431">
        <v>6</v>
      </c>
      <c r="G1431">
        <v>30</v>
      </c>
      <c r="H1431">
        <v>12</v>
      </c>
      <c r="I1431" t="str">
        <f t="shared" si="22"/>
        <v>7.5</v>
      </c>
      <c r="J1431">
        <v>0</v>
      </c>
    </row>
    <row r="1432" spans="5:10">
      <c r="E1432" t="s">
        <v>2668</v>
      </c>
      <c r="F1432">
        <v>6</v>
      </c>
      <c r="G1432">
        <v>30</v>
      </c>
      <c r="H1432">
        <v>12</v>
      </c>
      <c r="I1432" t="str">
        <f t="shared" si="22"/>
        <v>7.5</v>
      </c>
      <c r="J1432">
        <v>0</v>
      </c>
    </row>
    <row r="1433" spans="5:10">
      <c r="E1433" t="s">
        <v>2669</v>
      </c>
      <c r="F1433">
        <v>6</v>
      </c>
      <c r="G1433">
        <v>24</v>
      </c>
      <c r="H1433">
        <v>12</v>
      </c>
      <c r="I1433" t="str">
        <f t="shared" si="22"/>
        <v>6</v>
      </c>
      <c r="J1433">
        <v>0</v>
      </c>
    </row>
    <row r="1434" spans="5:10">
      <c r="E1434" t="s">
        <v>2670</v>
      </c>
      <c r="F1434">
        <v>6</v>
      </c>
      <c r="G1434">
        <v>24</v>
      </c>
      <c r="H1434">
        <v>12</v>
      </c>
      <c r="I1434" t="str">
        <f t="shared" si="22"/>
        <v>6</v>
      </c>
      <c r="J1434">
        <v>0</v>
      </c>
    </row>
    <row r="1435" spans="5:10">
      <c r="E1435" t="s">
        <v>2671</v>
      </c>
      <c r="F1435">
        <v>6</v>
      </c>
      <c r="G1435">
        <v>12</v>
      </c>
      <c r="H1435">
        <v>12</v>
      </c>
      <c r="I1435" t="str">
        <f t="shared" si="22"/>
        <v>3</v>
      </c>
      <c r="J1435">
        <v>0</v>
      </c>
    </row>
    <row r="1436" spans="5:10">
      <c r="E1436" t="s">
        <v>2672</v>
      </c>
      <c r="F1436">
        <v>6</v>
      </c>
      <c r="G1436">
        <v>12</v>
      </c>
      <c r="H1436">
        <v>12</v>
      </c>
      <c r="I1436" t="str">
        <f t="shared" si="22"/>
        <v>3</v>
      </c>
      <c r="J1436">
        <v>0</v>
      </c>
    </row>
    <row r="1437" spans="5:10">
      <c r="E1437" t="s">
        <v>2673</v>
      </c>
      <c r="F1437">
        <v>6</v>
      </c>
      <c r="G1437">
        <v>12</v>
      </c>
      <c r="H1437">
        <v>12</v>
      </c>
      <c r="I1437" t="str">
        <f t="shared" si="22"/>
        <v>3</v>
      </c>
      <c r="J1437">
        <v>0</v>
      </c>
    </row>
    <row r="1438" spans="5:10">
      <c r="E1438" t="s">
        <v>2674</v>
      </c>
      <c r="F1438">
        <v>6</v>
      </c>
      <c r="G1438">
        <v>30</v>
      </c>
      <c r="H1438">
        <v>12</v>
      </c>
      <c r="I1438" t="str">
        <f t="shared" si="22"/>
        <v>7.5</v>
      </c>
      <c r="J1438">
        <v>0</v>
      </c>
    </row>
    <row r="1439" spans="5:10">
      <c r="E1439" t="s">
        <v>2675</v>
      </c>
      <c r="F1439">
        <v>6</v>
      </c>
      <c r="G1439">
        <v>12</v>
      </c>
      <c r="H1439">
        <v>12</v>
      </c>
      <c r="I1439" t="str">
        <f t="shared" si="22"/>
        <v>3</v>
      </c>
      <c r="J1439">
        <v>0</v>
      </c>
    </row>
    <row r="1440" spans="5:10">
      <c r="E1440" t="s">
        <v>2676</v>
      </c>
      <c r="F1440">
        <v>6</v>
      </c>
      <c r="G1440">
        <v>12</v>
      </c>
      <c r="H1440">
        <v>12</v>
      </c>
      <c r="I1440" t="str">
        <f t="shared" si="22"/>
        <v>3</v>
      </c>
      <c r="J1440">
        <v>0</v>
      </c>
    </row>
    <row r="1441" spans="5:10">
      <c r="E1441" t="s">
        <v>2677</v>
      </c>
      <c r="F1441">
        <v>6</v>
      </c>
      <c r="G1441">
        <v>12</v>
      </c>
      <c r="H1441">
        <v>12</v>
      </c>
      <c r="I1441" t="str">
        <f t="shared" si="22"/>
        <v>3</v>
      </c>
      <c r="J1441">
        <v>0</v>
      </c>
    </row>
    <row r="1442" spans="5:10">
      <c r="E1442" t="s">
        <v>2678</v>
      </c>
      <c r="F1442">
        <v>6</v>
      </c>
      <c r="G1442">
        <v>6</v>
      </c>
      <c r="H1442">
        <v>12</v>
      </c>
      <c r="I1442" t="str">
        <f t="shared" si="22"/>
        <v>1.5</v>
      </c>
      <c r="J1442">
        <v>0</v>
      </c>
    </row>
    <row r="1443" spans="5:10">
      <c r="E1443" t="s">
        <v>2679</v>
      </c>
      <c r="F1443">
        <v>6</v>
      </c>
      <c r="G1443">
        <v>36</v>
      </c>
      <c r="H1443">
        <v>12</v>
      </c>
      <c r="I1443" t="str">
        <f t="shared" si="22"/>
        <v>9</v>
      </c>
      <c r="J1443">
        <v>0</v>
      </c>
    </row>
    <row r="1444" spans="5:10">
      <c r="E1444" t="s">
        <v>2680</v>
      </c>
      <c r="F1444">
        <v>6</v>
      </c>
      <c r="G1444">
        <v>24</v>
      </c>
      <c r="H1444">
        <v>12</v>
      </c>
      <c r="I1444" t="str">
        <f t="shared" si="22"/>
        <v>6</v>
      </c>
      <c r="J1444">
        <v>0</v>
      </c>
    </row>
    <row r="1445" spans="5:10">
      <c r="E1445" t="s">
        <v>2681</v>
      </c>
      <c r="F1445">
        <v>6</v>
      </c>
      <c r="G1445">
        <v>12</v>
      </c>
      <c r="H1445">
        <v>12</v>
      </c>
      <c r="I1445" t="str">
        <f t="shared" si="22"/>
        <v>3</v>
      </c>
      <c r="J1445">
        <v>0</v>
      </c>
    </row>
    <row r="1446" spans="5:10">
      <c r="E1446" t="s">
        <v>2682</v>
      </c>
      <c r="F1446">
        <v>6</v>
      </c>
      <c r="G1446">
        <v>24</v>
      </c>
      <c r="H1446">
        <v>12</v>
      </c>
      <c r="I1446" t="str">
        <f t="shared" si="22"/>
        <v>6</v>
      </c>
      <c r="J1446">
        <v>0</v>
      </c>
    </row>
    <row r="1447" spans="5:10">
      <c r="E1447" t="s">
        <v>2683</v>
      </c>
      <c r="F1447">
        <v>6</v>
      </c>
      <c r="G1447">
        <v>24</v>
      </c>
      <c r="H1447">
        <v>12</v>
      </c>
      <c r="I1447" t="str">
        <f t="shared" si="22"/>
        <v>6</v>
      </c>
      <c r="J1447">
        <v>0</v>
      </c>
    </row>
    <row r="1448" spans="5:10">
      <c r="E1448" t="s">
        <v>2684</v>
      </c>
      <c r="F1448">
        <v>6</v>
      </c>
      <c r="G1448">
        <v>12</v>
      </c>
      <c r="H1448">
        <v>12</v>
      </c>
      <c r="I1448" t="str">
        <f t="shared" si="22"/>
        <v>3</v>
      </c>
      <c r="J1448">
        <v>0</v>
      </c>
    </row>
    <row r="1449" spans="5:10">
      <c r="E1449" t="s">
        <v>2685</v>
      </c>
      <c r="F1449">
        <v>6</v>
      </c>
      <c r="G1449">
        <v>48</v>
      </c>
      <c r="H1449">
        <v>12</v>
      </c>
      <c r="I1449" t="str">
        <f t="shared" si="22"/>
        <v>12</v>
      </c>
      <c r="J1449">
        <v>0</v>
      </c>
    </row>
    <row r="1450" spans="5:10">
      <c r="E1450" t="s">
        <v>2686</v>
      </c>
      <c r="F1450">
        <v>6</v>
      </c>
      <c r="G1450">
        <v>12</v>
      </c>
      <c r="H1450">
        <v>12</v>
      </c>
      <c r="I1450" t="str">
        <f t="shared" si="22"/>
        <v>3</v>
      </c>
      <c r="J1450">
        <v>0</v>
      </c>
    </row>
    <row r="1451" spans="5:10">
      <c r="E1451" t="s">
        <v>2687</v>
      </c>
      <c r="F1451">
        <v>6</v>
      </c>
      <c r="G1451">
        <v>12</v>
      </c>
      <c r="H1451">
        <v>12</v>
      </c>
      <c r="I1451" t="str">
        <f t="shared" si="22"/>
        <v>3</v>
      </c>
      <c r="J1451">
        <v>0</v>
      </c>
    </row>
    <row r="1452" spans="5:10">
      <c r="E1452" t="s">
        <v>2688</v>
      </c>
      <c r="F1452">
        <v>6</v>
      </c>
      <c r="G1452">
        <v>12</v>
      </c>
      <c r="H1452">
        <v>12</v>
      </c>
      <c r="I1452" t="str">
        <f t="shared" si="22"/>
        <v>3</v>
      </c>
      <c r="J1452">
        <v>0</v>
      </c>
    </row>
    <row r="1453" spans="5:10">
      <c r="E1453" t="s">
        <v>2689</v>
      </c>
      <c r="F1453">
        <v>6</v>
      </c>
      <c r="G1453">
        <v>48</v>
      </c>
      <c r="H1453">
        <v>12</v>
      </c>
      <c r="I1453" t="str">
        <f t="shared" si="22"/>
        <v>12</v>
      </c>
      <c r="J1453">
        <v>0</v>
      </c>
    </row>
    <row r="1454" spans="5:10">
      <c r="E1454" t="s">
        <v>2690</v>
      </c>
      <c r="F1454">
        <v>6</v>
      </c>
      <c r="G1454">
        <v>48</v>
      </c>
      <c r="H1454">
        <v>12</v>
      </c>
      <c r="I1454" t="str">
        <f t="shared" si="22"/>
        <v>12</v>
      </c>
      <c r="J1454">
        <v>0</v>
      </c>
    </row>
    <row r="1455" spans="5:10">
      <c r="E1455" t="s">
        <v>2691</v>
      </c>
      <c r="F1455">
        <v>6</v>
      </c>
      <c r="G1455">
        <v>48</v>
      </c>
      <c r="H1455">
        <v>12</v>
      </c>
      <c r="I1455" t="str">
        <f t="shared" si="22"/>
        <v>12</v>
      </c>
      <c r="J1455">
        <v>0</v>
      </c>
    </row>
    <row r="1456" spans="5:10">
      <c r="E1456" t="s">
        <v>2692</v>
      </c>
      <c r="F1456">
        <v>6</v>
      </c>
      <c r="G1456">
        <v>48</v>
      </c>
      <c r="H1456">
        <v>12</v>
      </c>
      <c r="I1456" t="str">
        <f t="shared" si="22"/>
        <v>12</v>
      </c>
      <c r="J1456">
        <v>0</v>
      </c>
    </row>
    <row r="1457" spans="5:10">
      <c r="E1457" t="s">
        <v>2693</v>
      </c>
      <c r="F1457">
        <v>6</v>
      </c>
      <c r="G1457">
        <v>24</v>
      </c>
      <c r="H1457">
        <v>12</v>
      </c>
      <c r="I1457" t="str">
        <f t="shared" si="22"/>
        <v>6</v>
      </c>
      <c r="J1457">
        <v>0</v>
      </c>
    </row>
    <row r="1458" spans="5:10">
      <c r="E1458" t="s">
        <v>2694</v>
      </c>
      <c r="F1458">
        <v>6</v>
      </c>
      <c r="G1458">
        <v>36</v>
      </c>
      <c r="H1458">
        <v>12</v>
      </c>
      <c r="I1458" t="str">
        <f t="shared" si="22"/>
        <v>9</v>
      </c>
      <c r="J1458">
        <v>0</v>
      </c>
    </row>
    <row r="1459" spans="5:10">
      <c r="E1459" t="s">
        <v>2695</v>
      </c>
      <c r="F1459">
        <v>6</v>
      </c>
      <c r="G1459">
        <v>12</v>
      </c>
      <c r="H1459">
        <v>12</v>
      </c>
      <c r="I1459" t="str">
        <f t="shared" si="22"/>
        <v>3</v>
      </c>
      <c r="J1459">
        <v>0</v>
      </c>
    </row>
    <row r="1460" spans="5:10">
      <c r="E1460" t="s">
        <v>2696</v>
      </c>
      <c r="F1460">
        <v>6</v>
      </c>
      <c r="G1460">
        <v>18</v>
      </c>
      <c r="H1460">
        <v>12</v>
      </c>
      <c r="I1460" t="str">
        <f t="shared" si="22"/>
        <v>4.5</v>
      </c>
      <c r="J1460">
        <v>0</v>
      </c>
    </row>
    <row r="1461" spans="5:10">
      <c r="E1461" t="s">
        <v>2697</v>
      </c>
      <c r="F1461">
        <v>6</v>
      </c>
      <c r="G1461">
        <v>42</v>
      </c>
      <c r="H1461">
        <v>12</v>
      </c>
      <c r="I1461" t="str">
        <f t="shared" si="22"/>
        <v>10.5</v>
      </c>
      <c r="J1461">
        <v>0</v>
      </c>
    </row>
    <row r="1462" spans="5:10">
      <c r="E1462" t="s">
        <v>2698</v>
      </c>
      <c r="F1462">
        <v>6</v>
      </c>
      <c r="G1462">
        <v>36</v>
      </c>
      <c r="H1462">
        <v>12</v>
      </c>
      <c r="I1462" t="str">
        <f t="shared" si="22"/>
        <v>9</v>
      </c>
      <c r="J1462">
        <v>0</v>
      </c>
    </row>
    <row r="1463" spans="5:10">
      <c r="E1463" t="s">
        <v>2699</v>
      </c>
      <c r="F1463">
        <v>6</v>
      </c>
      <c r="G1463">
        <v>12</v>
      </c>
      <c r="H1463">
        <v>12</v>
      </c>
      <c r="I1463" t="str">
        <f t="shared" si="22"/>
        <v>3</v>
      </c>
      <c r="J1463">
        <v>0</v>
      </c>
    </row>
    <row r="1464" spans="5:10">
      <c r="E1464" t="s">
        <v>2700</v>
      </c>
      <c r="F1464">
        <v>6</v>
      </c>
      <c r="G1464">
        <v>24</v>
      </c>
      <c r="H1464">
        <v>12</v>
      </c>
      <c r="I1464" t="str">
        <f t="shared" si="22"/>
        <v>6</v>
      </c>
      <c r="J1464">
        <v>0</v>
      </c>
    </row>
    <row r="1465" spans="5:10">
      <c r="E1465" t="s">
        <v>2701</v>
      </c>
      <c r="F1465">
        <v>6</v>
      </c>
      <c r="G1465">
        <v>12</v>
      </c>
      <c r="H1465">
        <v>12</v>
      </c>
      <c r="I1465" t="str">
        <f t="shared" si="22"/>
        <v>3</v>
      </c>
      <c r="J1465">
        <v>0</v>
      </c>
    </row>
    <row r="1466" spans="5:10">
      <c r="E1466" t="s">
        <v>2702</v>
      </c>
      <c r="F1466">
        <v>6</v>
      </c>
      <c r="G1466">
        <v>24</v>
      </c>
      <c r="H1466">
        <v>12</v>
      </c>
      <c r="I1466" t="str">
        <f t="shared" si="22"/>
        <v>6</v>
      </c>
      <c r="J1466">
        <v>0</v>
      </c>
    </row>
    <row r="1467" spans="5:10">
      <c r="E1467" t="s">
        <v>2703</v>
      </c>
      <c r="F1467">
        <v>6</v>
      </c>
      <c r="G1467">
        <v>42</v>
      </c>
      <c r="H1467">
        <v>12</v>
      </c>
      <c r="I1467" t="str">
        <f t="shared" si="22"/>
        <v>10.5</v>
      </c>
      <c r="J1467">
        <v>0</v>
      </c>
    </row>
    <row r="1468" spans="5:10">
      <c r="E1468" t="s">
        <v>2704</v>
      </c>
      <c r="F1468">
        <v>6</v>
      </c>
      <c r="G1468">
        <v>84</v>
      </c>
      <c r="H1468">
        <v>12</v>
      </c>
      <c r="I1468" t="str">
        <f t="shared" si="22"/>
        <v>21</v>
      </c>
      <c r="J1468">
        <v>0</v>
      </c>
    </row>
    <row r="1469" spans="5:10">
      <c r="E1469" t="s">
        <v>2705</v>
      </c>
      <c r="F1469">
        <v>6</v>
      </c>
      <c r="G1469">
        <v>114</v>
      </c>
      <c r="H1469">
        <v>12</v>
      </c>
      <c r="I1469" t="str">
        <f t="shared" si="22"/>
        <v>28.5</v>
      </c>
      <c r="J1469">
        <v>0</v>
      </c>
    </row>
    <row r="1470" spans="5:10">
      <c r="E1470" t="s">
        <v>2706</v>
      </c>
      <c r="F1470">
        <v>6</v>
      </c>
      <c r="G1470">
        <v>120</v>
      </c>
      <c r="H1470">
        <v>12</v>
      </c>
      <c r="I1470" t="str">
        <f t="shared" si="22"/>
        <v>30</v>
      </c>
      <c r="J1470">
        <v>0</v>
      </c>
    </row>
    <row r="1471" spans="5:10">
      <c r="E1471" t="s">
        <v>2707</v>
      </c>
      <c r="F1471">
        <v>6</v>
      </c>
      <c r="G1471">
        <v>102</v>
      </c>
      <c r="H1471">
        <v>12</v>
      </c>
      <c r="I1471" t="str">
        <f t="shared" si="22"/>
        <v>25.5</v>
      </c>
      <c r="J1471">
        <v>0</v>
      </c>
    </row>
    <row r="1472" spans="5:10">
      <c r="E1472" t="s">
        <v>2708</v>
      </c>
      <c r="F1472">
        <v>6</v>
      </c>
      <c r="G1472">
        <v>48</v>
      </c>
      <c r="H1472">
        <v>12</v>
      </c>
      <c r="I1472" t="str">
        <f t="shared" si="22"/>
        <v>12</v>
      </c>
      <c r="J1472">
        <v>0</v>
      </c>
    </row>
    <row r="1473" spans="5:10">
      <c r="E1473" t="s">
        <v>2709</v>
      </c>
      <c r="F1473">
        <v>6</v>
      </c>
      <c r="G1473">
        <v>24</v>
      </c>
      <c r="H1473">
        <v>12</v>
      </c>
      <c r="I1473" t="str">
        <f t="shared" si="22"/>
        <v>6</v>
      </c>
      <c r="J1473">
        <v>0</v>
      </c>
    </row>
    <row r="1474" spans="5:10">
      <c r="E1474" t="s">
        <v>2710</v>
      </c>
      <c r="F1474">
        <v>6</v>
      </c>
      <c r="G1474">
        <v>72</v>
      </c>
      <c r="H1474">
        <v>12</v>
      </c>
      <c r="I1474" t="str">
        <f t="shared" si="22"/>
        <v>18</v>
      </c>
      <c r="J1474">
        <v>0</v>
      </c>
    </row>
    <row r="1475" spans="5:10">
      <c r="E1475" t="s">
        <v>2711</v>
      </c>
      <c r="F1475">
        <v>6</v>
      </c>
      <c r="G1475">
        <v>18</v>
      </c>
      <c r="H1475">
        <v>12</v>
      </c>
      <c r="I1475" t="str">
        <f t="shared" ref="I1475:I1538" si="23">IF(F1475=12,G1475/2,"")&amp;IF(F1475=6,G1475/2*0.5,"")&amp;IF(F1475=18,G1475/2*1.5,"")</f>
        <v>4.5</v>
      </c>
      <c r="J1475">
        <v>0</v>
      </c>
    </row>
    <row r="1476" spans="5:10">
      <c r="E1476" t="s">
        <v>2712</v>
      </c>
      <c r="F1476">
        <v>6</v>
      </c>
      <c r="G1476">
        <v>84</v>
      </c>
      <c r="H1476">
        <v>12</v>
      </c>
      <c r="I1476" t="str">
        <f t="shared" si="23"/>
        <v>21</v>
      </c>
      <c r="J1476">
        <v>0</v>
      </c>
    </row>
    <row r="1477" spans="5:10">
      <c r="E1477" t="s">
        <v>2713</v>
      </c>
      <c r="F1477">
        <v>6</v>
      </c>
      <c r="G1477">
        <v>24</v>
      </c>
      <c r="H1477">
        <v>12</v>
      </c>
      <c r="I1477" t="str">
        <f t="shared" si="23"/>
        <v>6</v>
      </c>
      <c r="J1477">
        <v>0</v>
      </c>
    </row>
    <row r="1478" spans="5:10">
      <c r="E1478" t="s">
        <v>2714</v>
      </c>
      <c r="F1478">
        <v>6</v>
      </c>
      <c r="G1478">
        <v>60</v>
      </c>
      <c r="H1478">
        <v>12</v>
      </c>
      <c r="I1478" t="str">
        <f t="shared" si="23"/>
        <v>15</v>
      </c>
      <c r="J1478">
        <v>0</v>
      </c>
    </row>
    <row r="1479" spans="5:10">
      <c r="E1479" t="s">
        <v>2715</v>
      </c>
      <c r="F1479">
        <v>6</v>
      </c>
      <c r="G1479">
        <v>60</v>
      </c>
      <c r="H1479">
        <v>12</v>
      </c>
      <c r="I1479" t="str">
        <f t="shared" si="23"/>
        <v>15</v>
      </c>
      <c r="J1479">
        <v>0</v>
      </c>
    </row>
    <row r="1480" spans="5:10">
      <c r="E1480" t="s">
        <v>2716</v>
      </c>
      <c r="F1480">
        <v>6</v>
      </c>
      <c r="G1480">
        <v>42</v>
      </c>
      <c r="H1480">
        <v>12</v>
      </c>
      <c r="I1480" t="str">
        <f t="shared" si="23"/>
        <v>10.5</v>
      </c>
      <c r="J1480">
        <v>0</v>
      </c>
    </row>
    <row r="1481" spans="5:10">
      <c r="E1481" t="s">
        <v>2717</v>
      </c>
      <c r="F1481">
        <v>6</v>
      </c>
      <c r="G1481">
        <v>54</v>
      </c>
      <c r="H1481">
        <v>12</v>
      </c>
      <c r="I1481" t="str">
        <f t="shared" si="23"/>
        <v>13.5</v>
      </c>
      <c r="J1481">
        <v>0</v>
      </c>
    </row>
    <row r="1482" spans="5:10">
      <c r="E1482" t="s">
        <v>2718</v>
      </c>
      <c r="F1482">
        <v>6</v>
      </c>
      <c r="G1482">
        <v>54</v>
      </c>
      <c r="H1482">
        <v>12</v>
      </c>
      <c r="I1482" t="str">
        <f t="shared" si="23"/>
        <v>13.5</v>
      </c>
      <c r="J1482">
        <v>0</v>
      </c>
    </row>
    <row r="1483" spans="5:10">
      <c r="E1483" t="s">
        <v>2719</v>
      </c>
      <c r="F1483">
        <v>6</v>
      </c>
      <c r="G1483">
        <v>54</v>
      </c>
      <c r="H1483">
        <v>12</v>
      </c>
      <c r="I1483" t="str">
        <f t="shared" si="23"/>
        <v>13.5</v>
      </c>
      <c r="J1483">
        <v>0</v>
      </c>
    </row>
    <row r="1484" spans="5:10">
      <c r="E1484" t="s">
        <v>2720</v>
      </c>
      <c r="F1484">
        <v>6</v>
      </c>
      <c r="G1484">
        <v>54</v>
      </c>
      <c r="H1484">
        <v>12</v>
      </c>
      <c r="I1484" t="str">
        <f t="shared" si="23"/>
        <v>13.5</v>
      </c>
      <c r="J1484">
        <v>0</v>
      </c>
    </row>
    <row r="1485" spans="5:10">
      <c r="E1485" t="s">
        <v>2721</v>
      </c>
      <c r="F1485">
        <v>6</v>
      </c>
      <c r="G1485">
        <v>84</v>
      </c>
      <c r="H1485">
        <v>12</v>
      </c>
      <c r="I1485" t="str">
        <f t="shared" si="23"/>
        <v>21</v>
      </c>
      <c r="J1485">
        <v>0</v>
      </c>
    </row>
    <row r="1486" spans="5:10">
      <c r="E1486" t="s">
        <v>2722</v>
      </c>
      <c r="F1486">
        <v>6</v>
      </c>
      <c r="G1486">
        <v>18</v>
      </c>
      <c r="H1486">
        <v>12</v>
      </c>
      <c r="I1486" t="str">
        <f t="shared" si="23"/>
        <v>4.5</v>
      </c>
      <c r="J1486">
        <v>0</v>
      </c>
    </row>
    <row r="1487" spans="5:10">
      <c r="E1487" t="s">
        <v>2723</v>
      </c>
      <c r="F1487">
        <v>6</v>
      </c>
      <c r="G1487">
        <v>36</v>
      </c>
      <c r="H1487">
        <v>12</v>
      </c>
      <c r="I1487" t="str">
        <f t="shared" si="23"/>
        <v>9</v>
      </c>
      <c r="J1487">
        <v>0</v>
      </c>
    </row>
    <row r="1488" spans="5:10">
      <c r="E1488" t="s">
        <v>2724</v>
      </c>
      <c r="F1488">
        <v>6</v>
      </c>
      <c r="G1488">
        <v>102</v>
      </c>
      <c r="H1488">
        <v>12</v>
      </c>
      <c r="I1488" t="str">
        <f t="shared" si="23"/>
        <v>25.5</v>
      </c>
      <c r="J1488">
        <v>0</v>
      </c>
    </row>
    <row r="1489" spans="5:10">
      <c r="E1489" t="s">
        <v>2725</v>
      </c>
      <c r="F1489">
        <v>6</v>
      </c>
      <c r="G1489">
        <v>102</v>
      </c>
      <c r="H1489">
        <v>12</v>
      </c>
      <c r="I1489" t="str">
        <f t="shared" si="23"/>
        <v>25.5</v>
      </c>
      <c r="J1489">
        <v>0</v>
      </c>
    </row>
    <row r="1490" spans="5:10">
      <c r="E1490" t="s">
        <v>2726</v>
      </c>
      <c r="F1490">
        <v>6</v>
      </c>
      <c r="G1490">
        <v>36</v>
      </c>
      <c r="H1490">
        <v>12</v>
      </c>
      <c r="I1490" t="str">
        <f t="shared" si="23"/>
        <v>9</v>
      </c>
      <c r="J1490">
        <v>0</v>
      </c>
    </row>
    <row r="1491" spans="5:10">
      <c r="E1491" t="s">
        <v>2727</v>
      </c>
      <c r="F1491">
        <v>6</v>
      </c>
      <c r="G1491">
        <v>66</v>
      </c>
      <c r="H1491">
        <v>12</v>
      </c>
      <c r="I1491" t="str">
        <f t="shared" si="23"/>
        <v>16.5</v>
      </c>
      <c r="J1491">
        <v>0</v>
      </c>
    </row>
    <row r="1492" spans="5:10">
      <c r="E1492" t="s">
        <v>2728</v>
      </c>
      <c r="F1492">
        <v>6</v>
      </c>
      <c r="G1492">
        <v>84</v>
      </c>
      <c r="H1492">
        <v>12</v>
      </c>
      <c r="I1492" t="str">
        <f t="shared" si="23"/>
        <v>21</v>
      </c>
      <c r="J1492">
        <v>0</v>
      </c>
    </row>
    <row r="1493" spans="5:10">
      <c r="E1493" t="s">
        <v>2729</v>
      </c>
      <c r="F1493">
        <v>6</v>
      </c>
      <c r="G1493">
        <v>48</v>
      </c>
      <c r="H1493">
        <v>12</v>
      </c>
      <c r="I1493" t="str">
        <f t="shared" si="23"/>
        <v>12</v>
      </c>
      <c r="J1493">
        <v>0</v>
      </c>
    </row>
    <row r="1494" spans="5:10">
      <c r="E1494" t="s">
        <v>2730</v>
      </c>
      <c r="F1494">
        <v>6</v>
      </c>
      <c r="G1494">
        <v>84</v>
      </c>
      <c r="H1494">
        <v>12</v>
      </c>
      <c r="I1494" t="str">
        <f t="shared" si="23"/>
        <v>21</v>
      </c>
      <c r="J1494">
        <v>0</v>
      </c>
    </row>
    <row r="1495" spans="5:10">
      <c r="E1495" t="s">
        <v>2731</v>
      </c>
      <c r="F1495">
        <v>6</v>
      </c>
      <c r="G1495">
        <v>36</v>
      </c>
      <c r="H1495">
        <v>12</v>
      </c>
      <c r="I1495" t="str">
        <f t="shared" si="23"/>
        <v>9</v>
      </c>
      <c r="J1495">
        <v>0</v>
      </c>
    </row>
    <row r="1496" spans="5:10">
      <c r="E1496" t="s">
        <v>2732</v>
      </c>
      <c r="F1496">
        <v>6</v>
      </c>
      <c r="G1496">
        <v>84</v>
      </c>
      <c r="H1496">
        <v>12</v>
      </c>
      <c r="I1496" t="str">
        <f t="shared" si="23"/>
        <v>21</v>
      </c>
      <c r="J1496">
        <v>0</v>
      </c>
    </row>
    <row r="1497" spans="5:10">
      <c r="E1497" t="s">
        <v>2733</v>
      </c>
      <c r="F1497">
        <v>6</v>
      </c>
      <c r="G1497">
        <v>18</v>
      </c>
      <c r="H1497">
        <v>12</v>
      </c>
      <c r="I1497" t="str">
        <f t="shared" si="23"/>
        <v>4.5</v>
      </c>
      <c r="J1497">
        <v>0</v>
      </c>
    </row>
    <row r="1498" spans="5:10">
      <c r="E1498" t="s">
        <v>2734</v>
      </c>
      <c r="F1498">
        <v>6</v>
      </c>
      <c r="G1498">
        <v>24</v>
      </c>
      <c r="H1498">
        <v>12</v>
      </c>
      <c r="I1498" t="str">
        <f t="shared" si="23"/>
        <v>6</v>
      </c>
      <c r="J1498">
        <v>0</v>
      </c>
    </row>
    <row r="1499" spans="5:10">
      <c r="E1499" t="s">
        <v>2735</v>
      </c>
      <c r="F1499">
        <v>6</v>
      </c>
      <c r="G1499">
        <v>60</v>
      </c>
      <c r="H1499">
        <v>12</v>
      </c>
      <c r="I1499" t="str">
        <f t="shared" si="23"/>
        <v>15</v>
      </c>
      <c r="J1499">
        <v>0</v>
      </c>
    </row>
    <row r="1500" spans="5:10">
      <c r="E1500" t="s">
        <v>2736</v>
      </c>
      <c r="F1500">
        <v>6</v>
      </c>
      <c r="G1500">
        <v>96</v>
      </c>
      <c r="H1500">
        <v>12</v>
      </c>
      <c r="I1500" t="str">
        <f t="shared" si="23"/>
        <v>24</v>
      </c>
      <c r="J1500">
        <v>0</v>
      </c>
    </row>
    <row r="1501" spans="5:10">
      <c r="E1501" t="s">
        <v>2737</v>
      </c>
      <c r="F1501">
        <v>6</v>
      </c>
      <c r="G1501">
        <v>96</v>
      </c>
      <c r="H1501">
        <v>12</v>
      </c>
      <c r="I1501" t="str">
        <f t="shared" si="23"/>
        <v>24</v>
      </c>
      <c r="J1501">
        <v>0</v>
      </c>
    </row>
    <row r="1502" spans="5:10">
      <c r="E1502" t="s">
        <v>2738</v>
      </c>
      <c r="F1502">
        <v>6</v>
      </c>
      <c r="G1502">
        <v>30</v>
      </c>
      <c r="H1502">
        <v>12</v>
      </c>
      <c r="I1502" t="str">
        <f t="shared" si="23"/>
        <v>7.5</v>
      </c>
      <c r="J1502">
        <v>0</v>
      </c>
    </row>
    <row r="1503" spans="5:10">
      <c r="E1503" t="s">
        <v>2739</v>
      </c>
      <c r="F1503">
        <v>6</v>
      </c>
      <c r="G1503">
        <v>72</v>
      </c>
      <c r="H1503">
        <v>12</v>
      </c>
      <c r="I1503" t="str">
        <f t="shared" si="23"/>
        <v>18</v>
      </c>
      <c r="J1503">
        <v>0</v>
      </c>
    </row>
    <row r="1504" spans="5:10">
      <c r="E1504" t="s">
        <v>2740</v>
      </c>
      <c r="F1504">
        <v>6</v>
      </c>
      <c r="G1504">
        <v>60</v>
      </c>
      <c r="H1504">
        <v>12</v>
      </c>
      <c r="I1504" t="str">
        <f t="shared" si="23"/>
        <v>15</v>
      </c>
      <c r="J1504">
        <v>0</v>
      </c>
    </row>
    <row r="1505" spans="5:10">
      <c r="E1505" t="s">
        <v>2741</v>
      </c>
      <c r="F1505">
        <v>6</v>
      </c>
      <c r="G1505">
        <v>72</v>
      </c>
      <c r="H1505">
        <v>12</v>
      </c>
      <c r="I1505" t="str">
        <f t="shared" si="23"/>
        <v>18</v>
      </c>
      <c r="J1505">
        <v>0</v>
      </c>
    </row>
    <row r="1506" spans="5:10">
      <c r="E1506" t="s">
        <v>2742</v>
      </c>
      <c r="F1506">
        <v>6</v>
      </c>
      <c r="G1506">
        <v>48</v>
      </c>
      <c r="H1506">
        <v>12</v>
      </c>
      <c r="I1506" t="str">
        <f t="shared" si="23"/>
        <v>12</v>
      </c>
      <c r="J1506">
        <v>0</v>
      </c>
    </row>
    <row r="1507" spans="5:10">
      <c r="E1507" t="s">
        <v>2743</v>
      </c>
      <c r="F1507">
        <v>6</v>
      </c>
      <c r="G1507">
        <v>48</v>
      </c>
      <c r="H1507">
        <v>12</v>
      </c>
      <c r="I1507" t="str">
        <f t="shared" si="23"/>
        <v>12</v>
      </c>
      <c r="J1507">
        <v>0</v>
      </c>
    </row>
    <row r="1508" spans="5:10">
      <c r="E1508" t="s">
        <v>2744</v>
      </c>
      <c r="F1508">
        <v>6</v>
      </c>
      <c r="G1508">
        <v>24</v>
      </c>
      <c r="H1508">
        <v>12</v>
      </c>
      <c r="I1508" t="str">
        <f t="shared" si="23"/>
        <v>6</v>
      </c>
      <c r="J1508">
        <v>0</v>
      </c>
    </row>
    <row r="1509" spans="5:10">
      <c r="E1509" t="s">
        <v>2745</v>
      </c>
      <c r="F1509">
        <v>6</v>
      </c>
      <c r="G1509">
        <v>84</v>
      </c>
      <c r="H1509">
        <v>12</v>
      </c>
      <c r="I1509" t="str">
        <f t="shared" si="23"/>
        <v>21</v>
      </c>
      <c r="J1509">
        <v>0</v>
      </c>
    </row>
    <row r="1510" spans="5:10">
      <c r="E1510" t="s">
        <v>2746</v>
      </c>
      <c r="F1510">
        <v>6</v>
      </c>
      <c r="G1510">
        <v>72</v>
      </c>
      <c r="H1510">
        <v>12</v>
      </c>
      <c r="I1510" t="str">
        <f t="shared" si="23"/>
        <v>18</v>
      </c>
      <c r="J1510">
        <v>0</v>
      </c>
    </row>
    <row r="1511" spans="5:10">
      <c r="E1511" t="s">
        <v>2747</v>
      </c>
      <c r="F1511">
        <v>6</v>
      </c>
      <c r="G1511">
        <v>42</v>
      </c>
      <c r="H1511">
        <v>12</v>
      </c>
      <c r="I1511" t="str">
        <f t="shared" si="23"/>
        <v>10.5</v>
      </c>
      <c r="J1511">
        <v>0</v>
      </c>
    </row>
    <row r="1512" spans="5:10">
      <c r="E1512" t="s">
        <v>2748</v>
      </c>
      <c r="F1512">
        <v>6</v>
      </c>
      <c r="G1512">
        <v>42</v>
      </c>
      <c r="H1512">
        <v>12</v>
      </c>
      <c r="I1512" t="str">
        <f t="shared" si="23"/>
        <v>10.5</v>
      </c>
      <c r="J1512">
        <v>0</v>
      </c>
    </row>
    <row r="1513" spans="5:10">
      <c r="E1513" t="s">
        <v>2749</v>
      </c>
      <c r="F1513">
        <v>6</v>
      </c>
      <c r="G1513">
        <v>54</v>
      </c>
      <c r="H1513">
        <v>12</v>
      </c>
      <c r="I1513" t="str">
        <f t="shared" si="23"/>
        <v>13.5</v>
      </c>
      <c r="J1513">
        <v>0</v>
      </c>
    </row>
    <row r="1514" spans="5:10">
      <c r="E1514" t="s">
        <v>2750</v>
      </c>
      <c r="F1514">
        <v>6</v>
      </c>
      <c r="G1514">
        <v>54</v>
      </c>
      <c r="H1514">
        <v>12</v>
      </c>
      <c r="I1514" t="str">
        <f t="shared" si="23"/>
        <v>13.5</v>
      </c>
      <c r="J1514">
        <v>0</v>
      </c>
    </row>
    <row r="1515" spans="5:10">
      <c r="E1515" t="s">
        <v>2751</v>
      </c>
      <c r="F1515">
        <v>6</v>
      </c>
      <c r="G1515">
        <v>48</v>
      </c>
      <c r="H1515">
        <v>12</v>
      </c>
      <c r="I1515" t="str">
        <f t="shared" si="23"/>
        <v>12</v>
      </c>
      <c r="J1515">
        <v>0</v>
      </c>
    </row>
    <row r="1516" spans="5:10">
      <c r="E1516" t="s">
        <v>2752</v>
      </c>
      <c r="F1516">
        <v>6</v>
      </c>
      <c r="G1516">
        <v>24</v>
      </c>
      <c r="H1516">
        <v>12</v>
      </c>
      <c r="I1516" t="str">
        <f t="shared" si="23"/>
        <v>6</v>
      </c>
      <c r="J1516">
        <v>0</v>
      </c>
    </row>
    <row r="1517" spans="5:10">
      <c r="E1517" t="s">
        <v>2753</v>
      </c>
      <c r="F1517">
        <v>6</v>
      </c>
      <c r="G1517">
        <v>84</v>
      </c>
      <c r="H1517">
        <v>12</v>
      </c>
      <c r="I1517" t="str">
        <f t="shared" si="23"/>
        <v>21</v>
      </c>
      <c r="J1517">
        <v>0</v>
      </c>
    </row>
    <row r="1518" spans="5:10">
      <c r="E1518" t="s">
        <v>2754</v>
      </c>
      <c r="F1518">
        <v>6</v>
      </c>
      <c r="G1518">
        <v>72</v>
      </c>
      <c r="H1518">
        <v>12</v>
      </c>
      <c r="I1518" t="str">
        <f t="shared" si="23"/>
        <v>18</v>
      </c>
      <c r="J1518">
        <v>0</v>
      </c>
    </row>
    <row r="1519" spans="5:10">
      <c r="E1519" t="s">
        <v>2755</v>
      </c>
      <c r="F1519">
        <v>6</v>
      </c>
      <c r="G1519">
        <v>24</v>
      </c>
      <c r="H1519">
        <v>12</v>
      </c>
      <c r="I1519" t="str">
        <f t="shared" si="23"/>
        <v>6</v>
      </c>
      <c r="J1519">
        <v>0</v>
      </c>
    </row>
    <row r="1520" spans="5:10">
      <c r="E1520" t="s">
        <v>2756</v>
      </c>
      <c r="F1520">
        <v>6</v>
      </c>
      <c r="G1520">
        <v>48</v>
      </c>
      <c r="H1520">
        <v>12</v>
      </c>
      <c r="I1520" t="str">
        <f t="shared" si="23"/>
        <v>12</v>
      </c>
      <c r="J1520">
        <v>0</v>
      </c>
    </row>
    <row r="1521" spans="5:10">
      <c r="E1521" t="s">
        <v>2757</v>
      </c>
      <c r="F1521">
        <v>6</v>
      </c>
      <c r="G1521">
        <v>102</v>
      </c>
      <c r="H1521">
        <v>12</v>
      </c>
      <c r="I1521" t="str">
        <f t="shared" si="23"/>
        <v>25.5</v>
      </c>
      <c r="J1521">
        <v>0</v>
      </c>
    </row>
    <row r="1522" spans="5:10">
      <c r="E1522" t="s">
        <v>2758</v>
      </c>
      <c r="F1522">
        <v>6</v>
      </c>
      <c r="G1522">
        <v>84</v>
      </c>
      <c r="H1522">
        <v>12</v>
      </c>
      <c r="I1522" t="str">
        <f t="shared" si="23"/>
        <v>21</v>
      </c>
      <c r="J1522">
        <v>0</v>
      </c>
    </row>
    <row r="1523" spans="5:10">
      <c r="E1523" t="s">
        <v>2759</v>
      </c>
      <c r="F1523">
        <v>6</v>
      </c>
      <c r="G1523">
        <v>60</v>
      </c>
      <c r="H1523">
        <v>12</v>
      </c>
      <c r="I1523" t="str">
        <f t="shared" si="23"/>
        <v>15</v>
      </c>
      <c r="J1523">
        <v>0</v>
      </c>
    </row>
    <row r="1524" spans="5:10">
      <c r="E1524" t="s">
        <v>2760</v>
      </c>
      <c r="F1524">
        <v>6</v>
      </c>
      <c r="G1524">
        <v>78</v>
      </c>
      <c r="H1524">
        <v>12</v>
      </c>
      <c r="I1524" t="str">
        <f t="shared" si="23"/>
        <v>19.5</v>
      </c>
      <c r="J1524">
        <v>0</v>
      </c>
    </row>
    <row r="1525" spans="5:10">
      <c r="E1525" t="s">
        <v>2761</v>
      </c>
      <c r="F1525">
        <v>6</v>
      </c>
      <c r="G1525">
        <v>60</v>
      </c>
      <c r="H1525">
        <v>12</v>
      </c>
      <c r="I1525" t="str">
        <f t="shared" si="23"/>
        <v>15</v>
      </c>
      <c r="J1525">
        <v>0</v>
      </c>
    </row>
    <row r="1526" spans="5:10">
      <c r="E1526" t="s">
        <v>2762</v>
      </c>
      <c r="F1526">
        <v>6</v>
      </c>
      <c r="G1526">
        <v>96</v>
      </c>
      <c r="H1526">
        <v>12</v>
      </c>
      <c r="I1526" t="str">
        <f t="shared" si="23"/>
        <v>24</v>
      </c>
      <c r="J1526">
        <v>0</v>
      </c>
    </row>
    <row r="1527" spans="5:10">
      <c r="E1527" t="s">
        <v>2763</v>
      </c>
      <c r="F1527">
        <v>6</v>
      </c>
      <c r="G1527">
        <v>84</v>
      </c>
      <c r="H1527">
        <v>12</v>
      </c>
      <c r="I1527" t="str">
        <f t="shared" si="23"/>
        <v>21</v>
      </c>
      <c r="J1527">
        <v>0</v>
      </c>
    </row>
    <row r="1528" spans="5:10">
      <c r="E1528" t="s">
        <v>2764</v>
      </c>
      <c r="F1528">
        <v>6</v>
      </c>
      <c r="G1528">
        <v>72</v>
      </c>
      <c r="H1528">
        <v>12</v>
      </c>
      <c r="I1528" t="str">
        <f t="shared" si="23"/>
        <v>18</v>
      </c>
      <c r="J1528">
        <v>0</v>
      </c>
    </row>
    <row r="1529" spans="5:10">
      <c r="E1529" t="s">
        <v>2765</v>
      </c>
      <c r="F1529">
        <v>6</v>
      </c>
      <c r="G1529">
        <v>60</v>
      </c>
      <c r="H1529">
        <v>12</v>
      </c>
      <c r="I1529" t="str">
        <f t="shared" si="23"/>
        <v>15</v>
      </c>
      <c r="J1529">
        <v>0</v>
      </c>
    </row>
    <row r="1530" spans="5:10">
      <c r="E1530" t="s">
        <v>2766</v>
      </c>
      <c r="F1530">
        <v>6</v>
      </c>
      <c r="G1530">
        <v>48</v>
      </c>
      <c r="H1530">
        <v>12</v>
      </c>
      <c r="I1530" t="str">
        <f t="shared" si="23"/>
        <v>12</v>
      </c>
      <c r="J1530">
        <v>0</v>
      </c>
    </row>
    <row r="1531" spans="5:10">
      <c r="E1531" t="s">
        <v>2767</v>
      </c>
      <c r="F1531">
        <v>6</v>
      </c>
      <c r="G1531">
        <v>84</v>
      </c>
      <c r="H1531">
        <v>12</v>
      </c>
      <c r="I1531" t="str">
        <f t="shared" si="23"/>
        <v>21</v>
      </c>
      <c r="J1531">
        <v>0</v>
      </c>
    </row>
    <row r="1532" spans="5:10">
      <c r="E1532" t="s">
        <v>2768</v>
      </c>
      <c r="F1532">
        <v>6</v>
      </c>
      <c r="G1532">
        <v>126</v>
      </c>
      <c r="H1532">
        <v>12</v>
      </c>
      <c r="I1532" t="str">
        <f t="shared" si="23"/>
        <v>31.5</v>
      </c>
      <c r="J1532">
        <v>0</v>
      </c>
    </row>
    <row r="1533" spans="5:10">
      <c r="E1533" t="s">
        <v>2769</v>
      </c>
      <c r="F1533">
        <v>6</v>
      </c>
      <c r="G1533">
        <v>60</v>
      </c>
      <c r="H1533">
        <v>12</v>
      </c>
      <c r="I1533" t="str">
        <f t="shared" si="23"/>
        <v>15</v>
      </c>
      <c r="J1533">
        <v>0</v>
      </c>
    </row>
    <row r="1534" spans="5:10">
      <c r="E1534" t="s">
        <v>2770</v>
      </c>
      <c r="F1534">
        <v>6</v>
      </c>
      <c r="G1534">
        <v>48</v>
      </c>
      <c r="H1534">
        <v>12</v>
      </c>
      <c r="I1534" t="str">
        <f t="shared" si="23"/>
        <v>12</v>
      </c>
      <c r="J1534">
        <v>0</v>
      </c>
    </row>
    <row r="1535" spans="5:10">
      <c r="E1535" t="s">
        <v>2771</v>
      </c>
      <c r="F1535">
        <v>6</v>
      </c>
      <c r="G1535">
        <v>24</v>
      </c>
      <c r="H1535">
        <v>12</v>
      </c>
      <c r="I1535" t="str">
        <f t="shared" si="23"/>
        <v>6</v>
      </c>
      <c r="J1535">
        <v>0</v>
      </c>
    </row>
    <row r="1536" spans="5:10">
      <c r="E1536" t="s">
        <v>2772</v>
      </c>
      <c r="F1536">
        <v>6</v>
      </c>
      <c r="G1536">
        <v>72</v>
      </c>
      <c r="H1536">
        <v>12</v>
      </c>
      <c r="I1536" t="str">
        <f t="shared" si="23"/>
        <v>18</v>
      </c>
      <c r="J1536">
        <v>0</v>
      </c>
    </row>
    <row r="1537" spans="5:10">
      <c r="E1537" t="s">
        <v>2773</v>
      </c>
      <c r="F1537">
        <v>6</v>
      </c>
      <c r="G1537">
        <v>48</v>
      </c>
      <c r="H1537">
        <v>12</v>
      </c>
      <c r="I1537" t="str">
        <f t="shared" si="23"/>
        <v>12</v>
      </c>
      <c r="J1537">
        <v>0</v>
      </c>
    </row>
    <row r="1538" spans="5:10">
      <c r="E1538" t="s">
        <v>2774</v>
      </c>
      <c r="F1538">
        <v>6</v>
      </c>
      <c r="G1538">
        <v>72</v>
      </c>
      <c r="H1538">
        <v>12</v>
      </c>
      <c r="I1538" t="str">
        <f t="shared" si="23"/>
        <v>18</v>
      </c>
      <c r="J1538">
        <v>0</v>
      </c>
    </row>
    <row r="1539" spans="5:10">
      <c r="E1539" t="s">
        <v>2775</v>
      </c>
      <c r="F1539">
        <v>6</v>
      </c>
      <c r="G1539">
        <v>60</v>
      </c>
      <c r="H1539">
        <v>12</v>
      </c>
      <c r="I1539" t="str">
        <f t="shared" ref="I1539:I1602" si="24">IF(F1539=12,G1539/2,"")&amp;IF(F1539=6,G1539/2*0.5,"")&amp;IF(F1539=18,G1539/2*1.5,"")</f>
        <v>15</v>
      </c>
      <c r="J1539">
        <v>0</v>
      </c>
    </row>
    <row r="1540" spans="5:10">
      <c r="E1540" t="s">
        <v>2776</v>
      </c>
      <c r="F1540">
        <v>6</v>
      </c>
      <c r="G1540">
        <v>24</v>
      </c>
      <c r="H1540">
        <v>12</v>
      </c>
      <c r="I1540" t="str">
        <f t="shared" si="24"/>
        <v>6</v>
      </c>
      <c r="J1540">
        <v>0</v>
      </c>
    </row>
    <row r="1541" spans="5:10">
      <c r="E1541" t="s">
        <v>2777</v>
      </c>
      <c r="F1541">
        <v>6</v>
      </c>
      <c r="G1541">
        <v>24</v>
      </c>
      <c r="H1541">
        <v>12</v>
      </c>
      <c r="I1541" t="str">
        <f t="shared" si="24"/>
        <v>6</v>
      </c>
      <c r="J1541">
        <v>0</v>
      </c>
    </row>
    <row r="1542" spans="5:10">
      <c r="E1542" t="s">
        <v>2778</v>
      </c>
      <c r="F1542">
        <v>6</v>
      </c>
      <c r="G1542">
        <v>48</v>
      </c>
      <c r="H1542">
        <v>12</v>
      </c>
      <c r="I1542" t="str">
        <f t="shared" si="24"/>
        <v>12</v>
      </c>
      <c r="J1542">
        <v>0</v>
      </c>
    </row>
    <row r="1543" spans="5:10">
      <c r="E1543" t="s">
        <v>2779</v>
      </c>
      <c r="F1543">
        <v>6</v>
      </c>
      <c r="G1543">
        <v>48</v>
      </c>
      <c r="H1543">
        <v>12</v>
      </c>
      <c r="I1543" t="str">
        <f t="shared" si="24"/>
        <v>12</v>
      </c>
      <c r="J1543">
        <v>0</v>
      </c>
    </row>
    <row r="1544" spans="5:10">
      <c r="E1544" t="s">
        <v>2780</v>
      </c>
      <c r="F1544">
        <v>6</v>
      </c>
      <c r="G1544">
        <v>60</v>
      </c>
      <c r="H1544">
        <v>12</v>
      </c>
      <c r="I1544" t="str">
        <f t="shared" si="24"/>
        <v>15</v>
      </c>
      <c r="J1544">
        <v>0</v>
      </c>
    </row>
    <row r="1545" spans="5:10">
      <c r="E1545" t="s">
        <v>2781</v>
      </c>
      <c r="F1545">
        <v>6</v>
      </c>
      <c r="G1545">
        <v>144</v>
      </c>
      <c r="H1545">
        <v>12</v>
      </c>
      <c r="I1545" t="str">
        <f t="shared" si="24"/>
        <v>36</v>
      </c>
      <c r="J1545">
        <v>0</v>
      </c>
    </row>
    <row r="1546" spans="5:10">
      <c r="E1546" t="s">
        <v>2782</v>
      </c>
      <c r="F1546">
        <v>6</v>
      </c>
      <c r="G1546">
        <v>18</v>
      </c>
      <c r="H1546">
        <v>12</v>
      </c>
      <c r="I1546" t="str">
        <f t="shared" si="24"/>
        <v>4.5</v>
      </c>
      <c r="J1546">
        <v>0</v>
      </c>
    </row>
    <row r="1547" spans="5:10">
      <c r="E1547" t="s">
        <v>2783</v>
      </c>
      <c r="F1547">
        <v>6</v>
      </c>
      <c r="G1547">
        <v>18</v>
      </c>
      <c r="H1547">
        <v>12</v>
      </c>
      <c r="I1547" t="str">
        <f t="shared" si="24"/>
        <v>4.5</v>
      </c>
      <c r="J1547">
        <v>0</v>
      </c>
    </row>
    <row r="1548" spans="5:10">
      <c r="E1548" t="s">
        <v>2784</v>
      </c>
      <c r="F1548">
        <v>6</v>
      </c>
      <c r="G1548">
        <v>78</v>
      </c>
      <c r="H1548">
        <v>12</v>
      </c>
      <c r="I1548" t="str">
        <f t="shared" si="24"/>
        <v>19.5</v>
      </c>
      <c r="J1548">
        <v>0</v>
      </c>
    </row>
    <row r="1549" spans="5:10">
      <c r="E1549" t="s">
        <v>2785</v>
      </c>
      <c r="F1549">
        <v>6</v>
      </c>
      <c r="G1549">
        <v>108</v>
      </c>
      <c r="H1549">
        <v>12</v>
      </c>
      <c r="I1549" t="str">
        <f t="shared" si="24"/>
        <v>27</v>
      </c>
      <c r="J1549">
        <v>0</v>
      </c>
    </row>
    <row r="1550" spans="5:10">
      <c r="E1550" t="s">
        <v>2786</v>
      </c>
      <c r="F1550">
        <v>6</v>
      </c>
      <c r="G1550">
        <v>60</v>
      </c>
      <c r="H1550">
        <v>12</v>
      </c>
      <c r="I1550" t="str">
        <f t="shared" si="24"/>
        <v>15</v>
      </c>
      <c r="J1550">
        <v>0</v>
      </c>
    </row>
    <row r="1551" spans="5:10">
      <c r="E1551" t="s">
        <v>2787</v>
      </c>
      <c r="F1551">
        <v>6</v>
      </c>
      <c r="G1551">
        <v>78</v>
      </c>
      <c r="H1551">
        <v>12</v>
      </c>
      <c r="I1551" t="str">
        <f t="shared" si="24"/>
        <v>19.5</v>
      </c>
      <c r="J1551">
        <v>0</v>
      </c>
    </row>
    <row r="1552" spans="5:10">
      <c r="E1552" t="s">
        <v>2788</v>
      </c>
      <c r="F1552">
        <v>6</v>
      </c>
      <c r="G1552">
        <v>36</v>
      </c>
      <c r="H1552">
        <v>12</v>
      </c>
      <c r="I1552" t="str">
        <f t="shared" si="24"/>
        <v>9</v>
      </c>
      <c r="J1552">
        <v>0</v>
      </c>
    </row>
    <row r="1553" spans="5:10">
      <c r="E1553" t="s">
        <v>2789</v>
      </c>
      <c r="F1553">
        <v>6</v>
      </c>
      <c r="G1553">
        <v>72</v>
      </c>
      <c r="H1553">
        <v>12</v>
      </c>
      <c r="I1553" t="str">
        <f t="shared" si="24"/>
        <v>18</v>
      </c>
      <c r="J1553">
        <v>0</v>
      </c>
    </row>
    <row r="1554" spans="5:10">
      <c r="E1554" t="s">
        <v>2790</v>
      </c>
      <c r="F1554">
        <v>6</v>
      </c>
      <c r="G1554">
        <v>60</v>
      </c>
      <c r="H1554">
        <v>12</v>
      </c>
      <c r="I1554" t="str">
        <f t="shared" si="24"/>
        <v>15</v>
      </c>
      <c r="J1554">
        <v>0</v>
      </c>
    </row>
    <row r="1555" spans="5:10">
      <c r="E1555" t="s">
        <v>2791</v>
      </c>
      <c r="F1555">
        <v>6</v>
      </c>
      <c r="G1555">
        <v>66</v>
      </c>
      <c r="H1555">
        <v>12</v>
      </c>
      <c r="I1555" t="str">
        <f t="shared" si="24"/>
        <v>16.5</v>
      </c>
      <c r="J1555">
        <v>0</v>
      </c>
    </row>
    <row r="1556" spans="5:10">
      <c r="E1556" t="s">
        <v>2792</v>
      </c>
      <c r="F1556">
        <v>6</v>
      </c>
      <c r="G1556">
        <v>48</v>
      </c>
      <c r="H1556">
        <v>12</v>
      </c>
      <c r="I1556" t="str">
        <f t="shared" si="24"/>
        <v>12</v>
      </c>
      <c r="J1556">
        <v>0</v>
      </c>
    </row>
    <row r="1557" spans="5:10">
      <c r="E1557" t="s">
        <v>2793</v>
      </c>
      <c r="F1557">
        <v>6</v>
      </c>
      <c r="G1557">
        <v>48</v>
      </c>
      <c r="H1557">
        <v>12</v>
      </c>
      <c r="I1557" t="str">
        <f t="shared" si="24"/>
        <v>12</v>
      </c>
      <c r="J1557">
        <v>0</v>
      </c>
    </row>
    <row r="1558" spans="5:10">
      <c r="E1558" t="s">
        <v>2794</v>
      </c>
      <c r="F1558">
        <v>6</v>
      </c>
      <c r="G1558">
        <v>84</v>
      </c>
      <c r="H1558">
        <v>12</v>
      </c>
      <c r="I1558" t="str">
        <f t="shared" si="24"/>
        <v>21</v>
      </c>
      <c r="J1558">
        <v>0</v>
      </c>
    </row>
    <row r="1559" spans="5:10">
      <c r="E1559" t="s">
        <v>2795</v>
      </c>
      <c r="F1559">
        <v>6</v>
      </c>
      <c r="G1559">
        <v>84</v>
      </c>
      <c r="H1559">
        <v>12</v>
      </c>
      <c r="I1559" t="str">
        <f t="shared" si="24"/>
        <v>21</v>
      </c>
      <c r="J1559">
        <v>0</v>
      </c>
    </row>
    <row r="1560" spans="5:10">
      <c r="E1560" t="s">
        <v>2796</v>
      </c>
      <c r="F1560">
        <v>6</v>
      </c>
      <c r="G1560">
        <v>66</v>
      </c>
      <c r="H1560">
        <v>12</v>
      </c>
      <c r="I1560" t="str">
        <f t="shared" si="24"/>
        <v>16.5</v>
      </c>
      <c r="J1560">
        <v>0</v>
      </c>
    </row>
    <row r="1561" spans="5:10">
      <c r="E1561" t="s">
        <v>2797</v>
      </c>
      <c r="F1561">
        <v>6</v>
      </c>
      <c r="G1561">
        <v>66</v>
      </c>
      <c r="H1561">
        <v>12</v>
      </c>
      <c r="I1561" t="str">
        <f t="shared" si="24"/>
        <v>16.5</v>
      </c>
      <c r="J1561">
        <v>0</v>
      </c>
    </row>
    <row r="1562" spans="5:10">
      <c r="E1562" t="s">
        <v>2798</v>
      </c>
      <c r="F1562">
        <v>6</v>
      </c>
      <c r="G1562">
        <v>54</v>
      </c>
      <c r="H1562">
        <v>12</v>
      </c>
      <c r="I1562" t="str">
        <f t="shared" si="24"/>
        <v>13.5</v>
      </c>
      <c r="J1562">
        <v>0</v>
      </c>
    </row>
    <row r="1563" spans="5:10">
      <c r="E1563" t="s">
        <v>2799</v>
      </c>
      <c r="F1563">
        <v>6</v>
      </c>
      <c r="G1563">
        <v>60</v>
      </c>
      <c r="H1563">
        <v>12</v>
      </c>
      <c r="I1563" t="str">
        <f t="shared" si="24"/>
        <v>15</v>
      </c>
      <c r="J1563">
        <v>0</v>
      </c>
    </row>
    <row r="1564" spans="5:10">
      <c r="E1564" t="s">
        <v>2800</v>
      </c>
      <c r="F1564">
        <v>6</v>
      </c>
      <c r="G1564">
        <v>84</v>
      </c>
      <c r="H1564">
        <v>12</v>
      </c>
      <c r="I1564" t="str">
        <f t="shared" si="24"/>
        <v>21</v>
      </c>
      <c r="J1564">
        <v>0</v>
      </c>
    </row>
    <row r="1565" spans="5:10">
      <c r="E1565" t="s">
        <v>2801</v>
      </c>
      <c r="F1565">
        <v>6</v>
      </c>
      <c r="G1565">
        <v>102</v>
      </c>
      <c r="H1565">
        <v>12</v>
      </c>
      <c r="I1565" t="str">
        <f t="shared" si="24"/>
        <v>25.5</v>
      </c>
      <c r="J1565">
        <v>0</v>
      </c>
    </row>
    <row r="1566" spans="5:10">
      <c r="E1566" t="s">
        <v>2802</v>
      </c>
      <c r="F1566">
        <v>6</v>
      </c>
      <c r="G1566">
        <v>84</v>
      </c>
      <c r="H1566">
        <v>12</v>
      </c>
      <c r="I1566" t="str">
        <f t="shared" si="24"/>
        <v>21</v>
      </c>
      <c r="J1566">
        <v>0</v>
      </c>
    </row>
    <row r="1567" spans="5:10">
      <c r="E1567" t="s">
        <v>2803</v>
      </c>
      <c r="F1567">
        <v>6</v>
      </c>
      <c r="G1567">
        <v>108</v>
      </c>
      <c r="H1567">
        <v>12</v>
      </c>
      <c r="I1567" t="str">
        <f t="shared" si="24"/>
        <v>27</v>
      </c>
      <c r="J1567">
        <v>0</v>
      </c>
    </row>
    <row r="1568" spans="5:10">
      <c r="E1568" t="s">
        <v>2804</v>
      </c>
      <c r="F1568">
        <v>6</v>
      </c>
      <c r="G1568">
        <v>84</v>
      </c>
      <c r="H1568">
        <v>12</v>
      </c>
      <c r="I1568" t="str">
        <f t="shared" si="24"/>
        <v>21</v>
      </c>
      <c r="J1568">
        <v>0</v>
      </c>
    </row>
    <row r="1569" spans="5:10">
      <c r="E1569" t="s">
        <v>2805</v>
      </c>
      <c r="F1569">
        <v>6</v>
      </c>
      <c r="G1569">
        <v>42</v>
      </c>
      <c r="H1569">
        <v>12</v>
      </c>
      <c r="I1569" t="str">
        <f t="shared" si="24"/>
        <v>10.5</v>
      </c>
      <c r="J1569">
        <v>0</v>
      </c>
    </row>
    <row r="1570" spans="5:10">
      <c r="E1570" t="s">
        <v>2806</v>
      </c>
      <c r="F1570">
        <v>6</v>
      </c>
      <c r="G1570">
        <v>120</v>
      </c>
      <c r="H1570">
        <v>12</v>
      </c>
      <c r="I1570" t="str">
        <f t="shared" si="24"/>
        <v>30</v>
      </c>
      <c r="J1570">
        <v>0</v>
      </c>
    </row>
    <row r="1571" spans="5:10">
      <c r="E1571" t="s">
        <v>2807</v>
      </c>
      <c r="F1571">
        <v>6</v>
      </c>
      <c r="G1571">
        <v>78</v>
      </c>
      <c r="H1571">
        <v>12</v>
      </c>
      <c r="I1571" t="str">
        <f t="shared" si="24"/>
        <v>19.5</v>
      </c>
      <c r="J1571">
        <v>0</v>
      </c>
    </row>
    <row r="1572" spans="5:10">
      <c r="E1572" t="s">
        <v>2808</v>
      </c>
      <c r="F1572">
        <v>6</v>
      </c>
      <c r="G1572">
        <v>120</v>
      </c>
      <c r="H1572">
        <v>12</v>
      </c>
      <c r="I1572" t="str">
        <f t="shared" si="24"/>
        <v>30</v>
      </c>
      <c r="J1572">
        <v>0</v>
      </c>
    </row>
    <row r="1573" spans="5:10">
      <c r="E1573" t="s">
        <v>2809</v>
      </c>
      <c r="F1573">
        <v>6</v>
      </c>
      <c r="G1573">
        <v>72</v>
      </c>
      <c r="H1573">
        <v>12</v>
      </c>
      <c r="I1573" t="str">
        <f t="shared" si="24"/>
        <v>18</v>
      </c>
      <c r="J1573">
        <v>0</v>
      </c>
    </row>
    <row r="1574" spans="5:10">
      <c r="E1574" t="s">
        <v>2810</v>
      </c>
      <c r="F1574">
        <v>6</v>
      </c>
      <c r="G1574">
        <v>84</v>
      </c>
      <c r="H1574">
        <v>12</v>
      </c>
      <c r="I1574" t="str">
        <f t="shared" si="24"/>
        <v>21</v>
      </c>
      <c r="J1574">
        <v>0</v>
      </c>
    </row>
    <row r="1575" spans="5:10">
      <c r="E1575" t="s">
        <v>2811</v>
      </c>
      <c r="F1575">
        <v>6</v>
      </c>
      <c r="G1575">
        <v>30</v>
      </c>
      <c r="H1575">
        <v>12</v>
      </c>
      <c r="I1575" t="str">
        <f t="shared" si="24"/>
        <v>7.5</v>
      </c>
      <c r="J1575">
        <v>0</v>
      </c>
    </row>
    <row r="1576" spans="5:10">
      <c r="E1576" t="s">
        <v>2812</v>
      </c>
      <c r="F1576">
        <v>6</v>
      </c>
      <c r="G1576">
        <v>168</v>
      </c>
      <c r="H1576">
        <v>12</v>
      </c>
      <c r="I1576" t="str">
        <f t="shared" si="24"/>
        <v>42</v>
      </c>
      <c r="J1576">
        <v>0</v>
      </c>
    </row>
    <row r="1577" spans="5:10">
      <c r="E1577" t="s">
        <v>2813</v>
      </c>
      <c r="F1577">
        <v>6</v>
      </c>
      <c r="G1577">
        <v>84</v>
      </c>
      <c r="H1577">
        <v>12</v>
      </c>
      <c r="I1577" t="str">
        <f t="shared" si="24"/>
        <v>21</v>
      </c>
      <c r="J1577">
        <v>0</v>
      </c>
    </row>
    <row r="1578" spans="5:10">
      <c r="E1578" t="s">
        <v>2814</v>
      </c>
      <c r="F1578">
        <v>6</v>
      </c>
      <c r="G1578">
        <v>60</v>
      </c>
      <c r="H1578">
        <v>12</v>
      </c>
      <c r="I1578" t="str">
        <f t="shared" si="24"/>
        <v>15</v>
      </c>
      <c r="J1578">
        <v>0</v>
      </c>
    </row>
    <row r="1579" spans="5:10">
      <c r="E1579" t="s">
        <v>2815</v>
      </c>
      <c r="F1579">
        <v>6</v>
      </c>
      <c r="G1579">
        <v>72</v>
      </c>
      <c r="H1579">
        <v>12</v>
      </c>
      <c r="I1579" t="str">
        <f t="shared" si="24"/>
        <v>18</v>
      </c>
      <c r="J1579">
        <v>0</v>
      </c>
    </row>
    <row r="1580" spans="5:10">
      <c r="E1580" t="s">
        <v>2816</v>
      </c>
      <c r="F1580">
        <v>6</v>
      </c>
      <c r="G1580">
        <v>72</v>
      </c>
      <c r="H1580">
        <v>12</v>
      </c>
      <c r="I1580" t="str">
        <f t="shared" si="24"/>
        <v>18</v>
      </c>
      <c r="J1580">
        <v>0</v>
      </c>
    </row>
    <row r="1581" spans="5:10">
      <c r="E1581" t="s">
        <v>2817</v>
      </c>
      <c r="F1581">
        <v>6</v>
      </c>
      <c r="G1581">
        <v>96</v>
      </c>
      <c r="H1581">
        <v>12</v>
      </c>
      <c r="I1581" t="str">
        <f t="shared" si="24"/>
        <v>24</v>
      </c>
      <c r="J1581">
        <v>0</v>
      </c>
    </row>
    <row r="1582" spans="5:10">
      <c r="E1582" t="s">
        <v>2818</v>
      </c>
      <c r="F1582">
        <v>6</v>
      </c>
      <c r="G1582">
        <v>72</v>
      </c>
      <c r="H1582">
        <v>12</v>
      </c>
      <c r="I1582" t="str">
        <f t="shared" si="24"/>
        <v>18</v>
      </c>
      <c r="J1582">
        <v>0</v>
      </c>
    </row>
    <row r="1583" spans="5:10">
      <c r="E1583" t="s">
        <v>2819</v>
      </c>
      <c r="F1583">
        <v>6</v>
      </c>
      <c r="G1583">
        <v>48</v>
      </c>
      <c r="H1583">
        <v>12</v>
      </c>
      <c r="I1583" t="str">
        <f t="shared" si="24"/>
        <v>12</v>
      </c>
      <c r="J1583">
        <v>0</v>
      </c>
    </row>
    <row r="1584" spans="5:10">
      <c r="E1584" t="s">
        <v>2820</v>
      </c>
      <c r="F1584">
        <v>6</v>
      </c>
      <c r="G1584">
        <v>156</v>
      </c>
      <c r="H1584">
        <v>12</v>
      </c>
      <c r="I1584" t="str">
        <f t="shared" si="24"/>
        <v>39</v>
      </c>
      <c r="J1584">
        <v>0</v>
      </c>
    </row>
    <row r="1585" spans="5:10">
      <c r="E1585" t="s">
        <v>2821</v>
      </c>
      <c r="F1585">
        <v>6</v>
      </c>
      <c r="G1585">
        <v>36</v>
      </c>
      <c r="H1585">
        <v>12</v>
      </c>
      <c r="I1585" t="str">
        <f t="shared" si="24"/>
        <v>9</v>
      </c>
      <c r="J1585">
        <v>0</v>
      </c>
    </row>
    <row r="1586" spans="5:10">
      <c r="E1586" t="s">
        <v>2822</v>
      </c>
      <c r="F1586">
        <v>6</v>
      </c>
      <c r="G1586">
        <v>48</v>
      </c>
      <c r="H1586">
        <v>12</v>
      </c>
      <c r="I1586" t="str">
        <f t="shared" si="24"/>
        <v>12</v>
      </c>
      <c r="J1586">
        <v>0</v>
      </c>
    </row>
    <row r="1587" spans="5:10">
      <c r="E1587" t="s">
        <v>2823</v>
      </c>
      <c r="F1587">
        <v>6</v>
      </c>
      <c r="G1587">
        <v>60</v>
      </c>
      <c r="H1587">
        <v>12</v>
      </c>
      <c r="I1587" t="str">
        <f t="shared" si="24"/>
        <v>15</v>
      </c>
      <c r="J1587">
        <v>0</v>
      </c>
    </row>
    <row r="1588" spans="5:10">
      <c r="E1588" t="s">
        <v>2824</v>
      </c>
      <c r="F1588">
        <v>6</v>
      </c>
      <c r="G1588">
        <v>156</v>
      </c>
      <c r="H1588">
        <v>12</v>
      </c>
      <c r="I1588" t="str">
        <f t="shared" si="24"/>
        <v>39</v>
      </c>
      <c r="J1588">
        <v>0</v>
      </c>
    </row>
    <row r="1589" spans="5:10">
      <c r="E1589" t="s">
        <v>2825</v>
      </c>
      <c r="F1589">
        <v>6</v>
      </c>
      <c r="G1589">
        <v>132</v>
      </c>
      <c r="H1589">
        <v>12</v>
      </c>
      <c r="I1589" t="str">
        <f t="shared" si="24"/>
        <v>33</v>
      </c>
      <c r="J1589">
        <v>0</v>
      </c>
    </row>
    <row r="1590" spans="5:10">
      <c r="E1590" t="s">
        <v>2826</v>
      </c>
      <c r="F1590">
        <v>6</v>
      </c>
      <c r="G1590">
        <v>60</v>
      </c>
      <c r="H1590">
        <v>12</v>
      </c>
      <c r="I1590" t="str">
        <f t="shared" si="24"/>
        <v>15</v>
      </c>
      <c r="J1590">
        <v>0</v>
      </c>
    </row>
    <row r="1591" spans="5:10">
      <c r="E1591" t="s">
        <v>2827</v>
      </c>
      <c r="F1591">
        <v>6</v>
      </c>
      <c r="G1591">
        <v>60</v>
      </c>
      <c r="H1591">
        <v>12</v>
      </c>
      <c r="I1591" t="str">
        <f t="shared" si="24"/>
        <v>15</v>
      </c>
      <c r="J1591">
        <v>0</v>
      </c>
    </row>
    <row r="1592" spans="5:10">
      <c r="E1592" t="s">
        <v>2828</v>
      </c>
      <c r="F1592">
        <v>6</v>
      </c>
      <c r="G1592">
        <v>72</v>
      </c>
      <c r="H1592">
        <v>12</v>
      </c>
      <c r="I1592" t="str">
        <f t="shared" si="24"/>
        <v>18</v>
      </c>
      <c r="J1592">
        <v>0</v>
      </c>
    </row>
    <row r="1593" spans="5:10">
      <c r="E1593" t="s">
        <v>2829</v>
      </c>
      <c r="F1593">
        <v>6</v>
      </c>
      <c r="G1593">
        <v>18</v>
      </c>
      <c r="H1593">
        <v>12</v>
      </c>
      <c r="I1593" t="str">
        <f t="shared" si="24"/>
        <v>4.5</v>
      </c>
      <c r="J1593">
        <v>0</v>
      </c>
    </row>
    <row r="1594" spans="5:10">
      <c r="E1594" t="s">
        <v>2830</v>
      </c>
      <c r="F1594">
        <v>6</v>
      </c>
      <c r="G1594">
        <v>24</v>
      </c>
      <c r="H1594">
        <v>12</v>
      </c>
      <c r="I1594" t="str">
        <f t="shared" si="24"/>
        <v>6</v>
      </c>
      <c r="J1594">
        <v>0</v>
      </c>
    </row>
    <row r="1595" spans="5:10">
      <c r="E1595" t="s">
        <v>2831</v>
      </c>
      <c r="F1595">
        <v>6</v>
      </c>
      <c r="G1595">
        <v>12</v>
      </c>
      <c r="H1595">
        <v>12</v>
      </c>
      <c r="I1595" t="str">
        <f t="shared" si="24"/>
        <v>3</v>
      </c>
      <c r="J1595">
        <v>0</v>
      </c>
    </row>
    <row r="1596" spans="5:10">
      <c r="E1596" t="s">
        <v>2832</v>
      </c>
      <c r="F1596">
        <v>6</v>
      </c>
      <c r="G1596">
        <v>12</v>
      </c>
      <c r="H1596">
        <v>12</v>
      </c>
      <c r="I1596" t="str">
        <f t="shared" si="24"/>
        <v>3</v>
      </c>
      <c r="J1596">
        <v>0</v>
      </c>
    </row>
    <row r="1597" spans="5:10">
      <c r="E1597" t="s">
        <v>2833</v>
      </c>
      <c r="F1597">
        <v>6</v>
      </c>
      <c r="G1597">
        <v>42</v>
      </c>
      <c r="H1597">
        <v>12</v>
      </c>
      <c r="I1597" t="str">
        <f t="shared" si="24"/>
        <v>10.5</v>
      </c>
      <c r="J1597">
        <v>0</v>
      </c>
    </row>
    <row r="1598" spans="5:10">
      <c r="E1598" t="s">
        <v>2834</v>
      </c>
      <c r="F1598">
        <v>6</v>
      </c>
      <c r="G1598">
        <v>18</v>
      </c>
      <c r="H1598">
        <v>12</v>
      </c>
      <c r="I1598" t="str">
        <f t="shared" si="24"/>
        <v>4.5</v>
      </c>
      <c r="J1598">
        <v>0</v>
      </c>
    </row>
    <row r="1599" spans="5:10">
      <c r="E1599" t="s">
        <v>2835</v>
      </c>
      <c r="F1599">
        <v>6</v>
      </c>
      <c r="G1599">
        <v>30</v>
      </c>
      <c r="H1599">
        <v>12</v>
      </c>
      <c r="I1599" t="str">
        <f t="shared" si="24"/>
        <v>7.5</v>
      </c>
      <c r="J1599">
        <v>0</v>
      </c>
    </row>
    <row r="1600" spans="5:10">
      <c r="E1600" t="s">
        <v>2836</v>
      </c>
      <c r="F1600">
        <v>6</v>
      </c>
      <c r="G1600">
        <v>24</v>
      </c>
      <c r="H1600">
        <v>12</v>
      </c>
      <c r="I1600" t="str">
        <f t="shared" si="24"/>
        <v>6</v>
      </c>
      <c r="J1600">
        <v>0</v>
      </c>
    </row>
    <row r="1601" spans="5:10">
      <c r="E1601" t="s">
        <v>2837</v>
      </c>
      <c r="F1601">
        <v>6</v>
      </c>
      <c r="G1601">
        <v>102</v>
      </c>
      <c r="H1601">
        <v>12</v>
      </c>
      <c r="I1601" t="str">
        <f t="shared" si="24"/>
        <v>25.5</v>
      </c>
      <c r="J1601">
        <v>0</v>
      </c>
    </row>
    <row r="1602" spans="5:10">
      <c r="E1602" t="s">
        <v>2838</v>
      </c>
      <c r="F1602">
        <v>6</v>
      </c>
      <c r="G1602">
        <v>102</v>
      </c>
      <c r="H1602">
        <v>12</v>
      </c>
      <c r="I1602" t="str">
        <f t="shared" si="24"/>
        <v>25.5</v>
      </c>
      <c r="J1602">
        <v>0</v>
      </c>
    </row>
    <row r="1603" spans="5:10">
      <c r="E1603" t="s">
        <v>2839</v>
      </c>
      <c r="F1603">
        <v>6</v>
      </c>
      <c r="G1603">
        <v>102</v>
      </c>
      <c r="H1603">
        <v>12</v>
      </c>
      <c r="I1603" t="str">
        <f t="shared" ref="I1603:I1636" si="25">IF(F1603=12,G1603/2,"")&amp;IF(F1603=6,G1603/2*0.5,"")&amp;IF(F1603=18,G1603/2*1.5,"")</f>
        <v>25.5</v>
      </c>
      <c r="J1603">
        <v>0</v>
      </c>
    </row>
    <row r="1604" spans="5:10">
      <c r="E1604" t="s">
        <v>2840</v>
      </c>
      <c r="F1604">
        <v>6</v>
      </c>
      <c r="G1604">
        <v>102</v>
      </c>
      <c r="H1604">
        <v>12</v>
      </c>
      <c r="I1604" t="str">
        <f t="shared" si="25"/>
        <v>25.5</v>
      </c>
      <c r="J1604">
        <v>0</v>
      </c>
    </row>
    <row r="1605" spans="5:10">
      <c r="E1605" t="s">
        <v>2841</v>
      </c>
      <c r="F1605">
        <v>6</v>
      </c>
      <c r="G1605">
        <v>102</v>
      </c>
      <c r="H1605">
        <v>12</v>
      </c>
      <c r="I1605" t="str">
        <f t="shared" si="25"/>
        <v>25.5</v>
      </c>
      <c r="J1605">
        <v>0</v>
      </c>
    </row>
    <row r="1606" spans="5:10">
      <c r="E1606" t="s">
        <v>2842</v>
      </c>
      <c r="F1606">
        <v>6</v>
      </c>
      <c r="G1606">
        <v>54</v>
      </c>
      <c r="H1606">
        <v>12</v>
      </c>
      <c r="I1606" t="str">
        <f t="shared" si="25"/>
        <v>13.5</v>
      </c>
      <c r="J1606">
        <v>0</v>
      </c>
    </row>
    <row r="1607" spans="5:10">
      <c r="E1607" t="s">
        <v>2843</v>
      </c>
      <c r="F1607">
        <v>6</v>
      </c>
      <c r="G1607">
        <v>72</v>
      </c>
      <c r="H1607">
        <v>12</v>
      </c>
      <c r="I1607" t="str">
        <f t="shared" si="25"/>
        <v>18</v>
      </c>
      <c r="J1607">
        <v>0</v>
      </c>
    </row>
    <row r="1608" spans="5:10">
      <c r="E1608" t="s">
        <v>2844</v>
      </c>
      <c r="F1608">
        <v>6</v>
      </c>
      <c r="G1608">
        <v>102</v>
      </c>
      <c r="H1608">
        <v>12</v>
      </c>
      <c r="I1608" t="str">
        <f t="shared" si="25"/>
        <v>25.5</v>
      </c>
      <c r="J1608">
        <v>0</v>
      </c>
    </row>
    <row r="1609" spans="5:10">
      <c r="E1609" t="s">
        <v>2845</v>
      </c>
      <c r="F1609">
        <v>6</v>
      </c>
      <c r="G1609">
        <v>48</v>
      </c>
      <c r="H1609">
        <v>12</v>
      </c>
      <c r="I1609" t="str">
        <f t="shared" si="25"/>
        <v>12</v>
      </c>
      <c r="J1609">
        <v>0</v>
      </c>
    </row>
    <row r="1610" spans="5:10">
      <c r="E1610" t="s">
        <v>2846</v>
      </c>
      <c r="F1610">
        <v>6</v>
      </c>
      <c r="G1610">
        <v>84</v>
      </c>
      <c r="H1610">
        <v>12</v>
      </c>
      <c r="I1610" t="str">
        <f t="shared" si="25"/>
        <v>21</v>
      </c>
      <c r="J1610">
        <v>0</v>
      </c>
    </row>
    <row r="1611" spans="5:10">
      <c r="E1611" t="s">
        <v>2847</v>
      </c>
      <c r="F1611">
        <v>6</v>
      </c>
      <c r="G1611">
        <v>126</v>
      </c>
      <c r="H1611">
        <v>12</v>
      </c>
      <c r="I1611" t="str">
        <f t="shared" si="25"/>
        <v>31.5</v>
      </c>
      <c r="J1611">
        <v>0</v>
      </c>
    </row>
    <row r="1612" spans="5:10">
      <c r="E1612" t="s">
        <v>2848</v>
      </c>
      <c r="F1612">
        <v>6</v>
      </c>
      <c r="G1612">
        <v>24</v>
      </c>
      <c r="H1612">
        <v>12</v>
      </c>
      <c r="I1612" t="str">
        <f t="shared" si="25"/>
        <v>6</v>
      </c>
      <c r="J1612">
        <v>0</v>
      </c>
    </row>
    <row r="1613" spans="5:10">
      <c r="E1613" t="s">
        <v>2849</v>
      </c>
      <c r="F1613">
        <v>6</v>
      </c>
      <c r="G1613">
        <v>60</v>
      </c>
      <c r="H1613">
        <v>12</v>
      </c>
      <c r="I1613" t="str">
        <f t="shared" si="25"/>
        <v>15</v>
      </c>
      <c r="J1613">
        <v>0</v>
      </c>
    </row>
    <row r="1614" spans="5:10">
      <c r="E1614" t="s">
        <v>2850</v>
      </c>
      <c r="F1614">
        <v>6</v>
      </c>
      <c r="G1614">
        <v>114</v>
      </c>
      <c r="H1614">
        <v>12</v>
      </c>
      <c r="I1614" t="str">
        <f t="shared" si="25"/>
        <v>28.5</v>
      </c>
      <c r="J1614">
        <v>0</v>
      </c>
    </row>
    <row r="1615" spans="5:10">
      <c r="E1615" t="s">
        <v>2851</v>
      </c>
      <c r="F1615">
        <v>6</v>
      </c>
      <c r="G1615">
        <v>60</v>
      </c>
      <c r="H1615">
        <v>12</v>
      </c>
      <c r="I1615" t="str">
        <f t="shared" si="25"/>
        <v>15</v>
      </c>
      <c r="J1615">
        <v>0</v>
      </c>
    </row>
    <row r="1616" spans="5:10">
      <c r="E1616" t="s">
        <v>2852</v>
      </c>
      <c r="F1616">
        <v>6</v>
      </c>
      <c r="G1616">
        <v>24</v>
      </c>
      <c r="H1616">
        <v>12</v>
      </c>
      <c r="I1616" t="str">
        <f t="shared" si="25"/>
        <v>6</v>
      </c>
      <c r="J1616">
        <v>0</v>
      </c>
    </row>
    <row r="1617" spans="5:10">
      <c r="E1617" t="s">
        <v>2853</v>
      </c>
      <c r="F1617">
        <v>6</v>
      </c>
      <c r="G1617">
        <v>72</v>
      </c>
      <c r="H1617">
        <v>12</v>
      </c>
      <c r="I1617" t="str">
        <f t="shared" si="25"/>
        <v>18</v>
      </c>
      <c r="J1617">
        <v>0</v>
      </c>
    </row>
    <row r="1618" spans="5:10">
      <c r="E1618" t="s">
        <v>2854</v>
      </c>
      <c r="F1618">
        <v>6</v>
      </c>
      <c r="G1618">
        <v>66</v>
      </c>
      <c r="H1618">
        <v>12</v>
      </c>
      <c r="I1618" t="str">
        <f t="shared" si="25"/>
        <v>16.5</v>
      </c>
      <c r="J1618">
        <v>0</v>
      </c>
    </row>
    <row r="1619" spans="5:10">
      <c r="E1619" t="s">
        <v>2855</v>
      </c>
      <c r="F1619">
        <v>6</v>
      </c>
      <c r="G1619">
        <v>126</v>
      </c>
      <c r="H1619">
        <v>12</v>
      </c>
      <c r="I1619" t="str">
        <f t="shared" si="25"/>
        <v>31.5</v>
      </c>
      <c r="J1619">
        <v>0</v>
      </c>
    </row>
    <row r="1620" spans="5:10">
      <c r="E1620" t="s">
        <v>2856</v>
      </c>
      <c r="F1620">
        <v>6</v>
      </c>
      <c r="G1620">
        <v>24</v>
      </c>
      <c r="H1620">
        <v>12</v>
      </c>
      <c r="I1620" t="str">
        <f t="shared" si="25"/>
        <v>6</v>
      </c>
      <c r="J1620">
        <v>0</v>
      </c>
    </row>
    <row r="1621" spans="5:10">
      <c r="E1621" t="s">
        <v>2857</v>
      </c>
      <c r="F1621">
        <v>6</v>
      </c>
      <c r="G1621">
        <v>24</v>
      </c>
      <c r="H1621">
        <v>12</v>
      </c>
      <c r="I1621" t="str">
        <f t="shared" si="25"/>
        <v>6</v>
      </c>
      <c r="J1621">
        <v>0</v>
      </c>
    </row>
    <row r="1622" spans="5:10">
      <c r="E1622" t="s">
        <v>2858</v>
      </c>
      <c r="F1622">
        <v>6</v>
      </c>
      <c r="G1622">
        <v>24</v>
      </c>
      <c r="H1622">
        <v>12</v>
      </c>
      <c r="I1622" t="str">
        <f t="shared" si="25"/>
        <v>6</v>
      </c>
      <c r="J1622">
        <v>0</v>
      </c>
    </row>
    <row r="1623" spans="5:10">
      <c r="E1623" t="s">
        <v>2859</v>
      </c>
      <c r="F1623">
        <v>6</v>
      </c>
      <c r="G1623">
        <v>12</v>
      </c>
      <c r="H1623">
        <v>12</v>
      </c>
      <c r="I1623" t="str">
        <f t="shared" si="25"/>
        <v>3</v>
      </c>
      <c r="J1623">
        <v>0</v>
      </c>
    </row>
    <row r="1624" spans="5:10">
      <c r="E1624" t="s">
        <v>2860</v>
      </c>
      <c r="F1624">
        <v>6</v>
      </c>
      <c r="G1624">
        <v>36</v>
      </c>
      <c r="H1624">
        <v>12</v>
      </c>
      <c r="I1624" t="str">
        <f t="shared" si="25"/>
        <v>9</v>
      </c>
      <c r="J1624">
        <v>0</v>
      </c>
    </row>
    <row r="1625" spans="5:10">
      <c r="E1625" t="s">
        <v>2861</v>
      </c>
      <c r="F1625">
        <v>6</v>
      </c>
      <c r="G1625">
        <v>12</v>
      </c>
      <c r="H1625">
        <v>12</v>
      </c>
      <c r="I1625" t="str">
        <f t="shared" si="25"/>
        <v>3</v>
      </c>
      <c r="J1625">
        <v>0</v>
      </c>
    </row>
    <row r="1626" spans="5:10">
      <c r="E1626" t="s">
        <v>802</v>
      </c>
      <c r="F1626">
        <v>6</v>
      </c>
      <c r="G1626">
        <v>48</v>
      </c>
      <c r="H1626">
        <v>12</v>
      </c>
      <c r="I1626" t="str">
        <f t="shared" si="25"/>
        <v>12</v>
      </c>
      <c r="J1626">
        <v>0</v>
      </c>
    </row>
    <row r="1627" spans="5:10">
      <c r="E1627" t="s">
        <v>2862</v>
      </c>
      <c r="F1627">
        <v>6</v>
      </c>
      <c r="G1627">
        <v>36</v>
      </c>
      <c r="H1627">
        <v>12</v>
      </c>
      <c r="I1627" t="str">
        <f t="shared" si="25"/>
        <v>9</v>
      </c>
      <c r="J1627">
        <v>0</v>
      </c>
    </row>
    <row r="1628" spans="5:10">
      <c r="E1628" t="s">
        <v>2863</v>
      </c>
      <c r="F1628">
        <v>6</v>
      </c>
      <c r="G1628">
        <v>90</v>
      </c>
      <c r="H1628">
        <v>12</v>
      </c>
      <c r="I1628" t="str">
        <f t="shared" si="25"/>
        <v>22.5</v>
      </c>
      <c r="J1628">
        <v>0</v>
      </c>
    </row>
    <row r="1629" spans="5:10">
      <c r="E1629" t="s">
        <v>2864</v>
      </c>
      <c r="F1629">
        <v>6</v>
      </c>
      <c r="G1629">
        <v>48</v>
      </c>
      <c r="H1629">
        <v>12</v>
      </c>
      <c r="I1629" t="str">
        <f t="shared" si="25"/>
        <v>12</v>
      </c>
      <c r="J1629">
        <v>0</v>
      </c>
    </row>
    <row r="1630" spans="5:10">
      <c r="E1630" t="s">
        <v>2865</v>
      </c>
      <c r="F1630">
        <v>6</v>
      </c>
      <c r="G1630">
        <v>48</v>
      </c>
      <c r="H1630">
        <v>12</v>
      </c>
      <c r="I1630" t="str">
        <f t="shared" si="25"/>
        <v>12</v>
      </c>
      <c r="J1630">
        <v>0</v>
      </c>
    </row>
    <row r="1631" spans="5:10">
      <c r="E1631" t="s">
        <v>2866</v>
      </c>
      <c r="F1631">
        <v>6</v>
      </c>
      <c r="G1631">
        <v>48</v>
      </c>
      <c r="H1631">
        <v>12</v>
      </c>
      <c r="I1631" t="str">
        <f t="shared" si="25"/>
        <v>12</v>
      </c>
      <c r="J1631">
        <v>0</v>
      </c>
    </row>
    <row r="1632" spans="5:10">
      <c r="E1632" t="s">
        <v>2867</v>
      </c>
      <c r="F1632">
        <v>6</v>
      </c>
      <c r="G1632">
        <v>48</v>
      </c>
      <c r="H1632">
        <v>12</v>
      </c>
      <c r="I1632" t="str">
        <f t="shared" si="25"/>
        <v>12</v>
      </c>
      <c r="J1632">
        <v>0</v>
      </c>
    </row>
    <row r="1633" spans="5:10">
      <c r="E1633" t="s">
        <v>2868</v>
      </c>
      <c r="F1633">
        <v>6</v>
      </c>
      <c r="G1633">
        <v>48</v>
      </c>
      <c r="H1633">
        <v>12</v>
      </c>
      <c r="I1633" t="str">
        <f t="shared" si="25"/>
        <v>12</v>
      </c>
      <c r="J1633">
        <v>0</v>
      </c>
    </row>
    <row r="1634" spans="5:10">
      <c r="E1634" t="s">
        <v>2869</v>
      </c>
      <c r="F1634">
        <v>6</v>
      </c>
      <c r="G1634">
        <v>36</v>
      </c>
      <c r="H1634">
        <v>12</v>
      </c>
      <c r="I1634" t="str">
        <f t="shared" si="25"/>
        <v>9</v>
      </c>
      <c r="J1634">
        <v>0</v>
      </c>
    </row>
    <row r="1635" spans="5:10">
      <c r="E1635" t="s">
        <v>2870</v>
      </c>
      <c r="F1635">
        <v>6</v>
      </c>
      <c r="G1635">
        <v>84</v>
      </c>
      <c r="H1635">
        <v>12</v>
      </c>
      <c r="I1635" t="str">
        <f t="shared" si="25"/>
        <v>21</v>
      </c>
      <c r="J1635">
        <v>0</v>
      </c>
    </row>
    <row r="1636" spans="5:10">
      <c r="E1636" t="s">
        <v>2871</v>
      </c>
      <c r="F1636">
        <v>6</v>
      </c>
      <c r="G1636">
        <v>108</v>
      </c>
      <c r="H1636">
        <v>12</v>
      </c>
      <c r="I1636" t="str">
        <f t="shared" si="25"/>
        <v>27</v>
      </c>
      <c r="J1636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main</vt:lpstr>
      <vt:lpstr>常量</vt:lpstr>
      <vt:lpstr>常量!PicSize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2016-01-05T11:57:04Z</dcterms:modified>
</cp:coreProperties>
</file>