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BinhLV\Workspace\MCU-Know-how\18_Watchdog-Timer(WDT)\"/>
    </mc:Choice>
  </mc:AlternateContent>
  <bookViews>
    <workbookView xWindow="0" yWindow="0" windowWidth="30720" windowHeight="11952"/>
  </bookViews>
  <sheets>
    <sheet name="Overview" sheetId="9" r:id="rId1"/>
    <sheet name="IWDG-1" sheetId="6" r:id="rId2"/>
    <sheet name="IWDG-2" sheetId="8" r:id="rId3"/>
    <sheet name="Revision" sheetId="10" r:id="rId4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<sst xmlns="http://schemas.openxmlformats.org/spreadsheetml/2006/main" count="209" uniqueCount="82">
  <si>
    <t>&lt;Verification scenario 1&gt;</t>
  </si>
  <si>
    <t>`</t>
  </si>
  <si>
    <t>●</t>
  </si>
  <si>
    <t>View-Point/Technical Foundation:</t>
  </si>
  <si>
    <t>Confirm Value:</t>
  </si>
  <si>
    <t>Confirm-Point</t>
  </si>
  <si>
    <t>Confirmation Timing</t>
  </si>
  <si>
    <t>Expect</t>
  </si>
  <si>
    <t>Test result (After)</t>
  </si>
  <si>
    <t>Confirm</t>
  </si>
  <si>
    <t>At Break-Point 1</t>
  </si>
  <si>
    <t>-</t>
  </si>
  <si>
    <t>Verication Code:</t>
  </si>
  <si>
    <t>▪</t>
  </si>
  <si>
    <t>Guide to adding Break-Point:</t>
  </si>
  <si>
    <t>◦</t>
  </si>
  <si>
    <t>Capture Source Code at Break-Point 1:</t>
  </si>
  <si>
    <t>Step-by-Step:</t>
  </si>
  <si>
    <t>Step 1:</t>
  </si>
  <si>
    <t>Step 2:</t>
  </si>
  <si>
    <r>
      <rPr>
        <u/>
        <sz val="11"/>
        <color theme="1"/>
        <rFont val="Aptos Narrow"/>
        <family val="2"/>
        <scheme val="minor"/>
      </rPr>
      <t>Step 3</t>
    </r>
    <r>
      <rPr>
        <sz val="11"/>
        <color theme="1"/>
        <rFont val="Aptos Narrow"/>
        <family val="2"/>
        <scheme val="minor"/>
      </rPr>
      <t xml:space="preserve">: </t>
    </r>
  </si>
  <si>
    <t>Result - Verication scenario 1:</t>
  </si>
  <si>
    <t>Evidence 1:</t>
  </si>
  <si>
    <t>Evidence 2:</t>
  </si>
  <si>
    <t>Conclusion for Verification Scenario 1</t>
  </si>
  <si>
    <r>
      <rPr>
        <u/>
        <sz val="11"/>
        <color theme="1"/>
        <rFont val="Aptos Narrow"/>
        <family val="2"/>
        <scheme val="minor"/>
      </rPr>
      <t>Step 4</t>
    </r>
    <r>
      <rPr>
        <sz val="11"/>
        <color theme="1"/>
        <rFont val="Aptos Narrow"/>
        <family val="2"/>
        <scheme val="minor"/>
      </rPr>
      <t xml:space="preserve">: </t>
    </r>
  </si>
  <si>
    <t>OK</t>
  </si>
  <si>
    <t>Evidence 3:</t>
  </si>
  <si>
    <t>After Break-Point 1</t>
  </si>
  <si>
    <t>&lt;Refer target hardware&gt;</t>
  </si>
  <si>
    <t>Source Code:</t>
  </si>
  <si>
    <t>Independent watchdog (IWDG)</t>
  </si>
  <si>
    <t>STM32F4DISCOVERY kit - User manual (UM1472 Rev 8)</t>
  </si>
  <si>
    <t>STM32 IDE - Clock Configuration</t>
  </si>
  <si>
    <t>STM32 IDE - IWDG Configuration</t>
  </si>
  <si>
    <t>IDWG</t>
  </si>
  <si>
    <t>Reference:</t>
  </si>
  <si>
    <t>Expected setting:</t>
  </si>
  <si>
    <t>4 User LEDs on</t>
  </si>
  <si>
    <t>Refresh period 500 ms</t>
  </si>
  <si>
    <t>After B1 pressed &amp; At Break-Point 1</t>
  </si>
  <si>
    <t>4 User LEDs blinking</t>
  </si>
  <si>
    <r>
      <t xml:space="preserve">Check status of 4 User LEDs. → </t>
    </r>
    <r>
      <rPr>
        <b/>
        <sz val="11"/>
        <color theme="1"/>
        <rFont val="Aptos Narrow"/>
        <family val="2"/>
        <scheme val="minor"/>
      </rPr>
      <t>Wait until they're on</t>
    </r>
    <r>
      <rPr>
        <sz val="11"/>
        <color theme="1"/>
        <rFont val="Aptos Narrow"/>
        <scheme val="minor"/>
      </rPr>
      <t>.</t>
    </r>
  </si>
  <si>
    <t>Let 4 User LEDs keeping on in a while</t>
  </si>
  <si>
    <r>
      <t>Then, press B1 button</t>
    </r>
    <r>
      <rPr>
        <b/>
        <sz val="11"/>
        <color theme="1"/>
        <rFont val="Aptos Narrow"/>
        <family val="2"/>
        <scheme val="minor"/>
      </rPr>
      <t>.</t>
    </r>
    <r>
      <rPr>
        <sz val="11"/>
        <color theme="1"/>
        <rFont val="Aptos Narrow"/>
        <family val="2"/>
        <scheme val="minor"/>
      </rPr>
      <t xml:space="preserve"> → </t>
    </r>
    <r>
      <rPr>
        <b/>
        <sz val="11"/>
        <color theme="1"/>
        <rFont val="Aptos Narrow"/>
        <family val="2"/>
        <scheme val="minor"/>
      </rPr>
      <t>IWDG reset happen.</t>
    </r>
  </si>
  <si>
    <t>Step 5:</t>
  </si>
  <si>
    <r>
      <t xml:space="preserve">Check status of 4 User LEDs. → </t>
    </r>
    <r>
      <rPr>
        <b/>
        <sz val="11"/>
        <color theme="1"/>
        <rFont val="Aptos Narrow"/>
        <family val="2"/>
        <scheme val="minor"/>
      </rPr>
      <t>They're blinking (off then on)</t>
    </r>
    <r>
      <rPr>
        <sz val="11"/>
        <color theme="1"/>
        <rFont val="Aptos Narrow"/>
        <scheme val="minor"/>
      </rPr>
      <t>.</t>
    </r>
  </si>
  <si>
    <t>The 'wdg_reset_occurred' value is 0. No IWDG reset happen.</t>
  </si>
  <si>
    <t>4 User LEDs are on</t>
  </si>
  <si>
    <t>The IWDG has been refreshed/feed every 500 ms &lt; its timeout 600 ms.</t>
  </si>
  <si>
    <t>Evidence 4:</t>
  </si>
  <si>
    <r>
      <t xml:space="preserve">The 'wdg_reset_occurred' value is 1. </t>
    </r>
    <r>
      <rPr>
        <sz val="11"/>
        <color rgb="FFFF0000"/>
        <rFont val="Aptos Narrow"/>
        <scheme val="minor"/>
      </rPr>
      <t>The IWDG reset happen.</t>
    </r>
  </si>
  <si>
    <t>4 User LEDs blinking (off then on)</t>
  </si>
  <si>
    <t>Evidence 5:</t>
  </si>
  <si>
    <t>&lt;Verification scenario 2&gt;</t>
  </si>
  <si>
    <t>Conclusion for Verification scenario 2</t>
  </si>
  <si>
    <r>
      <t xml:space="preserve">Set IWDG timeout to 600 ms -&gt; Board start -&gt; 4 User LEDs on -&gt; </t>
    </r>
    <r>
      <rPr>
        <sz val="11"/>
        <color rgb="FFFF0000"/>
        <rFont val="Aptos Narrow"/>
        <scheme val="minor"/>
      </rPr>
      <t>Refresh IWDG after 650 ms</t>
    </r>
    <r>
      <rPr>
        <sz val="11"/>
        <color theme="1"/>
        <rFont val="Aptos Narrow"/>
        <family val="2"/>
        <scheme val="minor"/>
      </rPr>
      <t xml:space="preserve"> -&gt; IWDG reset -&gt; 4 User LEDs blinking (off then on)</t>
    </r>
  </si>
  <si>
    <t>At Break-Point 2</t>
  </si>
  <si>
    <t>With this scenario 4 User LEDs will remain ON as the watchdog refreshes before timeout.</t>
  </si>
  <si>
    <r>
      <t>Build, upload and start code "</t>
    </r>
    <r>
      <rPr>
        <b/>
        <sz val="11"/>
        <color theme="1"/>
        <rFont val="Aptos Narrow"/>
        <family val="2"/>
        <scheme val="minor"/>
      </rPr>
      <t>Verification Scenario 1</t>
    </r>
    <r>
      <rPr>
        <sz val="11"/>
        <color theme="1"/>
        <rFont val="Aptos Narrow"/>
        <family val="2"/>
        <scheme val="minor"/>
      </rPr>
      <t>", set Break-Points according to Guideline.</t>
    </r>
  </si>
  <si>
    <t>Build, upload and start code "Verification scenario 2", set Break-Points according to Guideline.</t>
  </si>
  <si>
    <t>Step 4:</t>
  </si>
  <si>
    <r>
      <t>Wait for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IWDG reset happen.</t>
    </r>
  </si>
  <si>
    <t>Result - Verication scenario 2:</t>
  </si>
  <si>
    <r>
      <t xml:space="preserve">With this scenario 4 User LEDs will </t>
    </r>
    <r>
      <rPr>
        <sz val="11"/>
        <color rgb="FFFF0000"/>
        <rFont val="Aptos Narrow"/>
        <scheme val="minor"/>
      </rPr>
      <t>act as LEDs blinking</t>
    </r>
    <r>
      <rPr>
        <sz val="11"/>
        <color theme="1"/>
        <rFont val="Aptos Narrow"/>
        <family val="2"/>
        <scheme val="minor"/>
      </rPr>
      <t xml:space="preserve"> because the watchdog didn't refresh before timeout.</t>
    </r>
  </si>
  <si>
    <t>When the system resets due to watchdog, the execution will starts from the beginning and they will act as LEDs blinking.</t>
  </si>
  <si>
    <t>The system resets repeatedly due to watchdog.</t>
  </si>
  <si>
    <r>
      <t xml:space="preserve">Set IWDG timeout to 600 ms -&gt; Board start -&gt; 4 User LEDs on -&gt; </t>
    </r>
    <r>
      <rPr>
        <sz val="11"/>
        <color rgb="FFFF0000"/>
        <rFont val="Aptos Narrow"/>
        <scheme val="minor"/>
      </rPr>
      <t>Refresh IWDG every 500 ms</t>
    </r>
    <r>
      <rPr>
        <sz val="11"/>
        <color theme="1"/>
        <rFont val="Aptos Narrow"/>
        <family val="2"/>
        <scheme val="minor"/>
      </rPr>
      <t xml:space="preserve"> -&gt; B1 button pressed (simulates SW failure) -&gt; IWDG reset -&gt; 4 User LEDs blinking (off then on)</t>
    </r>
  </si>
  <si>
    <t>Enable and settings for: "SWV" and "SWV Data Trace Timeline Graph" debug</t>
  </si>
  <si>
    <t>Capture Source Code at Break-Point 2:</t>
  </si>
  <si>
    <t>&lt;Verification scenarios overview&gt;</t>
  </si>
  <si>
    <t>Src/Independent-Watchdog(IWDG)/F407G-IWDG-001.zip</t>
  </si>
  <si>
    <r>
      <t xml:space="preserve">At this point, we can check the </t>
    </r>
    <r>
      <rPr>
        <b/>
        <sz val="11"/>
        <color theme="1"/>
        <rFont val="Aptos Narrow"/>
        <scheme val="minor"/>
      </rPr>
      <t xml:space="preserve">RCC clock control &amp; status register (RCC_CSR) </t>
    </r>
    <r>
      <rPr>
        <sz val="11"/>
        <color theme="1"/>
        <rFont val="Aptos Narrow"/>
        <scheme val="minor"/>
      </rPr>
      <t>to identify the value which related with watchdog reset.</t>
    </r>
  </si>
  <si>
    <t>Src/Independent-Watchdog(IWDG)/F407G-IWDG-002.zip</t>
  </si>
  <si>
    <t>In this case, by using oscilloscope/logic analyzer, we can check the value of NRST pin, which is internally connected to the output of the internal reset circuitry.</t>
  </si>
  <si>
    <t>Revision history</t>
  </si>
  <si>
    <t>Date</t>
  </si>
  <si>
    <t>Revision</t>
  </si>
  <si>
    <t>Author</t>
  </si>
  <si>
    <t>Change note</t>
  </si>
  <si>
    <t>BinhLV13</t>
  </si>
  <si>
    <t>Initial release.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</si>
</sst>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-mmm\-yyyy"/>
  </numFmts>
  <fonts count="15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theme="1"/>
      <name val="Aptos Narrow"/>
      <family val="2"/>
    </font>
    <font>
      <sz val="11"/>
      <color rgb="FF0000FF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i/>
      <sz val="11"/>
      <color theme="1"/>
      <name val="Aptos Narrow"/>
      <scheme val="minor"/>
    </font>
    <font>
      <sz val="11"/>
      <color theme="1"/>
      <name val="Aptos Narrow"/>
      <scheme val="minor"/>
    </font>
    <font>
      <u/>
      <sz val="11"/>
      <color theme="10"/>
      <name val="Aptos Narrow"/>
      <family val="2"/>
      <scheme val="minor"/>
    </font>
    <font>
      <u/>
      <sz val="11"/>
      <color rgb="FF0000FF"/>
      <name val="Aptos Narrow"/>
      <family val="2"/>
      <scheme val="minor"/>
    </font>
    <font>
      <sz val="11"/>
      <color rgb="FFFF0000"/>
      <name val="Aptos Narrow"/>
      <scheme val="minor"/>
    </font>
    <font>
      <sz val="11"/>
      <name val="Aptos Narrow"/>
      <scheme val="minor"/>
    </font>
    <font>
      <b/>
      <sz val="11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1E5F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Dashed">
        <color rgb="FF7030A0"/>
      </left>
      <right/>
      <top style="mediumDashed">
        <color rgb="FF7030A0"/>
      </top>
      <bottom/>
      <diagonal/>
    </border>
    <border>
      <left/>
      <right/>
      <top style="mediumDashed">
        <color rgb="FF7030A0"/>
      </top>
      <bottom/>
      <diagonal/>
    </border>
    <border>
      <left/>
      <right style="mediumDashed">
        <color rgb="FF7030A0"/>
      </right>
      <top style="mediumDashed">
        <color rgb="FF7030A0"/>
      </top>
      <bottom/>
      <diagonal/>
    </border>
    <border>
      <left style="mediumDashed">
        <color rgb="FF7030A0"/>
      </left>
      <right/>
      <top/>
      <bottom/>
      <diagonal/>
    </border>
    <border>
      <left/>
      <right style="mediumDashed">
        <color rgb="FF7030A0"/>
      </right>
      <top/>
      <bottom/>
      <diagonal/>
    </border>
    <border>
      <left style="mediumDashed">
        <color rgb="FF7030A0"/>
      </left>
      <right/>
      <top/>
      <bottom style="mediumDashed">
        <color rgb="FF7030A0"/>
      </bottom>
      <diagonal/>
    </border>
    <border>
      <left/>
      <right/>
      <top/>
      <bottom style="mediumDashed">
        <color rgb="FF7030A0"/>
      </bottom>
      <diagonal/>
    </border>
    <border>
      <left/>
      <right style="mediumDashed">
        <color rgb="FF7030A0"/>
      </right>
      <top/>
      <bottom style="mediumDashed">
        <color rgb="FF7030A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46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2" xfId="0" applyBorder="1"/>
    <xf numFmtId="0" fontId="0" fillId="0" borderId="7" xfId="0" applyBorder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/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8" fillId="0" borderId="0" xfId="0" applyFont="1"/>
    <xf numFmtId="0" fontId="11" fillId="0" borderId="0" xfId="1" applyFont="1"/>
    <xf numFmtId="0" fontId="13" fillId="0" borderId="0" xfId="0" quotePrefix="1" applyFont="1" applyAlignment="1">
      <alignment vertical="center"/>
    </xf>
    <xf numFmtId="0" fontId="9" fillId="4" borderId="9" xfId="0" applyFont="1" applyFill="1" applyBorder="1" applyAlignment="1">
      <alignment vertical="center"/>
    </xf>
    <xf numFmtId="0" fontId="1" fillId="3" borderId="0" xfId="0" applyFont="1" applyFill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164" fontId="9" fillId="0" borderId="9" xfId="0" applyNumberFormat="1" applyFont="1" applyBorder="1" applyAlignment="1">
      <alignment horizontal="center" vertical="center"/>
    </xf>
    <xf numFmtId="164" fontId="9" fillId="0" borderId="10" xfId="0" applyNumberFormat="1" applyFont="1" applyBorder="1" applyAlignment="1">
      <alignment horizontal="center" vertical="center"/>
    </xf>
    <xf numFmtId="164" fontId="9" fillId="0" borderId="11" xfId="0" applyNumberFormat="1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1" xfId="0" applyFont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0000FF"/>
      <color rgb="FF008000"/>
      <color rgb="FFFFFF00"/>
      <color rgb="FF92D050"/>
      <color rgb="FF0099CC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3.png"/><Relationship Id="rId7" Type="http://schemas.openxmlformats.org/officeDocument/2006/relationships/image" Target="../media/image8.png"/><Relationship Id="rId12" Type="http://schemas.openxmlformats.org/officeDocument/2006/relationships/image" Target="../media/image19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11" Type="http://schemas.openxmlformats.org/officeDocument/2006/relationships/image" Target="../media/image18.png"/><Relationship Id="rId5" Type="http://schemas.openxmlformats.org/officeDocument/2006/relationships/image" Target="../media/image6.png"/><Relationship Id="rId10" Type="http://schemas.openxmlformats.org/officeDocument/2006/relationships/image" Target="../media/image17.png"/><Relationship Id="rId4" Type="http://schemas.openxmlformats.org/officeDocument/2006/relationships/image" Target="../media/image5.png"/><Relationship Id="rId9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65</xdr:col>
      <xdr:colOff>316230</xdr:colOff>
      <xdr:row>4</xdr:row>
      <xdr:rowOff>0</xdr:rowOff>
    </xdr:from>
    <xdr:to>
      <xdr:col>71</xdr:col>
      <xdr:colOff>249555</xdr:colOff>
      <xdr:row>4</xdr:row>
      <xdr:rowOff>9525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60978B58-AC09-43DE-8ACB-EC90E9C8CBE5}"/>
            </a:ext>
          </a:extLst>
        </xdr:cNvPr>
        <xdr:cNvSpPr/>
      </xdr:nvSpPr>
      <xdr:spPr>
        <a:xfrm>
          <a:off x="23686770" y="1838325"/>
          <a:ext cx="2082165" cy="914400"/>
        </a:xfrm>
        <a:prstGeom prst="rect">
          <a:avLst/>
        </a:prstGeom>
        <a:solidFill>
          <a:schemeClr val="accent2">
            <a:lumMod val="75000"/>
            <a:alpha val="25098"/>
          </a:schemeClr>
        </a:solidFill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Confirm-Point 5:</a:t>
          </a:r>
        </a:p>
        <a:p>
          <a:pPr algn="ctr"/>
          <a:r>
            <a:rPr 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Check status 4</a:t>
          </a:r>
          <a:r>
            <a:rPr lang="en-US" sz="1100" b="1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 User LEDs</a:t>
          </a:r>
          <a:endParaRPr lang="en-US" sz="1100" b="1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12</xdr:col>
      <xdr:colOff>352926</xdr:colOff>
      <xdr:row>15</xdr:row>
      <xdr:rowOff>224590</xdr:rowOff>
    </xdr:from>
    <xdr:to>
      <xdr:col>27</xdr:col>
      <xdr:colOff>4010</xdr:colOff>
      <xdr:row>15</xdr:row>
      <xdr:rowOff>224590</xdr:rowOff>
    </xdr:to>
    <xdr:cxnSp macro="">
      <xdr:nvCxnSpPr>
        <xdr:cNvPr id="78" name="Straight Arrow Connector 77">
          <a:extLst>
            <a:ext uri="{FF2B5EF4-FFF2-40B4-BE49-F238E27FC236}">
              <a16:creationId xmlns:a16="http://schemas.microsoft.com/office/drawing/2014/main" id="{20A577F4-B858-4FCD-A03F-D809BF6DD476}"/>
            </a:ext>
          </a:extLst>
        </xdr:cNvPr>
        <xdr:cNvCxnSpPr>
          <a:cxnSpLocks/>
        </xdr:cNvCxnSpPr>
      </xdr:nvCxnSpPr>
      <xdr:spPr>
        <a:xfrm>
          <a:off x="4636168" y="5482390"/>
          <a:ext cx="5005137" cy="0"/>
        </a:xfrm>
        <a:prstGeom prst="straightConnector1">
          <a:avLst/>
        </a:prstGeom>
        <a:ln w="9525">
          <a:solidFill>
            <a:srgbClr val="0000FF"/>
          </a:solidFill>
          <a:headEnd type="triangle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304801</xdr:colOff>
      <xdr:row>14</xdr:row>
      <xdr:rowOff>1916</xdr:rowOff>
    </xdr:from>
    <xdr:to>
      <xdr:col>33</xdr:col>
      <xdr:colOff>252762</xdr:colOff>
      <xdr:row>23</xdr:row>
      <xdr:rowOff>215590</xdr:rowOff>
    </xdr:to>
    <xdr:grpSp>
      <xdr:nvGrpSpPr>
        <xdr:cNvPr id="109" name="Group 108"/>
        <xdr:cNvGrpSpPr/>
      </xdr:nvGrpSpPr>
      <xdr:grpSpPr>
        <a:xfrm>
          <a:off x="3886201" y="3202316"/>
          <a:ext cx="8185181" cy="2271074"/>
          <a:chOff x="3876676" y="5031116"/>
          <a:chExt cx="8163274" cy="2271074"/>
        </a:xfrm>
      </xdr:grpSpPr>
      <xdr:cxnSp macro="">
        <xdr:nvCxnSpPr>
          <xdr:cNvPr id="72" name="Straight Arrow Connector 71">
            <a:extLst>
              <a:ext uri="{FF2B5EF4-FFF2-40B4-BE49-F238E27FC236}">
                <a16:creationId xmlns:a16="http://schemas.microsoft.com/office/drawing/2014/main" id="{20A577F4-B858-4FCD-A03F-D809BF6DD476}"/>
              </a:ext>
            </a:extLst>
          </xdr:cNvPr>
          <xdr:cNvCxnSpPr>
            <a:cxnSpLocks/>
            <a:endCxn id="91" idx="1"/>
          </xdr:cNvCxnSpPr>
        </xdr:nvCxnSpPr>
        <xdr:spPr>
          <a:xfrm>
            <a:off x="4281672" y="6416040"/>
            <a:ext cx="7196649" cy="3346"/>
          </a:xfrm>
          <a:prstGeom prst="straightConnector1">
            <a:avLst/>
          </a:prstGeom>
          <a:ln w="28575">
            <a:solidFill>
              <a:sysClr val="windowText" lastClr="000000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3" name="Straight Arrow Connector 72">
            <a:extLst>
              <a:ext uri="{FF2B5EF4-FFF2-40B4-BE49-F238E27FC236}">
                <a16:creationId xmlns:a16="http://schemas.microsoft.com/office/drawing/2014/main" id="{20A577F4-B858-4FCD-A03F-D809BF6DD476}"/>
              </a:ext>
            </a:extLst>
          </xdr:cNvPr>
          <xdr:cNvCxnSpPr>
            <a:cxnSpLocks/>
            <a:stCxn id="105" idx="0"/>
          </xdr:cNvCxnSpPr>
        </xdr:nvCxnSpPr>
        <xdr:spPr>
          <a:xfrm flipV="1">
            <a:off x="4641232" y="5031116"/>
            <a:ext cx="300" cy="2070351"/>
          </a:xfrm>
          <a:prstGeom prst="straightConnector1">
            <a:avLst/>
          </a:prstGeom>
          <a:ln w="9525">
            <a:solidFill>
              <a:sysClr val="windowText" lastClr="000000"/>
            </a:solidFill>
            <a:headEnd type="none" w="med" len="med"/>
            <a:tailEnd type="non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7" name="Straight Arrow Connector 76">
            <a:extLst>
              <a:ext uri="{FF2B5EF4-FFF2-40B4-BE49-F238E27FC236}">
                <a16:creationId xmlns:a16="http://schemas.microsoft.com/office/drawing/2014/main" id="{20A577F4-B858-4FCD-A03F-D809BF6DD476}"/>
              </a:ext>
            </a:extLst>
          </xdr:cNvPr>
          <xdr:cNvCxnSpPr>
            <a:cxnSpLocks/>
            <a:stCxn id="95" idx="0"/>
          </xdr:cNvCxnSpPr>
        </xdr:nvCxnSpPr>
        <xdr:spPr>
          <a:xfrm flipH="1" flipV="1">
            <a:off x="9651682" y="5031117"/>
            <a:ext cx="1673" cy="2070350"/>
          </a:xfrm>
          <a:prstGeom prst="straightConnector1">
            <a:avLst/>
          </a:prstGeom>
          <a:ln w="9525">
            <a:solidFill>
              <a:sysClr val="windowText" lastClr="000000"/>
            </a:solidFill>
            <a:headEnd type="none" w="med" len="med"/>
            <a:tailEnd type="non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88" name="Rectangle 87">
            <a:extLst>
              <a:ext uri="{FF2B5EF4-FFF2-40B4-BE49-F238E27FC236}">
                <a16:creationId xmlns:a16="http://schemas.microsoft.com/office/drawing/2014/main" id="{6FBCCFB4-9D78-434E-9F07-471581CF4FC9}"/>
              </a:ext>
            </a:extLst>
          </xdr:cNvPr>
          <xdr:cNvSpPr/>
        </xdr:nvSpPr>
        <xdr:spPr>
          <a:xfrm>
            <a:off x="4655471" y="5705707"/>
            <a:ext cx="4980320" cy="685801"/>
          </a:xfrm>
          <a:prstGeom prst="rect">
            <a:avLst/>
          </a:prstGeom>
          <a:solidFill>
            <a:srgbClr val="00B050">
              <a:alpha val="25098"/>
            </a:srgbClr>
          </a:solidFill>
          <a:ln w="19050">
            <a:solidFill>
              <a:srgbClr val="00B05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 b="1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+mn-cs"/>
              </a:rPr>
              <a:t>Refresh allowed</a:t>
            </a:r>
          </a:p>
        </xdr:txBody>
      </xdr:sp>
      <xdr:sp macro="" textlink="">
        <xdr:nvSpPr>
          <xdr:cNvPr id="89" name="Rectangle 88">
            <a:extLst>
              <a:ext uri="{FF2B5EF4-FFF2-40B4-BE49-F238E27FC236}">
                <a16:creationId xmlns:a16="http://schemas.microsoft.com/office/drawing/2014/main" id="{6FBCCFB4-9D78-434E-9F07-471581CF4FC9}"/>
              </a:ext>
            </a:extLst>
          </xdr:cNvPr>
          <xdr:cNvSpPr/>
        </xdr:nvSpPr>
        <xdr:spPr>
          <a:xfrm>
            <a:off x="4654589" y="5261516"/>
            <a:ext cx="4980320" cy="200723"/>
          </a:xfrm>
          <a:prstGeom prst="rect">
            <a:avLst/>
          </a:prstGeom>
          <a:solidFill>
            <a:sysClr val="window" lastClr="FFFFFF">
              <a:alpha val="25098"/>
            </a:sysClr>
          </a:solidFill>
          <a:ln w="19050">
            <a:noFill/>
            <a:prstDash val="sysDash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 b="1">
                <a:solidFill>
                  <a:srgbClr val="0000FF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+mn-cs"/>
              </a:rPr>
              <a:t>IWDG interval</a:t>
            </a:r>
          </a:p>
        </xdr:txBody>
      </xdr:sp>
      <xdr:sp macro="" textlink="">
        <xdr:nvSpPr>
          <xdr:cNvPr id="90" name="Rectangle 89">
            <a:extLst>
              <a:ext uri="{FF2B5EF4-FFF2-40B4-BE49-F238E27FC236}">
                <a16:creationId xmlns:a16="http://schemas.microsoft.com/office/drawing/2014/main" id="{60978B58-AC09-43DE-8ACB-EC90E9C8CBE5}"/>
              </a:ext>
            </a:extLst>
          </xdr:cNvPr>
          <xdr:cNvSpPr/>
        </xdr:nvSpPr>
        <xdr:spPr>
          <a:xfrm>
            <a:off x="9666370" y="5705707"/>
            <a:ext cx="1075274" cy="689369"/>
          </a:xfrm>
          <a:prstGeom prst="rect">
            <a:avLst/>
          </a:prstGeom>
          <a:solidFill>
            <a:schemeClr val="accent2">
              <a:lumMod val="75000"/>
              <a:alpha val="25098"/>
            </a:schemeClr>
          </a:solidFill>
          <a:ln w="1905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1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Refresh not allowed</a:t>
            </a:r>
          </a:p>
        </xdr:txBody>
      </xdr:sp>
      <xdr:sp macro="" textlink="">
        <xdr:nvSpPr>
          <xdr:cNvPr id="91" name="Rectangle 90">
            <a:extLst>
              <a:ext uri="{FF2B5EF4-FFF2-40B4-BE49-F238E27FC236}">
                <a16:creationId xmlns:a16="http://schemas.microsoft.com/office/drawing/2014/main" id="{6FBCCFB4-9D78-434E-9F07-471581CF4FC9}"/>
              </a:ext>
            </a:extLst>
          </xdr:cNvPr>
          <xdr:cNvSpPr/>
        </xdr:nvSpPr>
        <xdr:spPr>
          <a:xfrm>
            <a:off x="11478321" y="6320883"/>
            <a:ext cx="561629" cy="198864"/>
          </a:xfrm>
          <a:prstGeom prst="rect">
            <a:avLst/>
          </a:prstGeom>
          <a:solidFill>
            <a:sysClr val="window" lastClr="FFFFFF">
              <a:alpha val="25098"/>
            </a:sysClr>
          </a:solidFill>
          <a:ln w="19050">
            <a:noFill/>
            <a:prstDash val="sysDash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 b="1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+mn-cs"/>
              </a:rPr>
              <a:t>time</a:t>
            </a:r>
          </a:p>
        </xdr:txBody>
      </xdr:sp>
      <xdr:sp macro="" textlink="">
        <xdr:nvSpPr>
          <xdr:cNvPr id="95" name="Rectangle 94">
            <a:extLst>
              <a:ext uri="{FF2B5EF4-FFF2-40B4-BE49-F238E27FC236}">
                <a16:creationId xmlns:a16="http://schemas.microsoft.com/office/drawing/2014/main" id="{6FBCCFB4-9D78-434E-9F07-471581CF4FC9}"/>
              </a:ext>
            </a:extLst>
          </xdr:cNvPr>
          <xdr:cNvSpPr/>
        </xdr:nvSpPr>
        <xdr:spPr>
          <a:xfrm>
            <a:off x="8888450" y="7101467"/>
            <a:ext cx="1529460" cy="200723"/>
          </a:xfrm>
          <a:prstGeom prst="rect">
            <a:avLst/>
          </a:prstGeom>
          <a:solidFill>
            <a:sysClr val="window" lastClr="FFFFFF">
              <a:alpha val="25098"/>
            </a:sysClr>
          </a:solidFill>
          <a:ln w="19050">
            <a:noFill/>
            <a:prstDash val="sysDash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 b="1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+mn-cs"/>
              </a:rPr>
              <a:t>IWDG</a:t>
            </a:r>
            <a:r>
              <a:rPr lang="en-US" sz="1100" b="1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+mn-cs"/>
              </a:rPr>
              <a:t> timeout</a:t>
            </a:r>
            <a:endParaRPr 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+mn-cs"/>
            </a:endParaRPr>
          </a:p>
        </xdr:txBody>
      </xdr:sp>
      <xdr:sp macro="" textlink="">
        <xdr:nvSpPr>
          <xdr:cNvPr id="105" name="Rectangle 104">
            <a:extLst>
              <a:ext uri="{FF2B5EF4-FFF2-40B4-BE49-F238E27FC236}">
                <a16:creationId xmlns:a16="http://schemas.microsoft.com/office/drawing/2014/main" id="{6FBCCFB4-9D78-434E-9F07-471581CF4FC9}"/>
              </a:ext>
            </a:extLst>
          </xdr:cNvPr>
          <xdr:cNvSpPr/>
        </xdr:nvSpPr>
        <xdr:spPr>
          <a:xfrm>
            <a:off x="3876676" y="7101467"/>
            <a:ext cx="1529460" cy="200723"/>
          </a:xfrm>
          <a:prstGeom prst="rect">
            <a:avLst/>
          </a:prstGeom>
          <a:solidFill>
            <a:sysClr val="window" lastClr="FFFFFF">
              <a:alpha val="25098"/>
            </a:sysClr>
          </a:solidFill>
          <a:ln w="19050">
            <a:noFill/>
            <a:prstDash val="sysDash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 b="1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+mn-cs"/>
              </a:rPr>
              <a:t>previous refresh</a:t>
            </a:r>
          </a:p>
        </xdr:txBody>
      </xdr:sp>
    </xdr:grpSp>
    <xdr:clientData/>
  </xdr:twoCellAnchor>
  <xdr:twoCellAnchor>
    <xdr:from>
      <xdr:col>9</xdr:col>
      <xdr:colOff>9525</xdr:colOff>
      <xdr:row>7</xdr:row>
      <xdr:rowOff>4762</xdr:rowOff>
    </xdr:from>
    <xdr:to>
      <xdr:col>16</xdr:col>
      <xdr:colOff>346711</xdr:colOff>
      <xdr:row>9</xdr:row>
      <xdr:rowOff>218122</xdr:rowOff>
    </xdr:to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C90FF900-F098-4979-BC39-EC432528742F}"/>
            </a:ext>
          </a:extLst>
        </xdr:cNvPr>
        <xdr:cNvSpPr/>
      </xdr:nvSpPr>
      <xdr:spPr>
        <a:xfrm>
          <a:off x="3224213" y="3433762"/>
          <a:ext cx="2837498" cy="670560"/>
        </a:xfrm>
        <a:prstGeom prst="rect">
          <a:avLst/>
        </a:prstGeom>
        <a:solidFill>
          <a:schemeClr val="bg1">
            <a:lumMod val="50000"/>
            <a:alpha val="25098"/>
          </a:schemeClr>
        </a:solidFill>
        <a:ln w="12700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Scenario 1 (IWDG-1):</a:t>
          </a:r>
        </a:p>
        <a:p>
          <a:pPr algn="ctr"/>
          <a:r>
            <a:rPr 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Refresh IWDG 1</a:t>
          </a:r>
          <a:r>
            <a:rPr lang="en-US" sz="1100" b="1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 time before timeout</a:t>
          </a:r>
          <a:endParaRPr lang="en-US" sz="1100" b="1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30</xdr:col>
      <xdr:colOff>12383</xdr:colOff>
      <xdr:row>7</xdr:row>
      <xdr:rowOff>4762</xdr:rowOff>
    </xdr:from>
    <xdr:to>
      <xdr:col>37</xdr:col>
      <xdr:colOff>349568</xdr:colOff>
      <xdr:row>9</xdr:row>
      <xdr:rowOff>218122</xdr:rowOff>
    </xdr:to>
    <xdr:sp macro="" textlink="">
      <xdr:nvSpPr>
        <xdr:cNvPr id="113" name="Rectangle 112">
          <a:extLst>
            <a:ext uri="{FF2B5EF4-FFF2-40B4-BE49-F238E27FC236}">
              <a16:creationId xmlns:a16="http://schemas.microsoft.com/office/drawing/2014/main" id="{C90FF900-F098-4979-BC39-EC432528742F}"/>
            </a:ext>
          </a:extLst>
        </xdr:cNvPr>
        <xdr:cNvSpPr/>
      </xdr:nvSpPr>
      <xdr:spPr>
        <a:xfrm>
          <a:off x="10756583" y="3433762"/>
          <a:ext cx="2844165" cy="670560"/>
        </a:xfrm>
        <a:prstGeom prst="rect">
          <a:avLst/>
        </a:prstGeom>
        <a:solidFill>
          <a:schemeClr val="bg1">
            <a:lumMod val="50000"/>
            <a:alpha val="25098"/>
          </a:schemeClr>
        </a:solidFill>
        <a:ln w="12700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Scenario 2 (IWDG-2):</a:t>
          </a:r>
        </a:p>
        <a:p>
          <a:pPr algn="ctr"/>
          <a:r>
            <a:rPr 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Refresh IWDG</a:t>
          </a:r>
          <a:r>
            <a:rPr lang="en-US" sz="1100" b="1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 after timeout</a:t>
          </a:r>
          <a:endParaRPr lang="en-US" sz="1100" b="1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12</xdr:col>
      <xdr:colOff>357188</xdr:colOff>
      <xdr:row>9</xdr:row>
      <xdr:rowOff>218122</xdr:rowOff>
    </xdr:from>
    <xdr:to>
      <xdr:col>15</xdr:col>
      <xdr:colOff>351648</xdr:colOff>
      <xdr:row>16</xdr:row>
      <xdr:rowOff>204066</xdr:rowOff>
    </xdr:to>
    <xdr:cxnSp macro="">
      <xdr:nvCxnSpPr>
        <xdr:cNvPr id="114" name="Straight Arrow Connector 113">
          <a:extLst>
            <a:ext uri="{FF2B5EF4-FFF2-40B4-BE49-F238E27FC236}">
              <a16:creationId xmlns:a16="http://schemas.microsoft.com/office/drawing/2014/main" id="{D18C2A22-E668-4823-983A-99105BA9A96D}"/>
            </a:ext>
          </a:extLst>
        </xdr:cNvPr>
        <xdr:cNvCxnSpPr>
          <a:cxnSpLocks/>
          <a:stCxn id="112" idx="2"/>
        </xdr:cNvCxnSpPr>
      </xdr:nvCxnSpPr>
      <xdr:spPr>
        <a:xfrm>
          <a:off x="4654868" y="2275522"/>
          <a:ext cx="1068880" cy="1586144"/>
        </a:xfrm>
        <a:prstGeom prst="straightConnector1">
          <a:avLst/>
        </a:prstGeom>
        <a:ln w="12700">
          <a:solidFill>
            <a:schemeClr val="bg1">
              <a:lumMod val="50000"/>
            </a:schemeClr>
          </a:solidFill>
          <a:prstDash val="sysDash"/>
          <a:headEnd type="none" w="med" len="med"/>
          <a:tailEnd type="non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202592</xdr:colOff>
      <xdr:row>9</xdr:row>
      <xdr:rowOff>218122</xdr:rowOff>
    </xdr:from>
    <xdr:to>
      <xdr:col>34</xdr:col>
      <xdr:colOff>1906</xdr:colOff>
      <xdr:row>16</xdr:row>
      <xdr:rowOff>219307</xdr:rowOff>
    </xdr:to>
    <xdr:cxnSp macro="">
      <xdr:nvCxnSpPr>
        <xdr:cNvPr id="122" name="Straight Arrow Connector 121">
          <a:extLst>
            <a:ext uri="{FF2B5EF4-FFF2-40B4-BE49-F238E27FC236}">
              <a16:creationId xmlns:a16="http://schemas.microsoft.com/office/drawing/2014/main" id="{D18C2A22-E668-4823-983A-99105BA9A96D}"/>
            </a:ext>
          </a:extLst>
        </xdr:cNvPr>
        <xdr:cNvCxnSpPr>
          <a:cxnSpLocks/>
          <a:stCxn id="113" idx="2"/>
          <a:endCxn id="90" idx="0"/>
        </xdr:cNvCxnSpPr>
      </xdr:nvCxnSpPr>
      <xdr:spPr>
        <a:xfrm flipH="1">
          <a:off x="10230512" y="2275522"/>
          <a:ext cx="1948154" cy="1601385"/>
        </a:xfrm>
        <a:prstGeom prst="straightConnector1">
          <a:avLst/>
        </a:prstGeom>
        <a:ln w="12700">
          <a:solidFill>
            <a:schemeClr val="bg1">
              <a:lumMod val="50000"/>
            </a:schemeClr>
          </a:solidFill>
          <a:prstDash val="sysDash"/>
          <a:headEnd type="none" w="med" len="med"/>
          <a:tailEnd type="non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314325</xdr:colOff>
      <xdr:row>8</xdr:row>
      <xdr:rowOff>0</xdr:rowOff>
    </xdr:from>
    <xdr:to>
      <xdr:col>7</xdr:col>
      <xdr:colOff>152400</xdr:colOff>
      <xdr:row>12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90FF900-F098-4979-BC39-EC432528742F}"/>
            </a:ext>
          </a:extLst>
        </xdr:cNvPr>
        <xdr:cNvSpPr/>
      </xdr:nvSpPr>
      <xdr:spPr>
        <a:xfrm>
          <a:off x="676275" y="1828800"/>
          <a:ext cx="2009775" cy="914400"/>
        </a:xfrm>
        <a:prstGeom prst="rect">
          <a:avLst/>
        </a:prstGeom>
        <a:solidFill>
          <a:srgbClr val="00B050">
            <a:alpha val="25098"/>
          </a:srgbClr>
        </a:solidFill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Starting Code </a:t>
          </a:r>
        </a:p>
        <a:p>
          <a:pPr algn="ctr"/>
          <a:r>
            <a:rPr 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"Verification Scenario 1"</a:t>
          </a:r>
        </a:p>
      </xdr:txBody>
    </xdr:sp>
    <xdr:clientData/>
  </xdr:twoCellAnchor>
  <xdr:twoCellAnchor>
    <xdr:from>
      <xdr:col>7</xdr:col>
      <xdr:colOff>152400</xdr:colOff>
      <xdr:row>10</xdr:row>
      <xdr:rowOff>0</xdr:rowOff>
    </xdr:from>
    <xdr:to>
      <xdr:col>9</xdr:col>
      <xdr:colOff>19050</xdr:colOff>
      <xdr:row>10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D18C2A22-E668-4823-983A-99105BA9A96D}"/>
            </a:ext>
          </a:extLst>
        </xdr:cNvPr>
        <xdr:cNvCxnSpPr>
          <a:cxnSpLocks/>
          <a:stCxn id="2" idx="3"/>
          <a:endCxn id="7" idx="1"/>
        </xdr:cNvCxnSpPr>
      </xdr:nvCxnSpPr>
      <xdr:spPr>
        <a:xfrm>
          <a:off x="2686050" y="2286000"/>
          <a:ext cx="590550" cy="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220980</xdr:colOff>
      <xdr:row>10</xdr:row>
      <xdr:rowOff>0</xdr:rowOff>
    </xdr:from>
    <xdr:to>
      <xdr:col>16</xdr:col>
      <xdr:colOff>19050</xdr:colOff>
      <xdr:row>10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3B119BFC-F49B-4C61-BD39-6A9685C08AF7}"/>
            </a:ext>
          </a:extLst>
        </xdr:cNvPr>
        <xdr:cNvCxnSpPr>
          <a:cxnSpLocks/>
          <a:stCxn id="7" idx="3"/>
          <a:endCxn id="8" idx="1"/>
        </xdr:cNvCxnSpPr>
      </xdr:nvCxnSpPr>
      <xdr:spPr>
        <a:xfrm>
          <a:off x="5288280" y="2286000"/>
          <a:ext cx="521970" cy="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83820</xdr:colOff>
      <xdr:row>10</xdr:row>
      <xdr:rowOff>0</xdr:rowOff>
    </xdr:from>
    <xdr:to>
      <xdr:col>25</xdr:col>
      <xdr:colOff>247650</xdr:colOff>
      <xdr:row>10</xdr:row>
      <xdr:rowOff>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20A577F4-B858-4FCD-A03F-D809BF6DD476}"/>
            </a:ext>
          </a:extLst>
        </xdr:cNvPr>
        <xdr:cNvCxnSpPr>
          <a:cxnSpLocks/>
          <a:stCxn id="8" idx="3"/>
          <a:endCxn id="154" idx="1"/>
        </xdr:cNvCxnSpPr>
      </xdr:nvCxnSpPr>
      <xdr:spPr>
        <a:xfrm>
          <a:off x="8408670" y="2286000"/>
          <a:ext cx="887730" cy="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19050</xdr:colOff>
      <xdr:row>8</xdr:row>
      <xdr:rowOff>0</xdr:rowOff>
    </xdr:from>
    <xdr:to>
      <xdr:col>14</xdr:col>
      <xdr:colOff>220980</xdr:colOff>
      <xdr:row>12</xdr:row>
      <xdr:rowOff>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E7B23F1F-4DAD-46A5-9487-6072A4242138}"/>
            </a:ext>
          </a:extLst>
        </xdr:cNvPr>
        <xdr:cNvSpPr/>
      </xdr:nvSpPr>
      <xdr:spPr>
        <a:xfrm>
          <a:off x="3276600" y="1828800"/>
          <a:ext cx="2011680" cy="914400"/>
        </a:xfrm>
        <a:prstGeom prst="rect">
          <a:avLst/>
        </a:prstGeom>
        <a:solidFill>
          <a:srgbClr val="0099CC">
            <a:alpha val="25098"/>
          </a:srgbClr>
        </a:solidFill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At Break-Point 1:</a:t>
          </a:r>
        </a:p>
        <a:p>
          <a:pPr marL="0" indent="0" algn="ctr"/>
          <a:r>
            <a:rPr 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"main()" function</a:t>
          </a:r>
        </a:p>
      </xdr:txBody>
    </xdr:sp>
    <xdr:clientData/>
  </xdr:twoCellAnchor>
  <xdr:twoCellAnchor>
    <xdr:from>
      <xdr:col>16</xdr:col>
      <xdr:colOff>19050</xdr:colOff>
      <xdr:row>8</xdr:row>
      <xdr:rowOff>0</xdr:rowOff>
    </xdr:from>
    <xdr:to>
      <xdr:col>23</xdr:col>
      <xdr:colOff>83820</xdr:colOff>
      <xdr:row>12</xdr:row>
      <xdr:rowOff>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6FBCCFB4-9D78-434E-9F07-471581CF4FC9}"/>
            </a:ext>
          </a:extLst>
        </xdr:cNvPr>
        <xdr:cNvSpPr/>
      </xdr:nvSpPr>
      <xdr:spPr>
        <a:xfrm>
          <a:off x="5810250" y="1828800"/>
          <a:ext cx="2598420" cy="914400"/>
        </a:xfrm>
        <a:prstGeom prst="rect">
          <a:avLst/>
        </a:prstGeom>
        <a:solidFill>
          <a:srgbClr val="0099CC">
            <a:alpha val="25098"/>
          </a:srgbClr>
        </a:solidFill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Confirm-Point 1:</a:t>
          </a:r>
        </a:p>
        <a:p>
          <a:pPr algn="ctr"/>
          <a:r>
            <a:rPr 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Check</a:t>
          </a:r>
          <a:r>
            <a:rPr lang="en-US" sz="1100" b="1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 </a:t>
          </a:r>
          <a:r>
            <a:rPr 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"wdg_reset_occurred" value</a:t>
          </a:r>
        </a:p>
      </xdr:txBody>
    </xdr:sp>
    <xdr:clientData/>
  </xdr:twoCellAnchor>
  <xdr:twoCellAnchor>
    <xdr:from>
      <xdr:col>33</xdr:col>
      <xdr:colOff>312421</xdr:colOff>
      <xdr:row>8</xdr:row>
      <xdr:rowOff>0</xdr:rowOff>
    </xdr:from>
    <xdr:to>
      <xdr:col>39</xdr:col>
      <xdr:colOff>314326</xdr:colOff>
      <xdr:row>12</xdr:row>
      <xdr:rowOff>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8D70ABC8-C2C9-4549-BDF6-A33C2B810945}"/>
            </a:ext>
          </a:extLst>
        </xdr:cNvPr>
        <xdr:cNvSpPr/>
      </xdr:nvSpPr>
      <xdr:spPr>
        <a:xfrm>
          <a:off x="12256771" y="1828800"/>
          <a:ext cx="2259330" cy="914400"/>
        </a:xfrm>
        <a:prstGeom prst="rect">
          <a:avLst/>
        </a:prstGeom>
        <a:solidFill>
          <a:srgbClr val="FFFF00">
            <a:alpha val="25098"/>
          </a:srgbClr>
        </a:solidFill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Confirm-Point 3:</a:t>
          </a:r>
        </a:p>
        <a:p>
          <a:pPr algn="ctr"/>
          <a:r>
            <a:rPr 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IWDG refreshed</a:t>
          </a:r>
        </a:p>
      </xdr:txBody>
    </xdr:sp>
    <xdr:clientData/>
  </xdr:twoCellAnchor>
  <xdr:twoCellAnchor>
    <xdr:from>
      <xdr:col>31</xdr:col>
      <xdr:colOff>180975</xdr:colOff>
      <xdr:row>10</xdr:row>
      <xdr:rowOff>0</xdr:rowOff>
    </xdr:from>
    <xdr:to>
      <xdr:col>33</xdr:col>
      <xdr:colOff>312421</xdr:colOff>
      <xdr:row>10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3B119BFC-F49B-4C61-BD39-6A9685C08AF7}"/>
            </a:ext>
          </a:extLst>
        </xdr:cNvPr>
        <xdr:cNvCxnSpPr>
          <a:cxnSpLocks/>
          <a:stCxn id="154" idx="3"/>
          <a:endCxn id="9" idx="1"/>
        </xdr:cNvCxnSpPr>
      </xdr:nvCxnSpPr>
      <xdr:spPr>
        <a:xfrm>
          <a:off x="11401425" y="2286000"/>
          <a:ext cx="855346" cy="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70485</xdr:colOff>
      <xdr:row>65</xdr:row>
      <xdr:rowOff>38100</xdr:rowOff>
    </xdr:from>
    <xdr:to>
      <xdr:col>30</xdr:col>
      <xdr:colOff>180975</xdr:colOff>
      <xdr:row>65</xdr:row>
      <xdr:rowOff>38100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FB2028DD-7A7E-6E45-EC23-72F48DB4CE57}"/>
            </a:ext>
          </a:extLst>
        </xdr:cNvPr>
        <xdr:cNvCxnSpPr>
          <a:cxnSpLocks/>
        </xdr:cNvCxnSpPr>
      </xdr:nvCxnSpPr>
      <xdr:spPr>
        <a:xfrm>
          <a:off x="9843135" y="19926300"/>
          <a:ext cx="1196340" cy="0"/>
        </a:xfrm>
        <a:prstGeom prst="straightConnector1">
          <a:avLst/>
        </a:prstGeom>
        <a:ln w="19050">
          <a:solidFill>
            <a:srgbClr val="008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13108</xdr:colOff>
      <xdr:row>27</xdr:row>
      <xdr:rowOff>217878</xdr:rowOff>
    </xdr:from>
    <xdr:to>
      <xdr:col>21</xdr:col>
      <xdr:colOff>16067</xdr:colOff>
      <xdr:row>52</xdr:row>
      <xdr:rowOff>19049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8958" y="4104078"/>
          <a:ext cx="6518059" cy="5516171"/>
        </a:xfrm>
        <a:prstGeom prst="rect">
          <a:avLst/>
        </a:prstGeom>
      </xdr:spPr>
    </xdr:pic>
    <xdr:clientData/>
  </xdr:twoCellAnchor>
  <xdr:twoCellAnchor>
    <xdr:from>
      <xdr:col>10</xdr:col>
      <xdr:colOff>314325</xdr:colOff>
      <xdr:row>41</xdr:row>
      <xdr:rowOff>209551</xdr:rowOff>
    </xdr:from>
    <xdr:to>
      <xdr:col>12</xdr:col>
      <xdr:colOff>352424</xdr:colOff>
      <xdr:row>44</xdr:row>
      <xdr:rowOff>180975</xdr:rowOff>
    </xdr:to>
    <xdr:sp macro="" textlink="">
      <xdr:nvSpPr>
        <xdr:cNvPr id="22" name="Rectangle 21"/>
        <xdr:cNvSpPr/>
      </xdr:nvSpPr>
      <xdr:spPr>
        <a:xfrm>
          <a:off x="3933825" y="7296151"/>
          <a:ext cx="761999" cy="657224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4</xdr:col>
      <xdr:colOff>53340</xdr:colOff>
      <xdr:row>96</xdr:row>
      <xdr:rowOff>0</xdr:rowOff>
    </xdr:from>
    <xdr:to>
      <xdr:col>13</xdr:col>
      <xdr:colOff>297180</xdr:colOff>
      <xdr:row>96</xdr:row>
      <xdr:rowOff>205740</xdr:rowOff>
    </xdr:to>
    <xdr:sp macro="" textlink="">
      <xdr:nvSpPr>
        <xdr:cNvPr id="32" name="Rectangle 31"/>
        <xdr:cNvSpPr/>
      </xdr:nvSpPr>
      <xdr:spPr>
        <a:xfrm>
          <a:off x="1501140" y="27203400"/>
          <a:ext cx="3501390" cy="20574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4</xdr:col>
      <xdr:colOff>38100</xdr:colOff>
      <xdr:row>97</xdr:row>
      <xdr:rowOff>114300</xdr:rowOff>
    </xdr:from>
    <xdr:to>
      <xdr:col>13</xdr:col>
      <xdr:colOff>281940</xdr:colOff>
      <xdr:row>98</xdr:row>
      <xdr:rowOff>91440</xdr:rowOff>
    </xdr:to>
    <xdr:sp macro="" textlink="">
      <xdr:nvSpPr>
        <xdr:cNvPr id="35" name="Rectangle 34"/>
        <xdr:cNvSpPr/>
      </xdr:nvSpPr>
      <xdr:spPr>
        <a:xfrm>
          <a:off x="1485900" y="27546300"/>
          <a:ext cx="3501390" cy="20574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30</xdr:col>
      <xdr:colOff>19050</xdr:colOff>
      <xdr:row>28</xdr:row>
      <xdr:rowOff>9526</xdr:rowOff>
    </xdr:from>
    <xdr:to>
      <xdr:col>45</xdr:col>
      <xdr:colOff>208882</xdr:colOff>
      <xdr:row>52</xdr:row>
      <xdr:rowOff>9526</xdr:rowOff>
    </xdr:to>
    <xdr:pic>
      <xdr:nvPicPr>
        <xdr:cNvPr id="46" name="Picture 4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877550" y="4124326"/>
          <a:ext cx="5704807" cy="5486400"/>
        </a:xfrm>
        <a:prstGeom prst="rect">
          <a:avLst/>
        </a:prstGeom>
      </xdr:spPr>
    </xdr:pic>
    <xdr:clientData/>
  </xdr:twoCellAnchor>
  <xdr:twoCellAnchor>
    <xdr:from>
      <xdr:col>32</xdr:col>
      <xdr:colOff>180973</xdr:colOff>
      <xdr:row>31</xdr:row>
      <xdr:rowOff>85726</xdr:rowOff>
    </xdr:from>
    <xdr:to>
      <xdr:col>45</xdr:col>
      <xdr:colOff>0</xdr:colOff>
      <xdr:row>37</xdr:row>
      <xdr:rowOff>9526</xdr:rowOff>
    </xdr:to>
    <xdr:sp macro="" textlink="">
      <xdr:nvSpPr>
        <xdr:cNvPr id="25" name="Rectangle 24"/>
        <xdr:cNvSpPr/>
      </xdr:nvSpPr>
      <xdr:spPr>
        <a:xfrm flipH="1">
          <a:off x="11763373" y="4886326"/>
          <a:ext cx="4610102" cy="12954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11</xdr:col>
      <xdr:colOff>333376</xdr:colOff>
      <xdr:row>34</xdr:row>
      <xdr:rowOff>47626</xdr:rowOff>
    </xdr:from>
    <xdr:to>
      <xdr:col>32</xdr:col>
      <xdr:colOff>180974</xdr:colOff>
      <xdr:row>41</xdr:row>
      <xdr:rowOff>209551</xdr:rowOff>
    </xdr:to>
    <xdr:cxnSp macro="">
      <xdr:nvCxnSpPr>
        <xdr:cNvPr id="24" name="Straight Arrow Connector 43">
          <a:extLst>
            <a:ext uri="{FF2B5EF4-FFF2-40B4-BE49-F238E27FC236}">
              <a16:creationId xmlns:a16="http://schemas.microsoft.com/office/drawing/2014/main" id="{15215950-40E9-58B7-538A-678CBAFC5FE0}"/>
            </a:ext>
          </a:extLst>
        </xdr:cNvPr>
        <xdr:cNvCxnSpPr>
          <a:cxnSpLocks/>
          <a:stCxn id="22" idx="0"/>
          <a:endCxn id="25" idx="3"/>
        </xdr:cNvCxnSpPr>
      </xdr:nvCxnSpPr>
      <xdr:spPr>
        <a:xfrm rot="5400000" flipH="1" flipV="1">
          <a:off x="7158037" y="2690815"/>
          <a:ext cx="1762125" cy="7448548"/>
        </a:xfrm>
        <a:prstGeom prst="bentConnector2">
          <a:avLst/>
        </a:prstGeom>
        <a:ln w="19050">
          <a:solidFill>
            <a:schemeClr val="accent2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276225</xdr:colOff>
      <xdr:row>42</xdr:row>
      <xdr:rowOff>123826</xdr:rowOff>
    </xdr:from>
    <xdr:to>
      <xdr:col>10</xdr:col>
      <xdr:colOff>228600</xdr:colOff>
      <xdr:row>44</xdr:row>
      <xdr:rowOff>0</xdr:rowOff>
    </xdr:to>
    <xdr:sp macro="" textlink="">
      <xdr:nvSpPr>
        <xdr:cNvPr id="54" name="Rectangle 53"/>
        <xdr:cNvSpPr/>
      </xdr:nvSpPr>
      <xdr:spPr>
        <a:xfrm>
          <a:off x="3533775" y="7439026"/>
          <a:ext cx="314325" cy="333374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10</xdr:col>
      <xdr:colOff>71437</xdr:colOff>
      <xdr:row>43</xdr:row>
      <xdr:rowOff>85725</xdr:rowOff>
    </xdr:from>
    <xdr:to>
      <xdr:col>38</xdr:col>
      <xdr:colOff>380998</xdr:colOff>
      <xdr:row>44</xdr:row>
      <xdr:rowOff>0</xdr:rowOff>
    </xdr:to>
    <xdr:cxnSp macro="">
      <xdr:nvCxnSpPr>
        <xdr:cNvPr id="55" name="Straight Arrow Connector 43">
          <a:extLst>
            <a:ext uri="{FF2B5EF4-FFF2-40B4-BE49-F238E27FC236}">
              <a16:creationId xmlns:a16="http://schemas.microsoft.com/office/drawing/2014/main" id="{15215950-40E9-58B7-538A-678CBAFC5FE0}"/>
            </a:ext>
          </a:extLst>
        </xdr:cNvPr>
        <xdr:cNvCxnSpPr>
          <a:cxnSpLocks/>
          <a:stCxn id="54" idx="2"/>
          <a:endCxn id="57" idx="2"/>
        </xdr:cNvCxnSpPr>
      </xdr:nvCxnSpPr>
      <xdr:spPr>
        <a:xfrm rot="5400000" flipH="1" flipV="1">
          <a:off x="8841580" y="2478882"/>
          <a:ext cx="142875" cy="10444161"/>
        </a:xfrm>
        <a:prstGeom prst="bentConnector3">
          <a:avLst>
            <a:gd name="adj1" fmla="val -266667"/>
          </a:avLst>
        </a:prstGeom>
        <a:ln w="19050">
          <a:solidFill>
            <a:schemeClr val="accent2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209548</xdr:colOff>
      <xdr:row>41</xdr:row>
      <xdr:rowOff>209550</xdr:rowOff>
    </xdr:from>
    <xdr:to>
      <xdr:col>45</xdr:col>
      <xdr:colOff>104775</xdr:colOff>
      <xdr:row>43</xdr:row>
      <xdr:rowOff>85725</xdr:rowOff>
    </xdr:to>
    <xdr:sp macro="" textlink="">
      <xdr:nvSpPr>
        <xdr:cNvPr id="57" name="Rectangle 56"/>
        <xdr:cNvSpPr/>
      </xdr:nvSpPr>
      <xdr:spPr>
        <a:xfrm flipH="1">
          <a:off x="11791948" y="7296150"/>
          <a:ext cx="4686302" cy="33337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0</xdr:colOff>
      <xdr:row>54</xdr:row>
      <xdr:rowOff>190500</xdr:rowOff>
    </xdr:from>
    <xdr:to>
      <xdr:col>56</xdr:col>
      <xdr:colOff>25400</xdr:colOff>
      <xdr:row>79</xdr:row>
      <xdr:rowOff>201372</xdr:rowOff>
    </xdr:to>
    <xdr:grpSp>
      <xdr:nvGrpSpPr>
        <xdr:cNvPr id="4153" name="Group 4152"/>
        <xdr:cNvGrpSpPr/>
      </xdr:nvGrpSpPr>
      <xdr:grpSpPr>
        <a:xfrm>
          <a:off x="1074420" y="12534900"/>
          <a:ext cx="19098260" cy="5725872"/>
          <a:chOff x="1085850" y="17792700"/>
          <a:chExt cx="19294475" cy="5725872"/>
        </a:xfrm>
      </xdr:grpSpPr>
      <xdr:grpSp>
        <xdr:nvGrpSpPr>
          <xdr:cNvPr id="4151" name="Group 4150"/>
          <xdr:cNvGrpSpPr/>
        </xdr:nvGrpSpPr>
        <xdr:grpSpPr>
          <a:xfrm>
            <a:off x="1085850" y="17830800"/>
            <a:ext cx="10058400" cy="4033019"/>
            <a:chOff x="1085850" y="17830800"/>
            <a:chExt cx="10058400" cy="4033019"/>
          </a:xfrm>
        </xdr:grpSpPr>
        <xdr:pic>
          <xdr:nvPicPr>
            <xdr:cNvPr id="63" name="Picture 62"/>
            <xdr:cNvPicPr>
              <a:picLocks noChangeAspect="1"/>
            </xdr:cNvPicPr>
          </xdr:nvPicPr>
          <xdr:blipFill>
            <a:blip xmlns:r="http://schemas.openxmlformats.org/officeDocument/2006/relationships" r:embed="rId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1085850" y="17830800"/>
              <a:ext cx="10058400" cy="4033019"/>
            </a:xfrm>
            <a:prstGeom prst="rect">
              <a:avLst/>
            </a:prstGeom>
          </xdr:spPr>
        </xdr:pic>
        <xdr:sp macro="" textlink="">
          <xdr:nvSpPr>
            <xdr:cNvPr id="65" name="Rectangle 64"/>
            <xdr:cNvSpPr/>
          </xdr:nvSpPr>
          <xdr:spPr>
            <a:xfrm>
              <a:off x="4686299" y="19526249"/>
              <a:ext cx="1364967" cy="238125"/>
            </a:xfrm>
            <a:prstGeom prst="rect">
              <a:avLst/>
            </a:prstGeom>
            <a:noFill/>
            <a:ln w="28575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  <xdr:sp macro="" textlink="">
          <xdr:nvSpPr>
            <xdr:cNvPr id="66" name="Rectangle 65"/>
            <xdr:cNvSpPr/>
          </xdr:nvSpPr>
          <xdr:spPr>
            <a:xfrm>
              <a:off x="8724899" y="20535899"/>
              <a:ext cx="1428751" cy="238125"/>
            </a:xfrm>
            <a:prstGeom prst="rect">
              <a:avLst/>
            </a:prstGeom>
            <a:noFill/>
            <a:ln w="28575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</xdr:grpSp>
      <xdr:grpSp>
        <xdr:nvGrpSpPr>
          <xdr:cNvPr id="4152" name="Group 4151"/>
          <xdr:cNvGrpSpPr/>
        </xdr:nvGrpSpPr>
        <xdr:grpSpPr>
          <a:xfrm>
            <a:off x="13049250" y="17792700"/>
            <a:ext cx="7331075" cy="5029636"/>
            <a:chOff x="13049250" y="17792700"/>
            <a:chExt cx="7331075" cy="5029636"/>
          </a:xfrm>
        </xdr:grpSpPr>
        <xdr:pic>
          <xdr:nvPicPr>
            <xdr:cNvPr id="4096" name="Picture 4095"/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13049250" y="17792700"/>
              <a:ext cx="7331075" cy="5029636"/>
            </a:xfrm>
            <a:prstGeom prst="rect">
              <a:avLst/>
            </a:prstGeom>
          </xdr:spPr>
        </xdr:pic>
        <xdr:sp macro="" textlink="">
          <xdr:nvSpPr>
            <xdr:cNvPr id="69" name="Rectangle 68"/>
            <xdr:cNvSpPr/>
          </xdr:nvSpPr>
          <xdr:spPr>
            <a:xfrm>
              <a:off x="15725775" y="19450050"/>
              <a:ext cx="1809750" cy="238125"/>
            </a:xfrm>
            <a:prstGeom prst="rect">
              <a:avLst/>
            </a:prstGeom>
            <a:noFill/>
            <a:ln w="28575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  <xdr:sp macro="" textlink="">
          <xdr:nvSpPr>
            <xdr:cNvPr id="70" name="Rectangle 69"/>
            <xdr:cNvSpPr/>
          </xdr:nvSpPr>
          <xdr:spPr>
            <a:xfrm>
              <a:off x="15944850" y="22078950"/>
              <a:ext cx="2686050" cy="581025"/>
            </a:xfrm>
            <a:prstGeom prst="rect">
              <a:avLst/>
            </a:prstGeom>
            <a:noFill/>
            <a:ln w="28575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</xdr:grpSp>
      <xdr:cxnSp macro="">
        <xdr:nvCxnSpPr>
          <xdr:cNvPr id="16" name="Connector: Elbow 19">
            <a:extLst>
              <a:ext uri="{FF2B5EF4-FFF2-40B4-BE49-F238E27FC236}">
                <a16:creationId xmlns:a16="http://schemas.microsoft.com/office/drawing/2014/main" id="{05A1E052-4382-8522-6151-5BFC3DDAD63D}"/>
              </a:ext>
            </a:extLst>
          </xdr:cNvPr>
          <xdr:cNvCxnSpPr>
            <a:cxnSpLocks/>
            <a:stCxn id="66" idx="2"/>
            <a:endCxn id="72" idx="1"/>
          </xdr:cNvCxnSpPr>
        </xdr:nvCxnSpPr>
        <xdr:spPr>
          <a:xfrm rot="16200000" flipH="1">
            <a:off x="8574697" y="21638601"/>
            <a:ext cx="2744547" cy="1015391"/>
          </a:xfrm>
          <a:prstGeom prst="bentConnector2">
            <a:avLst/>
          </a:prstGeom>
          <a:ln w="19050">
            <a:solidFill>
              <a:srgbClr val="008000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Connector: Elbow 19">
            <a:extLst>
              <a:ext uri="{FF2B5EF4-FFF2-40B4-BE49-F238E27FC236}">
                <a16:creationId xmlns:a16="http://schemas.microsoft.com/office/drawing/2014/main" id="{05A1E052-4382-8522-6151-5BFC3DDAD63D}"/>
              </a:ext>
            </a:extLst>
          </xdr:cNvPr>
          <xdr:cNvCxnSpPr>
            <a:cxnSpLocks/>
            <a:stCxn id="70" idx="2"/>
            <a:endCxn id="72" idx="3"/>
          </xdr:cNvCxnSpPr>
        </xdr:nvCxnSpPr>
        <xdr:spPr>
          <a:xfrm rot="5400000">
            <a:off x="16470027" y="22700724"/>
            <a:ext cx="858596" cy="777100"/>
          </a:xfrm>
          <a:prstGeom prst="bentConnector2">
            <a:avLst/>
          </a:prstGeom>
          <a:ln w="19050">
            <a:solidFill>
              <a:srgbClr val="008000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3</xdr:col>
      <xdr:colOff>38100</xdr:colOff>
      <xdr:row>108</xdr:row>
      <xdr:rowOff>47625</xdr:rowOff>
    </xdr:from>
    <xdr:to>
      <xdr:col>18</xdr:col>
      <xdr:colOff>105542</xdr:colOff>
      <xdr:row>118</xdr:row>
      <xdr:rowOff>190839</xdr:rowOff>
    </xdr:to>
    <xdr:pic>
      <xdr:nvPicPr>
        <xdr:cNvPr id="4118" name="Picture 411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23950" y="29994225"/>
          <a:ext cx="5496692" cy="2429214"/>
        </a:xfrm>
        <a:prstGeom prst="rect">
          <a:avLst/>
        </a:prstGeom>
      </xdr:spPr>
    </xdr:pic>
    <xdr:clientData/>
  </xdr:twoCellAnchor>
  <xdr:oneCellAnchor>
    <xdr:from>
      <xdr:col>21</xdr:col>
      <xdr:colOff>352425</xdr:colOff>
      <xdr:row>112</xdr:row>
      <xdr:rowOff>47625</xdr:rowOff>
    </xdr:from>
    <xdr:ext cx="895350" cy="35242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3" name="TextBox 102"/>
            <xdr:cNvSpPr txBox="1"/>
          </xdr:nvSpPr>
          <xdr:spPr>
            <a:xfrm>
              <a:off x="7953375" y="30908625"/>
              <a:ext cx="895350" cy="352425"/>
            </a:xfrm>
            <a:prstGeom prst="rect">
              <a:avLst/>
            </a:prstGeom>
            <a:solidFill>
              <a:srgbClr val="008000">
                <a:alpha val="25098"/>
              </a:srgb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1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𝑷𝑹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en-US" sz="1100" b="1" i="0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𝟐</m:t>
                    </m:r>
                  </m:oMath>
                </m:oMathPara>
              </a14:m>
              <a:endParaRPr lang="en-US" sz="1100" b="1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103" name="TextBox 102"/>
            <xdr:cNvSpPr txBox="1"/>
          </xdr:nvSpPr>
          <xdr:spPr>
            <a:xfrm>
              <a:off x="7953375" y="30908625"/>
              <a:ext cx="895350" cy="352425"/>
            </a:xfrm>
            <a:prstGeom prst="rect">
              <a:avLst/>
            </a:prstGeom>
            <a:solidFill>
              <a:srgbClr val="008000">
                <a:alpha val="25098"/>
              </a:srgb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r>
                <a:rPr lang="en-US" sz="1100" b="1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𝑷𝑹</a:t>
              </a:r>
              <a:r>
                <a:rPr lang="en-US" sz="1100" b="1" i="0">
                  <a:solidFill>
                    <a:srgbClr val="C00000"/>
                  </a:solidFill>
                  <a:effectLst/>
                  <a:latin typeface="+mn-lt"/>
                  <a:ea typeface="+mn-ea"/>
                  <a:cs typeface="+mn-cs"/>
                </a:rPr>
                <a:t>=</a:t>
              </a:r>
              <a:r>
                <a:rPr lang="en-US" sz="1100" b="1" i="0">
                  <a:solidFill>
                    <a:srgbClr val="C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𝟐</a:t>
              </a:r>
              <a:endParaRPr lang="en-US" sz="1100" b="1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twoCellAnchor>
    <xdr:from>
      <xdr:col>3</xdr:col>
      <xdr:colOff>0</xdr:colOff>
      <xdr:row>84</xdr:row>
      <xdr:rowOff>0</xdr:rowOff>
    </xdr:from>
    <xdr:to>
      <xdr:col>60</xdr:col>
      <xdr:colOff>87279</xdr:colOff>
      <xdr:row>117</xdr:row>
      <xdr:rowOff>156591</xdr:rowOff>
    </xdr:to>
    <xdr:grpSp>
      <xdr:nvGrpSpPr>
        <xdr:cNvPr id="4159" name="Group 4158"/>
        <xdr:cNvGrpSpPr/>
      </xdr:nvGrpSpPr>
      <xdr:grpSpPr>
        <a:xfrm>
          <a:off x="1074420" y="19202400"/>
          <a:ext cx="20592699" cy="7700391"/>
          <a:chOff x="1085850" y="16916400"/>
          <a:chExt cx="20804154" cy="7700391"/>
        </a:xfrm>
      </xdr:grpSpPr>
      <xdr:grpSp>
        <xdr:nvGrpSpPr>
          <xdr:cNvPr id="4155" name="Group 4154"/>
          <xdr:cNvGrpSpPr/>
        </xdr:nvGrpSpPr>
        <xdr:grpSpPr>
          <a:xfrm>
            <a:off x="1085850" y="16916400"/>
            <a:ext cx="20804154" cy="7700391"/>
            <a:chOff x="1085850" y="24460200"/>
            <a:chExt cx="20804154" cy="7700391"/>
          </a:xfrm>
        </xdr:grpSpPr>
        <xdr:pic>
          <xdr:nvPicPr>
            <xdr:cNvPr id="4117" name="Picture 4116"/>
            <xdr:cNvPicPr>
              <a:picLocks noChangeAspect="1"/>
            </xdr:cNvPicPr>
          </xdr:nvPicPr>
          <xdr:blipFill>
            <a:blip xmlns:r="http://schemas.openxmlformats.org/officeDocument/2006/relationships" r:embed="rId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1085850" y="24460200"/>
              <a:ext cx="6950042" cy="5029636"/>
            </a:xfrm>
            <a:prstGeom prst="rect">
              <a:avLst/>
            </a:prstGeom>
          </xdr:spPr>
        </xdr:pic>
        <xdr:sp macro="" textlink="">
          <xdr:nvSpPr>
            <xdr:cNvPr id="92" name="Rectangle 91"/>
            <xdr:cNvSpPr/>
          </xdr:nvSpPr>
          <xdr:spPr>
            <a:xfrm>
              <a:off x="3609975" y="28898850"/>
              <a:ext cx="2476500" cy="190500"/>
            </a:xfrm>
            <a:prstGeom prst="rect">
              <a:avLst/>
            </a:prstGeom>
            <a:noFill/>
            <a:ln w="28575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  <xdr:sp macro="" textlink="">
          <xdr:nvSpPr>
            <xdr:cNvPr id="94" name="Rectangle 93"/>
            <xdr:cNvSpPr/>
          </xdr:nvSpPr>
          <xdr:spPr>
            <a:xfrm>
              <a:off x="1266825" y="30965775"/>
              <a:ext cx="1847850" cy="238126"/>
            </a:xfrm>
            <a:prstGeom prst="rect">
              <a:avLst/>
            </a:prstGeom>
            <a:noFill/>
            <a:ln w="28575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  <xdr:sp macro="" textlink="">
          <xdr:nvSpPr>
            <xdr:cNvPr id="95" name="Rectangle 94"/>
            <xdr:cNvSpPr/>
          </xdr:nvSpPr>
          <xdr:spPr>
            <a:xfrm>
              <a:off x="3609975" y="29136975"/>
              <a:ext cx="2476500" cy="190500"/>
            </a:xfrm>
            <a:prstGeom prst="rect">
              <a:avLst/>
            </a:prstGeom>
            <a:noFill/>
            <a:ln w="28575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  <xdr:cxnSp macro="">
          <xdr:nvCxnSpPr>
            <xdr:cNvPr id="97" name="Straight Arrow Connector 96">
              <a:extLst>
                <a:ext uri="{FF2B5EF4-FFF2-40B4-BE49-F238E27FC236}">
                  <a16:creationId xmlns:a16="http://schemas.microsoft.com/office/drawing/2014/main" id="{15215950-40E9-58B7-538A-678CBAFC5FE0}"/>
                </a:ext>
              </a:extLst>
            </xdr:cNvPr>
            <xdr:cNvCxnSpPr>
              <a:cxnSpLocks/>
              <a:stCxn id="94" idx="3"/>
              <a:endCxn id="103" idx="1"/>
            </xdr:cNvCxnSpPr>
          </xdr:nvCxnSpPr>
          <xdr:spPr>
            <a:xfrm>
              <a:off x="3114675" y="31084838"/>
              <a:ext cx="4838700" cy="0"/>
            </a:xfrm>
            <a:prstGeom prst="straightConnector1">
              <a:avLst/>
            </a:prstGeom>
            <a:ln w="19050">
              <a:solidFill>
                <a:srgbClr val="008000"/>
              </a:solidFill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6" name="Straight Arrow Connector 105">
              <a:extLst>
                <a:ext uri="{FF2B5EF4-FFF2-40B4-BE49-F238E27FC236}">
                  <a16:creationId xmlns:a16="http://schemas.microsoft.com/office/drawing/2014/main" id="{15215950-40E9-58B7-538A-678CBAFC5FE0}"/>
                </a:ext>
              </a:extLst>
            </xdr:cNvPr>
            <xdr:cNvCxnSpPr>
              <a:cxnSpLocks/>
              <a:stCxn id="92" idx="0"/>
              <a:endCxn id="103" idx="0"/>
            </xdr:cNvCxnSpPr>
          </xdr:nvCxnSpPr>
          <xdr:spPr>
            <a:xfrm rot="16200000" flipH="1">
              <a:off x="5619749" y="28127325"/>
              <a:ext cx="2009775" cy="3552825"/>
            </a:xfrm>
            <a:prstGeom prst="bentConnector3">
              <a:avLst>
                <a:gd name="adj1" fmla="val -11374"/>
              </a:avLst>
            </a:prstGeom>
            <a:ln w="19050">
              <a:solidFill>
                <a:srgbClr val="008000"/>
              </a:solidFill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pic>
          <xdr:nvPicPr>
            <xdr:cNvPr id="4132" name="Picture 4131"/>
            <xdr:cNvPicPr>
              <a:picLocks noChangeAspect="1"/>
            </xdr:cNvPicPr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3039725" y="24460200"/>
              <a:ext cx="8850279" cy="5004307"/>
            </a:xfrm>
            <a:prstGeom prst="rect">
              <a:avLst/>
            </a:prstGeom>
          </xdr:spPr>
        </xdr:pic>
        <xdr:sp macro="" textlink="">
          <xdr:nvSpPr>
            <xdr:cNvPr id="115" name="Rectangle 114"/>
            <xdr:cNvSpPr/>
          </xdr:nvSpPr>
          <xdr:spPr>
            <a:xfrm>
              <a:off x="14268450" y="26774774"/>
              <a:ext cx="2771775" cy="295275"/>
            </a:xfrm>
            <a:prstGeom prst="rect">
              <a:avLst/>
            </a:prstGeom>
            <a:noFill/>
            <a:ln w="28575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xdr:sp macro="" textlink="">
              <xdr:nvSpPr>
                <xdr:cNvPr id="117" name="TextBox 116"/>
                <xdr:cNvSpPr txBox="1"/>
              </xdr:nvSpPr>
              <xdr:spPr>
                <a:xfrm>
                  <a:off x="7962899" y="31803975"/>
                  <a:ext cx="2537905" cy="356616"/>
                </a:xfrm>
                <a:prstGeom prst="rect">
                  <a:avLst/>
                </a:prstGeom>
                <a:solidFill>
                  <a:srgbClr val="008000">
                    <a:alpha val="25098"/>
                  </a:srgbClr>
                </a:solidFill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lIns="0" tIns="0" rIns="0" bIns="0" rtlCol="0" anchor="ctr">
                  <a:noAutofit/>
                </a:bodyPr>
                <a:lstStyle/>
                <a:p>
                  <a:pPr marL="0" indent="0"/>
                  <a14:m>
                    <m:oMathPara xmlns:m="http://schemas.openxmlformats.org/officeDocument/2006/math">
                      <m:oMathParaPr>
                        <m:jc m:val="centerGroup"/>
                      </m:oMathParaPr>
                      <m:oMath xmlns:m="http://schemas.openxmlformats.org/officeDocument/2006/math">
                        <m:r>
                          <a:rPr lang="en-US" sz="1100" b="1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𝑰𝑾𝑫𝑮</m:t>
                        </m:r>
                        <m:r>
                          <a:rPr lang="en-US" sz="1100" b="1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n-US" sz="1100" b="1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𝒕𝒊𝒎𝒆𝒐𝒖𝒕</m:t>
                        </m:r>
                        <m:r>
                          <a:rPr lang="en-US" sz="1100" b="1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=</m:t>
                        </m:r>
                        <m:sSub>
                          <m:sSubPr>
                            <m:ctrlP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𝒕</m:t>
                            </m:r>
                          </m:e>
                          <m:sub>
                            <m: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𝑰𝑾𝑫𝑮</m:t>
                            </m:r>
                          </m:sub>
                        </m:s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=</m:t>
                        </m:r>
                        <m:r>
                          <a:rPr lang="en-US" sz="1100" b="1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𝟔𝟎𝟎</m:t>
                        </m:r>
                        <m:r>
                          <a:rPr lang="en-US" sz="1100" b="1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n-US" sz="1100" b="1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𝒎𝒔</m:t>
                        </m:r>
                      </m:oMath>
                    </m:oMathPara>
                  </a14:m>
                  <a:endParaRPr lang="en-US" sz="1100" b="1" i="1">
                    <a:solidFill>
                      <a:srgbClr val="C00000"/>
                    </a:solidFill>
                    <a:latin typeface="Cambria Math" panose="02040503050406030204" pitchFamily="18" charset="0"/>
                    <a:ea typeface="+mn-ea"/>
                    <a:cs typeface="+mn-cs"/>
                  </a:endParaRPr>
                </a:p>
              </xdr:txBody>
            </xdr:sp>
          </mc:Choice>
          <mc:Fallback xmlns="">
            <xdr:sp macro="" textlink="">
              <xdr:nvSpPr>
                <xdr:cNvPr id="117" name="TextBox 116"/>
                <xdr:cNvSpPr txBox="1"/>
              </xdr:nvSpPr>
              <xdr:spPr>
                <a:xfrm>
                  <a:off x="7962899" y="31803975"/>
                  <a:ext cx="2537905" cy="356616"/>
                </a:xfrm>
                <a:prstGeom prst="rect">
                  <a:avLst/>
                </a:prstGeom>
                <a:solidFill>
                  <a:srgbClr val="008000">
                    <a:alpha val="25098"/>
                  </a:srgbClr>
                </a:solidFill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lIns="0" tIns="0" rIns="0" bIns="0" rtlCol="0" anchor="ctr">
                  <a:noAutofit/>
                </a:bodyPr>
                <a:lstStyle/>
                <a:p>
                  <a:pPr marL="0" indent="0"/>
                  <a:r>
                    <a:rPr lang="en-US" sz="1100" b="1" i="0">
                      <a:solidFill>
                        <a:srgbClr val="C00000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a:t>𝑰𝑾𝑫𝑮 𝒕𝒊𝒎𝒆𝒐𝒖𝒕=</a:t>
                  </a:r>
                  <a:r>
                    <a:rPr lang="en-US" sz="1100" b="1" i="0">
                      <a:solidFill>
                        <a:srgbClr val="C00000"/>
                      </a:solidFill>
                      <a:effectLst/>
                      <a:latin typeface="+mn-lt"/>
                      <a:ea typeface="+mn-ea"/>
                      <a:cs typeface="+mn-cs"/>
                    </a:rPr>
                    <a:t>𝒕_</a:t>
                  </a:r>
                  <a:r>
                    <a:rPr lang="en-US" sz="1100" b="1" i="0">
                      <a:solidFill>
                        <a:srgbClr val="C00000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𝑰𝑾𝑫𝑮</a:t>
                  </a:r>
                  <a:r>
                    <a:rPr lang="en-US" sz="1100" b="1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=</a:t>
                  </a:r>
                  <a:r>
                    <a:rPr lang="en-US" sz="1100" b="1" i="0">
                      <a:solidFill>
                        <a:srgbClr val="C00000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a:t>𝟔𝟎𝟎 𝒎𝒔</a:t>
                  </a:r>
                  <a:endParaRPr lang="en-US" sz="1100" b="1" i="1">
                    <a:solidFill>
                      <a:srgbClr val="C00000"/>
                    </a:solidFill>
                    <a:latin typeface="Cambria Math" panose="02040503050406030204" pitchFamily="18" charset="0"/>
                    <a:ea typeface="+mn-ea"/>
                    <a:cs typeface="+mn-cs"/>
                  </a:endParaRPr>
                </a:p>
              </xdr:txBody>
            </xdr:sp>
          </mc:Fallback>
        </mc:AlternateContent>
        <mc:AlternateContent xmlns:mc="http://schemas.openxmlformats.org/markup-compatibility/2006" xmlns:a14="http://schemas.microsoft.com/office/drawing/2010/main">
          <mc:Choice Requires="a14">
            <xdr:sp macro="" textlink="">
              <xdr:nvSpPr>
                <xdr:cNvPr id="4134" name="TextBox 4133"/>
                <xdr:cNvSpPr txBox="1"/>
              </xdr:nvSpPr>
              <xdr:spPr>
                <a:xfrm>
                  <a:off x="13903430" y="30902877"/>
                  <a:ext cx="3232047" cy="356616"/>
                </a:xfrm>
                <a:prstGeom prst="rect">
                  <a:avLst/>
                </a:prstGeom>
                <a:solidFill>
                  <a:srgbClr val="008000">
                    <a:alpha val="25098"/>
                  </a:srgbClr>
                </a:solidFill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lIns="0" tIns="0" rIns="0" bIns="0" rtlCol="0" anchor="ctr">
                  <a:noAutofit/>
                </a:bodyPr>
                <a:lstStyle/>
                <a:p>
                  <a:pPr marL="0" indent="0"/>
                  <a14:m>
                    <m:oMathPara xmlns:m="http://schemas.openxmlformats.org/officeDocument/2006/math">
                      <m:oMathParaPr>
                        <m:jc m:val="centerGroup"/>
                      </m:oMathParaPr>
                      <m:oMath xmlns:m="http://schemas.openxmlformats.org/officeDocument/2006/math">
                        <m:r>
                          <a:rPr lang="en-US" sz="1100" b="1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𝑹𝑳</m:t>
                        </m:r>
                        <m:r>
                          <a:rPr lang="en-US" sz="1100" b="1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=</m:t>
                        </m:r>
                        <m:f>
                          <m:fPr>
                            <m:ctrlPr>
                              <a:rPr lang="en-US" sz="110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en-US" sz="1100" b="1" i="1">
                                    <a:solidFill>
                                      <a:srgbClr val="C00000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1" i="1">
                                    <a:solidFill>
                                      <a:srgbClr val="C00000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𝒕</m:t>
                                </m:r>
                              </m:e>
                              <m:sub>
                                <m:r>
                                  <a:rPr lang="en-US" sz="1100" b="1" i="1">
                                    <a:solidFill>
                                      <a:srgbClr val="C00000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𝑰𝑾𝑫𝑮</m:t>
                                </m:r>
                              </m:sub>
                            </m:sSub>
                          </m:num>
                          <m:den>
                            <m:sSub>
                              <m:sSubPr>
                                <m:ctrlPr>
                                  <a:rPr lang="en-US" sz="1100" b="1" i="1">
                                    <a:solidFill>
                                      <a:srgbClr val="C00000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1" i="1">
                                    <a:solidFill>
                                      <a:srgbClr val="C00000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𝒕</m:t>
                                </m:r>
                              </m:e>
                              <m:sub>
                                <m:r>
                                  <a:rPr lang="en-US" sz="1100" b="1" i="1">
                                    <a:solidFill>
                                      <a:srgbClr val="C00000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𝑳𝑺𝑰</m:t>
                                </m:r>
                              </m:sub>
                            </m:sSub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∗</m:t>
                            </m:r>
                            <m:r>
                              <a:rPr lang="en-US" sz="110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𝟒</m:t>
                            </m:r>
                            <m:sSup>
                              <m:sSupPr>
                                <m:ctrlPr>
                                  <a:rPr lang="en-US" sz="1100" b="1" i="1">
                                    <a:solidFill>
                                      <a:sysClr val="windowText" lastClr="000000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lang="en-US" sz="1100" b="1" i="1">
                                    <a:solidFill>
                                      <a:sysClr val="windowText" lastClr="000000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 ∗</m:t>
                                </m:r>
                                <m:r>
                                  <a:rPr lang="en-US" sz="1100" b="1" i="1">
                                    <a:solidFill>
                                      <a:sysClr val="windowText" lastClr="000000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𝟐</m:t>
                                </m:r>
                              </m:e>
                              <m:sup>
                                <m:r>
                                  <a:rPr lang="en-US" sz="1100" b="1" i="1">
                                    <a:solidFill>
                                      <a:srgbClr val="C00000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𝑷𝑹</m:t>
                                </m:r>
                              </m:sup>
                            </m:sSup>
                          </m:den>
                        </m:f>
                        <m:r>
                          <a:rPr lang="en-US" sz="110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−</m:t>
                        </m:r>
                        <m:r>
                          <a:rPr lang="en-US" sz="110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  <m:r>
                          <a:rPr lang="en-US" sz="1100" b="1" i="1">
                            <a:solidFill>
                              <a:srgbClr val="C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=</m:t>
                        </m:r>
                        <m:r>
                          <a:rPr lang="en-US" sz="1100" b="1" i="1">
                            <a:solidFill>
                              <a:srgbClr val="C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𝟏𝟏𝟗𝟗</m:t>
                        </m:r>
                      </m:oMath>
                    </m:oMathPara>
                  </a14:m>
                  <a:endParaRPr lang="en-US" sz="1100" b="1" i="1">
                    <a:solidFill>
                      <a:srgbClr val="C00000"/>
                    </a:solidFill>
                    <a:latin typeface="Cambria Math" panose="02040503050406030204" pitchFamily="18" charset="0"/>
                    <a:ea typeface="+mn-ea"/>
                    <a:cs typeface="+mn-cs"/>
                  </a:endParaRPr>
                </a:p>
              </xdr:txBody>
            </xdr:sp>
          </mc:Choice>
          <mc:Fallback xmlns="">
            <xdr:sp macro="" textlink="">
              <xdr:nvSpPr>
                <xdr:cNvPr id="4134" name="TextBox 4133"/>
                <xdr:cNvSpPr txBox="1"/>
              </xdr:nvSpPr>
              <xdr:spPr>
                <a:xfrm>
                  <a:off x="13903430" y="30902877"/>
                  <a:ext cx="3232047" cy="356616"/>
                </a:xfrm>
                <a:prstGeom prst="rect">
                  <a:avLst/>
                </a:prstGeom>
                <a:solidFill>
                  <a:srgbClr val="008000">
                    <a:alpha val="25098"/>
                  </a:srgbClr>
                </a:solidFill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lIns="0" tIns="0" rIns="0" bIns="0" rtlCol="0" anchor="ctr">
                  <a:noAutofit/>
                </a:bodyPr>
                <a:lstStyle/>
                <a:p>
                  <a:pPr marL="0" indent="0"/>
                  <a:r>
                    <a:rPr lang="en-US" sz="1100" b="1" i="0">
                      <a:solidFill>
                        <a:srgbClr val="C00000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a:t>𝑹𝑳=</a:t>
                  </a:r>
                  <a:r>
                    <a:rPr lang="en-US" sz="1100" b="1" i="0">
                      <a:solidFill>
                        <a:srgbClr val="C00000"/>
                      </a:solidFill>
                      <a:effectLst/>
                      <a:latin typeface="+mn-lt"/>
                      <a:ea typeface="+mn-ea"/>
                      <a:cs typeface="+mn-cs"/>
                    </a:rPr>
                    <a:t>𝒕_𝑰𝑾𝑫𝑮</a:t>
                  </a:r>
                  <a:r>
                    <a:rPr lang="en-US" sz="1100" b="1" i="0">
                      <a:solidFill>
                        <a:sysClr val="windowText" lastClr="000000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/(</a:t>
                  </a:r>
                  <a:r>
                    <a:rPr lang="en-US" sz="1100" b="1" i="0">
                      <a:solidFill>
                        <a:srgbClr val="C00000"/>
                      </a:solidFill>
                      <a:effectLst/>
                      <a:latin typeface="+mn-lt"/>
                      <a:ea typeface="+mn-ea"/>
                      <a:cs typeface="+mn-cs"/>
                    </a:rPr>
                    <a:t>𝒕_𝑳𝑺𝑰</a:t>
                  </a:r>
                  <a:r>
                    <a:rPr lang="en-US" sz="1100" b="1" i="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  ∗</a:t>
                  </a:r>
                  <a:r>
                    <a:rPr lang="en-US" sz="1100" b="1" i="0">
                      <a:solidFill>
                        <a:sysClr val="windowText" lastClr="000000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a:t>𝟒</a:t>
                  </a:r>
                  <a:r>
                    <a:rPr lang="en-US" sz="1100" b="1" i="0">
                      <a:solidFill>
                        <a:sysClr val="windowText" lastClr="000000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〖 ∗𝟐〗^</a:t>
                  </a:r>
                  <a:r>
                    <a:rPr lang="en-US" sz="1100" b="1" i="0">
                      <a:solidFill>
                        <a:srgbClr val="C00000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𝑷𝑹</a:t>
                  </a:r>
                  <a:r>
                    <a:rPr lang="en-US" sz="1100" b="1" i="0">
                      <a:solidFill>
                        <a:sysClr val="windowText" lastClr="000000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 ) </a:t>
                  </a:r>
                  <a:r>
                    <a:rPr lang="en-US" sz="1100" b="1" i="0">
                      <a:solidFill>
                        <a:sysClr val="windowText" lastClr="000000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a:t> −𝟏</a:t>
                  </a:r>
                  <a:r>
                    <a:rPr lang="en-US" sz="1100" b="1" i="0">
                      <a:solidFill>
                        <a:srgbClr val="C00000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a:t>=𝟏𝟏𝟗𝟗</a:t>
                  </a:r>
                  <a:endParaRPr lang="en-US" sz="1100" b="1" i="1">
                    <a:solidFill>
                      <a:srgbClr val="C00000"/>
                    </a:solidFill>
                    <a:latin typeface="Cambria Math" panose="02040503050406030204" pitchFamily="18" charset="0"/>
                    <a:ea typeface="+mn-ea"/>
                    <a:cs typeface="+mn-cs"/>
                  </a:endParaRPr>
                </a:p>
              </xdr:txBody>
            </xdr:sp>
          </mc:Fallback>
        </mc:AlternateContent>
        <xdr:cxnSp macro="">
          <xdr:nvCxnSpPr>
            <xdr:cNvPr id="124" name="Straight Arrow Connector 123">
              <a:extLst>
                <a:ext uri="{FF2B5EF4-FFF2-40B4-BE49-F238E27FC236}">
                  <a16:creationId xmlns:a16="http://schemas.microsoft.com/office/drawing/2014/main" id="{15215950-40E9-58B7-538A-678CBAFC5FE0}"/>
                </a:ext>
              </a:extLst>
            </xdr:cNvPr>
            <xdr:cNvCxnSpPr>
              <a:cxnSpLocks/>
              <a:stCxn id="103" idx="3"/>
              <a:endCxn id="4134" idx="1"/>
            </xdr:cNvCxnSpPr>
          </xdr:nvCxnSpPr>
          <xdr:spPr>
            <a:xfrm flipV="1">
              <a:off x="8859153" y="31081185"/>
              <a:ext cx="5044276" cy="3653"/>
            </a:xfrm>
            <a:prstGeom prst="straightConnector1">
              <a:avLst/>
            </a:prstGeom>
            <a:ln w="19050">
              <a:solidFill>
                <a:srgbClr val="008000"/>
              </a:solidFill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9" name="Straight Arrow Connector 128">
              <a:extLst>
                <a:ext uri="{FF2B5EF4-FFF2-40B4-BE49-F238E27FC236}">
                  <a16:creationId xmlns:a16="http://schemas.microsoft.com/office/drawing/2014/main" id="{15215950-40E9-58B7-538A-678CBAFC5FE0}"/>
                </a:ext>
              </a:extLst>
            </xdr:cNvPr>
            <xdr:cNvCxnSpPr>
              <a:cxnSpLocks/>
              <a:stCxn id="117" idx="3"/>
              <a:endCxn id="4134" idx="2"/>
            </xdr:cNvCxnSpPr>
          </xdr:nvCxnSpPr>
          <xdr:spPr>
            <a:xfrm flipV="1">
              <a:off x="10500804" y="31259493"/>
              <a:ext cx="5018649" cy="722790"/>
            </a:xfrm>
            <a:prstGeom prst="bentConnector2">
              <a:avLst/>
            </a:prstGeom>
            <a:ln w="19050">
              <a:solidFill>
                <a:srgbClr val="008000"/>
              </a:solidFill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3" name="Straight Arrow Connector 132">
              <a:extLst>
                <a:ext uri="{FF2B5EF4-FFF2-40B4-BE49-F238E27FC236}">
                  <a16:creationId xmlns:a16="http://schemas.microsoft.com/office/drawing/2014/main" id="{15215950-40E9-58B7-538A-678CBAFC5FE0}"/>
                </a:ext>
              </a:extLst>
            </xdr:cNvPr>
            <xdr:cNvCxnSpPr>
              <a:cxnSpLocks/>
              <a:stCxn id="4134" idx="0"/>
              <a:endCxn id="95" idx="3"/>
            </xdr:cNvCxnSpPr>
          </xdr:nvCxnSpPr>
          <xdr:spPr>
            <a:xfrm rot="16200000" flipV="1">
              <a:off x="9967638" y="25351062"/>
              <a:ext cx="1670652" cy="9432977"/>
            </a:xfrm>
            <a:prstGeom prst="bentConnector2">
              <a:avLst/>
            </a:prstGeom>
            <a:ln w="19050">
              <a:solidFill>
                <a:schemeClr val="accent2"/>
              </a:solidFill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120" name="Straight Arrow Connector 119">
            <a:extLst>
              <a:ext uri="{FF2B5EF4-FFF2-40B4-BE49-F238E27FC236}">
                <a16:creationId xmlns:a16="http://schemas.microsoft.com/office/drawing/2014/main" id="{15215950-40E9-58B7-538A-678CBAFC5FE0}"/>
              </a:ext>
            </a:extLst>
          </xdr:cNvPr>
          <xdr:cNvCxnSpPr>
            <a:cxnSpLocks/>
            <a:stCxn id="115" idx="3"/>
            <a:endCxn id="4134" idx="3"/>
          </xdr:cNvCxnSpPr>
        </xdr:nvCxnSpPr>
        <xdr:spPr>
          <a:xfrm>
            <a:off x="17040224" y="19378612"/>
            <a:ext cx="95252" cy="4158773"/>
          </a:xfrm>
          <a:prstGeom prst="bentConnector3">
            <a:avLst>
              <a:gd name="adj1" fmla="val 342459"/>
            </a:avLst>
          </a:prstGeom>
          <a:ln w="19050">
            <a:solidFill>
              <a:srgbClr val="008000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25</xdr:col>
      <xdr:colOff>247650</xdr:colOff>
      <xdr:row>8</xdr:row>
      <xdr:rowOff>0</xdr:rowOff>
    </xdr:from>
    <xdr:to>
      <xdr:col>31</xdr:col>
      <xdr:colOff>180975</xdr:colOff>
      <xdr:row>12</xdr:row>
      <xdr:rowOff>0</xdr:rowOff>
    </xdr:to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60978B58-AC09-43DE-8ACB-EC90E9C8CBE5}"/>
            </a:ext>
          </a:extLst>
        </xdr:cNvPr>
        <xdr:cNvSpPr/>
      </xdr:nvSpPr>
      <xdr:spPr>
        <a:xfrm>
          <a:off x="9296400" y="1828800"/>
          <a:ext cx="2105025" cy="914400"/>
        </a:xfrm>
        <a:prstGeom prst="rect">
          <a:avLst/>
        </a:prstGeom>
        <a:solidFill>
          <a:schemeClr val="accent2">
            <a:lumMod val="75000"/>
            <a:alpha val="25098"/>
          </a:schemeClr>
        </a:solidFill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Confirm-Point 2:</a:t>
          </a:r>
        </a:p>
        <a:p>
          <a:pPr algn="ctr"/>
          <a:r>
            <a:rPr 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Check status 4</a:t>
          </a:r>
          <a:r>
            <a:rPr lang="en-US" sz="1100" b="1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 User LEDs</a:t>
          </a:r>
          <a:endParaRPr lang="en-US" sz="1100" b="1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42</xdr:col>
      <xdr:colOff>0</xdr:colOff>
      <xdr:row>8</xdr:row>
      <xdr:rowOff>0</xdr:rowOff>
    </xdr:from>
    <xdr:to>
      <xdr:col>47</xdr:col>
      <xdr:colOff>200025</xdr:colOff>
      <xdr:row>12</xdr:row>
      <xdr:rowOff>0</xdr:rowOff>
    </xdr:to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C90FF900-F098-4979-BC39-EC432528742F}"/>
            </a:ext>
          </a:extLst>
        </xdr:cNvPr>
        <xdr:cNvSpPr/>
      </xdr:nvSpPr>
      <xdr:spPr>
        <a:xfrm>
          <a:off x="15287625" y="1828800"/>
          <a:ext cx="2009775" cy="914400"/>
        </a:xfrm>
        <a:prstGeom prst="rect">
          <a:avLst/>
        </a:prstGeom>
        <a:solidFill>
          <a:srgbClr val="00B050">
            <a:alpha val="25098"/>
          </a:srgbClr>
        </a:solidFill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Press B1 button</a:t>
          </a:r>
        </a:p>
      </xdr:txBody>
    </xdr:sp>
    <xdr:clientData/>
  </xdr:twoCellAnchor>
  <xdr:twoCellAnchor>
    <xdr:from>
      <xdr:col>47</xdr:col>
      <xdr:colOff>200025</xdr:colOff>
      <xdr:row>10</xdr:row>
      <xdr:rowOff>0</xdr:rowOff>
    </xdr:from>
    <xdr:to>
      <xdr:col>49</xdr:col>
      <xdr:colOff>66675</xdr:colOff>
      <xdr:row>10</xdr:row>
      <xdr:rowOff>0</xdr:rowOff>
    </xdr:to>
    <xdr:cxnSp macro="">
      <xdr:nvCxnSpPr>
        <xdr:cNvPr id="165" name="Straight Arrow Connector 164">
          <a:extLst>
            <a:ext uri="{FF2B5EF4-FFF2-40B4-BE49-F238E27FC236}">
              <a16:creationId xmlns:a16="http://schemas.microsoft.com/office/drawing/2014/main" id="{D18C2A22-E668-4823-983A-99105BA9A96D}"/>
            </a:ext>
          </a:extLst>
        </xdr:cNvPr>
        <xdr:cNvCxnSpPr>
          <a:cxnSpLocks/>
          <a:stCxn id="164" idx="3"/>
          <a:endCxn id="167" idx="1"/>
        </xdr:cNvCxnSpPr>
      </xdr:nvCxnSpPr>
      <xdr:spPr>
        <a:xfrm>
          <a:off x="17297400" y="2286000"/>
          <a:ext cx="590550" cy="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268605</xdr:colOff>
      <xdr:row>10</xdr:row>
      <xdr:rowOff>0</xdr:rowOff>
    </xdr:from>
    <xdr:to>
      <xdr:col>56</xdr:col>
      <xdr:colOff>66675</xdr:colOff>
      <xdr:row>10</xdr:row>
      <xdr:rowOff>0</xdr:rowOff>
    </xdr:to>
    <xdr:cxnSp macro="">
      <xdr:nvCxnSpPr>
        <xdr:cNvPr id="166" name="Straight Arrow Connector 165">
          <a:extLst>
            <a:ext uri="{FF2B5EF4-FFF2-40B4-BE49-F238E27FC236}">
              <a16:creationId xmlns:a16="http://schemas.microsoft.com/office/drawing/2014/main" id="{3B119BFC-F49B-4C61-BD39-6A9685C08AF7}"/>
            </a:ext>
          </a:extLst>
        </xdr:cNvPr>
        <xdr:cNvCxnSpPr>
          <a:cxnSpLocks/>
          <a:stCxn id="167" idx="3"/>
          <a:endCxn id="168" idx="1"/>
        </xdr:cNvCxnSpPr>
      </xdr:nvCxnSpPr>
      <xdr:spPr>
        <a:xfrm>
          <a:off x="19899630" y="2286000"/>
          <a:ext cx="521970" cy="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66675</xdr:colOff>
      <xdr:row>8</xdr:row>
      <xdr:rowOff>0</xdr:rowOff>
    </xdr:from>
    <xdr:to>
      <xdr:col>54</xdr:col>
      <xdr:colOff>268605</xdr:colOff>
      <xdr:row>12</xdr:row>
      <xdr:rowOff>0</xdr:rowOff>
    </xdr:to>
    <xdr:sp macro="" textlink="">
      <xdr:nvSpPr>
        <xdr:cNvPr id="167" name="Rectangle 166">
          <a:extLst>
            <a:ext uri="{FF2B5EF4-FFF2-40B4-BE49-F238E27FC236}">
              <a16:creationId xmlns:a16="http://schemas.microsoft.com/office/drawing/2014/main" id="{E7B23F1F-4DAD-46A5-9487-6072A4242138}"/>
            </a:ext>
          </a:extLst>
        </xdr:cNvPr>
        <xdr:cNvSpPr/>
      </xdr:nvSpPr>
      <xdr:spPr>
        <a:xfrm>
          <a:off x="17887950" y="1828800"/>
          <a:ext cx="2011680" cy="914400"/>
        </a:xfrm>
        <a:prstGeom prst="rect">
          <a:avLst/>
        </a:prstGeom>
        <a:solidFill>
          <a:srgbClr val="0099CC">
            <a:alpha val="25098"/>
          </a:srgbClr>
        </a:solidFill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At Break-Point 1:</a:t>
          </a:r>
        </a:p>
        <a:p>
          <a:pPr marL="0" indent="0" algn="ctr"/>
          <a:r>
            <a:rPr 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"main()" function</a:t>
          </a:r>
        </a:p>
      </xdr:txBody>
    </xdr:sp>
    <xdr:clientData/>
  </xdr:twoCellAnchor>
  <xdr:twoCellAnchor>
    <xdr:from>
      <xdr:col>56</xdr:col>
      <xdr:colOff>66675</xdr:colOff>
      <xdr:row>8</xdr:row>
      <xdr:rowOff>0</xdr:rowOff>
    </xdr:from>
    <xdr:to>
      <xdr:col>63</xdr:col>
      <xdr:colOff>131445</xdr:colOff>
      <xdr:row>12</xdr:row>
      <xdr:rowOff>0</xdr:rowOff>
    </xdr:to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6FBCCFB4-9D78-434E-9F07-471581CF4FC9}"/>
            </a:ext>
          </a:extLst>
        </xdr:cNvPr>
        <xdr:cNvSpPr/>
      </xdr:nvSpPr>
      <xdr:spPr>
        <a:xfrm>
          <a:off x="20421600" y="1828800"/>
          <a:ext cx="2598420" cy="914400"/>
        </a:xfrm>
        <a:prstGeom prst="rect">
          <a:avLst/>
        </a:prstGeom>
        <a:solidFill>
          <a:srgbClr val="0099CC">
            <a:alpha val="25098"/>
          </a:srgbClr>
        </a:solidFill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Confirm-Point 4:</a:t>
          </a:r>
        </a:p>
        <a:p>
          <a:pPr algn="ctr"/>
          <a:r>
            <a:rPr 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Check</a:t>
          </a:r>
          <a:r>
            <a:rPr lang="en-US" sz="1100" b="1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 </a:t>
          </a:r>
          <a:r>
            <a:rPr 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"wdg_reset_occurred" value</a:t>
          </a:r>
        </a:p>
      </xdr:txBody>
    </xdr:sp>
    <xdr:clientData/>
  </xdr:twoCellAnchor>
  <xdr:twoCellAnchor>
    <xdr:from>
      <xdr:col>39</xdr:col>
      <xdr:colOff>314326</xdr:colOff>
      <xdr:row>10</xdr:row>
      <xdr:rowOff>0</xdr:rowOff>
    </xdr:from>
    <xdr:to>
      <xdr:col>42</xdr:col>
      <xdr:colOff>0</xdr:colOff>
      <xdr:row>10</xdr:row>
      <xdr:rowOff>0</xdr:rowOff>
    </xdr:to>
    <xdr:cxnSp macro="">
      <xdr:nvCxnSpPr>
        <xdr:cNvPr id="169" name="Straight Arrow Connector 168">
          <a:extLst>
            <a:ext uri="{FF2B5EF4-FFF2-40B4-BE49-F238E27FC236}">
              <a16:creationId xmlns:a16="http://schemas.microsoft.com/office/drawing/2014/main" id="{3B119BFC-F49B-4C61-BD39-6A9685C08AF7}"/>
            </a:ext>
          </a:extLst>
        </xdr:cNvPr>
        <xdr:cNvCxnSpPr>
          <a:cxnSpLocks/>
          <a:stCxn id="9" idx="3"/>
          <a:endCxn id="164" idx="1"/>
        </xdr:cNvCxnSpPr>
      </xdr:nvCxnSpPr>
      <xdr:spPr>
        <a:xfrm>
          <a:off x="14516101" y="2286000"/>
          <a:ext cx="771524" cy="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63</xdr:col>
      <xdr:colOff>131445</xdr:colOff>
      <xdr:row>10</xdr:row>
      <xdr:rowOff>0</xdr:rowOff>
    </xdr:from>
    <xdr:to>
      <xdr:col>65</xdr:col>
      <xdr:colOff>316230</xdr:colOff>
      <xdr:row>10</xdr:row>
      <xdr:rowOff>9525</xdr:rowOff>
    </xdr:to>
    <xdr:cxnSp macro="">
      <xdr:nvCxnSpPr>
        <xdr:cNvPr id="172" name="Straight Arrow Connector 171">
          <a:extLst>
            <a:ext uri="{FF2B5EF4-FFF2-40B4-BE49-F238E27FC236}">
              <a16:creationId xmlns:a16="http://schemas.microsoft.com/office/drawing/2014/main" id="{20A577F4-B858-4FCD-A03F-D809BF6DD476}"/>
            </a:ext>
          </a:extLst>
        </xdr:cNvPr>
        <xdr:cNvCxnSpPr>
          <a:cxnSpLocks/>
          <a:stCxn id="168" idx="3"/>
          <a:endCxn id="173" idx="1"/>
        </xdr:cNvCxnSpPr>
      </xdr:nvCxnSpPr>
      <xdr:spPr>
        <a:xfrm>
          <a:off x="23020020" y="2286000"/>
          <a:ext cx="908685" cy="9525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65</xdr:col>
      <xdr:colOff>316230</xdr:colOff>
      <xdr:row>8</xdr:row>
      <xdr:rowOff>9525</xdr:rowOff>
    </xdr:from>
    <xdr:to>
      <xdr:col>71</xdr:col>
      <xdr:colOff>249555</xdr:colOff>
      <xdr:row>12</xdr:row>
      <xdr:rowOff>9525</xdr:rowOff>
    </xdr:to>
    <xdr:sp macro="" textlink="">
      <xdr:nvSpPr>
        <xdr:cNvPr id="173" name="Rectangle 172">
          <a:extLst>
            <a:ext uri="{FF2B5EF4-FFF2-40B4-BE49-F238E27FC236}">
              <a16:creationId xmlns:a16="http://schemas.microsoft.com/office/drawing/2014/main" id="{60978B58-AC09-43DE-8ACB-EC90E9C8CBE5}"/>
            </a:ext>
          </a:extLst>
        </xdr:cNvPr>
        <xdr:cNvSpPr/>
      </xdr:nvSpPr>
      <xdr:spPr>
        <a:xfrm>
          <a:off x="23928705" y="1838325"/>
          <a:ext cx="2105025" cy="914400"/>
        </a:xfrm>
        <a:prstGeom prst="rect">
          <a:avLst/>
        </a:prstGeom>
        <a:solidFill>
          <a:schemeClr val="accent2">
            <a:lumMod val="75000"/>
            <a:alpha val="25098"/>
          </a:schemeClr>
        </a:solidFill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Confirm-Point 5:</a:t>
          </a:r>
        </a:p>
        <a:p>
          <a:pPr algn="ctr"/>
          <a:r>
            <a:rPr 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Check status 4</a:t>
          </a:r>
          <a:r>
            <a:rPr lang="en-US" sz="1100" b="1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 User LEDs</a:t>
          </a:r>
          <a:endParaRPr lang="en-US" sz="1100" b="1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3</xdr:col>
      <xdr:colOff>333374</xdr:colOff>
      <xdr:row>128</xdr:row>
      <xdr:rowOff>0</xdr:rowOff>
    </xdr:from>
    <xdr:to>
      <xdr:col>25</xdr:col>
      <xdr:colOff>172124</xdr:colOff>
      <xdr:row>144</xdr:row>
      <xdr:rowOff>190833</xdr:rowOff>
    </xdr:to>
    <xdr:grpSp>
      <xdr:nvGrpSpPr>
        <xdr:cNvPr id="17" name="Group 16"/>
        <xdr:cNvGrpSpPr/>
      </xdr:nvGrpSpPr>
      <xdr:grpSpPr>
        <a:xfrm>
          <a:off x="1407794" y="29260800"/>
          <a:ext cx="7717830" cy="3848433"/>
          <a:chOff x="1407794" y="29260800"/>
          <a:chExt cx="7717830" cy="3848433"/>
        </a:xfrm>
      </xdr:grpSpPr>
      <xdr:pic>
        <xdr:nvPicPr>
          <xdr:cNvPr id="6" name="Picture 5"/>
          <xdr:cNvPicPr>
            <a:picLocks noChangeAspect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432560" y="29260800"/>
            <a:ext cx="7693064" cy="3848433"/>
          </a:xfrm>
          <a:prstGeom prst="rect">
            <a:avLst/>
          </a:prstGeom>
        </xdr:spPr>
      </xdr:pic>
      <xdr:sp macro="" textlink="">
        <xdr:nvSpPr>
          <xdr:cNvPr id="64" name="Rectangle 63"/>
          <xdr:cNvSpPr/>
        </xdr:nvSpPr>
        <xdr:spPr>
          <a:xfrm>
            <a:off x="1407794" y="31661100"/>
            <a:ext cx="3023235" cy="238126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</xdr:grpSp>
    <xdr:clientData/>
  </xdr:twoCellAnchor>
  <xdr:twoCellAnchor>
    <xdr:from>
      <xdr:col>3</xdr:col>
      <xdr:colOff>0</xdr:colOff>
      <xdr:row>177</xdr:row>
      <xdr:rowOff>0</xdr:rowOff>
    </xdr:from>
    <xdr:to>
      <xdr:col>31</xdr:col>
      <xdr:colOff>5862</xdr:colOff>
      <xdr:row>195</xdr:row>
      <xdr:rowOff>130517</xdr:rowOff>
    </xdr:to>
    <xdr:grpSp>
      <xdr:nvGrpSpPr>
        <xdr:cNvPr id="10" name="Group 9"/>
        <xdr:cNvGrpSpPr/>
      </xdr:nvGrpSpPr>
      <xdr:grpSpPr>
        <a:xfrm>
          <a:off x="1074420" y="40462200"/>
          <a:ext cx="10033782" cy="4245317"/>
          <a:chOff x="1074420" y="36804600"/>
          <a:chExt cx="10033782" cy="4245317"/>
        </a:xfrm>
      </xdr:grpSpPr>
      <xdr:pic>
        <xdr:nvPicPr>
          <xdr:cNvPr id="12" name="Picture 11"/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74420" y="36804600"/>
            <a:ext cx="10033782" cy="4245317"/>
          </a:xfrm>
          <a:prstGeom prst="rect">
            <a:avLst/>
          </a:prstGeom>
        </xdr:spPr>
      </xdr:pic>
      <xdr:sp macro="" textlink="">
        <xdr:nvSpPr>
          <xdr:cNvPr id="67" name="Rectangle 66"/>
          <xdr:cNvSpPr/>
        </xdr:nvSpPr>
        <xdr:spPr>
          <a:xfrm>
            <a:off x="6995893" y="37330673"/>
            <a:ext cx="3757832" cy="238126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</xdr:grpSp>
    <xdr:clientData/>
  </xdr:twoCellAnchor>
  <xdr:twoCellAnchor editAs="oneCell">
    <xdr:from>
      <xdr:col>3</xdr:col>
      <xdr:colOff>0</xdr:colOff>
      <xdr:row>203</xdr:row>
      <xdr:rowOff>0</xdr:rowOff>
    </xdr:from>
    <xdr:to>
      <xdr:col>30</xdr:col>
      <xdr:colOff>285750</xdr:colOff>
      <xdr:row>210</xdr:row>
      <xdr:rowOff>191119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5850" y="42748200"/>
          <a:ext cx="10058400" cy="1791319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214</xdr:row>
      <xdr:rowOff>0</xdr:rowOff>
    </xdr:from>
    <xdr:to>
      <xdr:col>30</xdr:col>
      <xdr:colOff>285750</xdr:colOff>
      <xdr:row>232</xdr:row>
      <xdr:rowOff>142021</xdr:rowOff>
    </xdr:to>
    <xdr:grpSp>
      <xdr:nvGrpSpPr>
        <xdr:cNvPr id="14" name="Group 13"/>
        <xdr:cNvGrpSpPr/>
      </xdr:nvGrpSpPr>
      <xdr:grpSpPr>
        <a:xfrm>
          <a:off x="1074420" y="48920400"/>
          <a:ext cx="9955530" cy="4256821"/>
          <a:chOff x="1074420" y="45262800"/>
          <a:chExt cx="9955530" cy="4256821"/>
        </a:xfrm>
      </xdr:grpSpPr>
      <xdr:pic>
        <xdr:nvPicPr>
          <xdr:cNvPr id="18" name="Picture 17"/>
          <xdr:cNvPicPr>
            <a:picLocks noChangeAspect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74420" y="45262800"/>
            <a:ext cx="9955530" cy="4256821"/>
          </a:xfrm>
          <a:prstGeom prst="rect">
            <a:avLst/>
          </a:prstGeom>
        </xdr:spPr>
      </xdr:pic>
      <xdr:sp macro="" textlink="">
        <xdr:nvSpPr>
          <xdr:cNvPr id="71" name="Rectangle 70"/>
          <xdr:cNvSpPr/>
        </xdr:nvSpPr>
        <xdr:spPr>
          <a:xfrm>
            <a:off x="6967318" y="45788873"/>
            <a:ext cx="3761642" cy="238126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</xdr:grpSp>
    <xdr:clientData/>
  </xdr:twoCellAnchor>
  <xdr:twoCellAnchor editAs="oneCell">
    <xdr:from>
      <xdr:col>27</xdr:col>
      <xdr:colOff>8256</xdr:colOff>
      <xdr:row>147</xdr:row>
      <xdr:rowOff>22859</xdr:rowOff>
    </xdr:from>
    <xdr:to>
      <xdr:col>44</xdr:col>
      <xdr:colOff>168301</xdr:colOff>
      <xdr:row>163</xdr:row>
      <xdr:rowOff>45720</xdr:rowOff>
    </xdr:to>
    <xdr:pic>
      <xdr:nvPicPr>
        <xdr:cNvPr id="19" name="Picture 18"/>
        <xdr:cNvPicPr>
          <a:picLocks noChangeAspect="1"/>
        </xdr:cNvPicPr>
      </xdr:nvPicPr>
      <xdr:blipFill rotWithShape="1">
        <a:blip xmlns:r="http://schemas.openxmlformats.org/officeDocument/2006/relationships" r:embed="rId12"/>
        <a:srcRect t="5108"/>
        <a:stretch/>
      </xdr:blipFill>
      <xdr:spPr>
        <a:xfrm>
          <a:off x="9678036" y="33627059"/>
          <a:ext cx="6339865" cy="3680461"/>
        </a:xfrm>
        <a:prstGeom prst="rect">
          <a:avLst/>
        </a:prstGeom>
      </xdr:spPr>
    </xdr:pic>
    <xdr:clientData/>
  </xdr:twoCellAnchor>
  <xdr:twoCellAnchor editAs="oneCell">
    <xdr:from>
      <xdr:col>4</xdr:col>
      <xdr:colOff>28762</xdr:colOff>
      <xdr:row>147</xdr:row>
      <xdr:rowOff>15240</xdr:rowOff>
    </xdr:from>
    <xdr:to>
      <xdr:col>24</xdr:col>
      <xdr:colOff>291625</xdr:colOff>
      <xdr:row>163</xdr:row>
      <xdr:rowOff>83820</xdr:rowOff>
    </xdr:to>
    <xdr:pic>
      <xdr:nvPicPr>
        <xdr:cNvPr id="23" name="Picture 22"/>
        <xdr:cNvPicPr>
          <a:picLocks noChangeAspect="1"/>
        </xdr:cNvPicPr>
      </xdr:nvPicPr>
      <xdr:blipFill rotWithShape="1">
        <a:blip xmlns:r="http://schemas.openxmlformats.org/officeDocument/2006/relationships" r:embed="rId13"/>
        <a:srcRect t="4238"/>
        <a:stretch/>
      </xdr:blipFill>
      <xdr:spPr>
        <a:xfrm>
          <a:off x="1461322" y="33619440"/>
          <a:ext cx="7425663" cy="3726180"/>
        </a:xfrm>
        <a:prstGeom prst="rect">
          <a:avLst/>
        </a:prstGeom>
      </xdr:spPr>
    </xdr:pic>
    <xdr:clientData/>
  </xdr:twoCellAnchor>
  <xdr:twoCellAnchor>
    <xdr:from>
      <xdr:col>28</xdr:col>
      <xdr:colOff>320040</xdr:colOff>
      <xdr:row>79</xdr:row>
      <xdr:rowOff>22860</xdr:rowOff>
    </xdr:from>
    <xdr:to>
      <xdr:col>45</xdr:col>
      <xdr:colOff>134741</xdr:colOff>
      <xdr:row>80</xdr:row>
      <xdr:rowOff>151281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2" name="TextBox 71"/>
            <xdr:cNvSpPr txBox="1"/>
          </xdr:nvSpPr>
          <xdr:spPr>
            <a:xfrm>
              <a:off x="10347960" y="15796260"/>
              <a:ext cx="5994521" cy="357021"/>
            </a:xfrm>
            <a:prstGeom prst="rect">
              <a:avLst/>
            </a:prstGeom>
            <a:solidFill>
              <a:srgbClr val="008000">
                <a:alpha val="25098"/>
              </a:srgb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1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𝑻𝑰𝑴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𝟑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𝒑𝒆𝒓𝒊𝒐𝒅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ctrlPr>
                              <a:rPr lang="en-US" sz="1100" b="1" i="1">
                                <a:solidFill>
                                  <a:sysClr val="windowText" lastClr="0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𝑪𝒐𝒖𝒏𝒕𝒆𝒓</m:t>
                            </m:r>
                            <m:r>
                              <a:rPr lang="en-US" sz="1100" b="1" i="1">
                                <a:solidFill>
                                  <a:sysClr val="windowText" lastClr="0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  <m: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𝑷𝒆𝒓𝒊𝒐𝒅</m:t>
                            </m:r>
                            <m:r>
                              <a:rPr lang="en-US" sz="1100" b="1" i="1">
                                <a:solidFill>
                                  <a:sysClr val="windowText" lastClr="0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n-US" sz="1100" b="1" i="1">
                                <a:solidFill>
                                  <a:sysClr val="windowText" lastClr="0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</m:e>
                        </m:d>
                      </m:num>
                      <m:den>
                        <m:d>
                          <m:dPr>
                            <m:ctrlPr>
                              <a:rPr lang="en-US" sz="1100" b="1" i="1">
                                <a:solidFill>
                                  <a:sysClr val="windowText" lastClr="0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𝑨𝑷𝑩</m:t>
                            </m:r>
                            <m:r>
                              <a:rPr lang="en-US" sz="1100" b="1" i="0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  <m: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  <m: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𝑻𝒊𝒎𝒆𝒓</m:t>
                            </m:r>
                            <m: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  <m: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𝒄𝒍𝒐𝒄𝒌𝒔</m:t>
                            </m:r>
                            <m:r>
                              <a:rPr lang="en-US" sz="1100" b="1" i="1">
                                <a:solidFill>
                                  <a:sysClr val="windowText" lastClr="0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∗</m:t>
                            </m:r>
                            <m:r>
                              <a:rPr lang="en-US" sz="1100" b="1" i="1">
                                <a:solidFill>
                                  <a:sysClr val="windowText" lastClr="0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  <m:r>
                              <a:rPr lang="en-US" sz="1100" b="1" i="1">
                                <a:solidFill>
                                  <a:sysClr val="windowText" lastClr="0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</m:t>
                            </m:r>
                            <m:r>
                              <a:rPr lang="en-US" sz="1100" b="1" i="1">
                                <a:solidFill>
                                  <a:sysClr val="windowText" lastClr="0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𝟎𝟎𝟎</m:t>
                            </m:r>
                            <m:r>
                              <a:rPr lang="en-US" sz="1100" b="1" i="1">
                                <a:solidFill>
                                  <a:sysClr val="windowText" lastClr="0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</m:t>
                            </m:r>
                            <m:r>
                              <a:rPr lang="en-US" sz="1100" b="1" i="1">
                                <a:solidFill>
                                  <a:sysClr val="windowText" lastClr="0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𝟎𝟎𝟎</m:t>
                            </m:r>
                            <m:r>
                              <a:rPr lang="en-US" sz="1100" b="1" i="1">
                                <a:solidFill>
                                  <a:sysClr val="windowText" lastClr="0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  <m:r>
                              <a:rPr lang="en-US" sz="1100" b="1" i="1">
                                <a:solidFill>
                                  <a:sysClr val="windowText" lastClr="0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𝑯𝒛</m:t>
                            </m:r>
                          </m:e>
                        </m:d>
                        <m:r>
                          <a:rPr lang="en-US" sz="1100" b="1" i="1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/</m:t>
                        </m:r>
                        <m:d>
                          <m:dPr>
                            <m:ctrlPr>
                              <a:rPr lang="en-US" sz="1100" b="1" i="1">
                                <a:solidFill>
                                  <a:sysClr val="windowText" lastClr="0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𝑷𝒓𝒆𝒔𝒄𝒂𝒍𝒆𝒓</m:t>
                            </m:r>
                            <m:r>
                              <a:rPr lang="en-US" sz="1100" b="1" i="1">
                                <a:solidFill>
                                  <a:sysClr val="windowText" lastClr="0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n-US" sz="1100" b="1" i="1">
                                <a:solidFill>
                                  <a:sysClr val="windowText" lastClr="0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</m:e>
                        </m:d>
                      </m:den>
                    </m:f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en-US" sz="1100" b="1" i="0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𝟎</m:t>
                    </m:r>
                    <m:r>
                      <a:rPr lang="en-US" sz="1100" b="1" i="0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.</m:t>
                    </m:r>
                    <m:r>
                      <a:rPr lang="en-US" sz="1100" b="1" i="0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𝟓</m:t>
                    </m:r>
                    <m:r>
                      <a:rPr lang="en-US" sz="1100" b="1" i="0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𝒔</m:t>
                    </m:r>
                    <m:r>
                      <a:rPr lang="en-US" sz="1100" b="1" i="0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en-US" sz="1100" b="1" i="0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𝟓𝟎𝟎</m:t>
                    </m:r>
                    <m:r>
                      <a:rPr lang="en-US" sz="1100" b="1" i="0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𝒎𝒔</m:t>
                    </m:r>
                  </m:oMath>
                </m:oMathPara>
              </a14:m>
              <a:endParaRPr lang="en-US" sz="1100" b="1" i="1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72" name="TextBox 71"/>
            <xdr:cNvSpPr txBox="1"/>
          </xdr:nvSpPr>
          <xdr:spPr>
            <a:xfrm>
              <a:off x="10347960" y="15796260"/>
              <a:ext cx="5994521" cy="357021"/>
            </a:xfrm>
            <a:prstGeom prst="rect">
              <a:avLst/>
            </a:prstGeom>
            <a:solidFill>
              <a:srgbClr val="008000">
                <a:alpha val="25098"/>
              </a:srgb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b="1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𝑻𝑰𝑴𝟑 𝒑𝒆𝒓𝒊𝒐𝒅=</a:t>
              </a:r>
              <a:r>
                <a:rPr lang="en-US" sz="110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n-US" sz="1100" b="1" i="0">
                  <a:solidFill>
                    <a:srgbClr val="C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𝑪𝒐𝒖𝒏𝒕𝒆𝒓</a:t>
              </a:r>
              <a:r>
                <a:rPr lang="en-US" sz="1100" b="1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100" b="1" i="0">
                  <a:solidFill>
                    <a:srgbClr val="C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𝑷𝒆𝒓𝒊𝒐𝒅</a:t>
              </a:r>
              <a:r>
                <a:rPr lang="en-US" sz="1100" b="1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+𝟏))/(</a:t>
              </a:r>
              <a:r>
                <a:rPr lang="en-US" sz="1100" b="1" i="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(</a:t>
              </a:r>
              <a:r>
                <a:rPr lang="en-US" sz="1100" b="1" i="0">
                  <a:solidFill>
                    <a:srgbClr val="C00000"/>
                  </a:solidFill>
                  <a:effectLst/>
                  <a:latin typeface="+mn-lt"/>
                  <a:ea typeface="+mn-ea"/>
                  <a:cs typeface="+mn-cs"/>
                </a:rPr>
                <a:t>𝑨𝑷𝑩𝟏 𝑻𝒊𝒎𝒆𝒓 𝒄𝒍𝒐𝒄𝒌𝒔</a:t>
              </a:r>
              <a:r>
                <a:rPr lang="en-US" sz="1100" b="1" i="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∗𝟏</a:t>
              </a:r>
              <a:r>
                <a:rPr lang="en-US" sz="1100" b="1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,</a:t>
              </a:r>
              <a:r>
                <a:rPr lang="en-US" sz="1100" b="1" i="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𝟎𝟎𝟎</a:t>
              </a:r>
              <a:r>
                <a:rPr lang="en-US" sz="1100" b="1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,𝟎𝟎𝟎 𝑯𝒛</a:t>
              </a:r>
              <a:r>
                <a:rPr lang="en-US" sz="1100" b="1" i="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r>
                <a:rPr lang="en-US" sz="1100" b="1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 /</a:t>
              </a:r>
              <a:r>
                <a:rPr lang="en-US" sz="1100" b="1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n-US" sz="1100" b="1" i="0">
                  <a:solidFill>
                    <a:srgbClr val="C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𝑷𝒓𝒆𝒔𝒄𝒂𝒍𝒆𝒓</a:t>
              </a:r>
              <a:r>
                <a:rPr lang="en-US" sz="1100" b="1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+𝟏) )</a:t>
              </a:r>
              <a:r>
                <a:rPr lang="en-US" sz="1100" b="1" i="0">
                  <a:solidFill>
                    <a:srgbClr val="C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=𝟎.𝟓 𝒔=𝟓𝟎𝟎 𝒎𝒔</a:t>
              </a:r>
              <a:endParaRPr lang="en-US" sz="1100" b="1" i="1">
                <a:solidFill>
                  <a:srgbClr val="C00000"/>
                </a:solidFill>
              </a:endParaRPr>
            </a:p>
          </xdr:txBody>
        </xdr:sp>
      </mc:Fallback>
    </mc:AlternateContent>
    <xdr:clientData/>
  </xdr:twoCellAnchor>
  <xdr:twoCellAnchor>
    <xdr:from>
      <xdr:col>15</xdr:col>
      <xdr:colOff>335281</xdr:colOff>
      <xdr:row>79</xdr:row>
      <xdr:rowOff>22860</xdr:rowOff>
    </xdr:from>
    <xdr:to>
      <xdr:col>23</xdr:col>
      <xdr:colOff>251461</xdr:colOff>
      <xdr:row>80</xdr:row>
      <xdr:rowOff>151281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9" name="TextBox 78"/>
            <xdr:cNvSpPr txBox="1"/>
          </xdr:nvSpPr>
          <xdr:spPr>
            <a:xfrm>
              <a:off x="5707381" y="15796260"/>
              <a:ext cx="2781300" cy="357021"/>
            </a:xfrm>
            <a:prstGeom prst="rect">
              <a:avLst/>
            </a:prstGeom>
            <a:solidFill>
              <a:srgbClr val="008000">
                <a:alpha val="25098"/>
              </a:srgb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1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𝒕</m:t>
                        </m:r>
                      </m:e>
                      <m:sub>
                        <m:r>
                          <a:rPr lang="en-US" sz="1100" b="1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𝑳𝑺𝑰</m:t>
                        </m:r>
                      </m:sub>
                    </m:sSub>
                    <m:r>
                      <a:rPr lang="en-US" sz="1100" b="1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1" i="1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</m:num>
                      <m:den>
                        <m:d>
                          <m:dPr>
                            <m:ctrlPr>
                              <a:rPr lang="en-US" sz="1100" b="1" i="1">
                                <a:solidFill>
                                  <a:sysClr val="windowText" lastClr="0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𝑳𝑺𝑰</m:t>
                            </m:r>
                            <m: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  <m: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𝑹𝑪</m:t>
                            </m:r>
                            <m:r>
                              <a:rPr lang="en-US" sz="1100" b="1" i="1">
                                <a:solidFill>
                                  <a:sysClr val="windowText" lastClr="0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∗</m:t>
                            </m:r>
                            <m:r>
                              <a:rPr lang="en-US" sz="1100" b="1" i="1">
                                <a:solidFill>
                                  <a:sysClr val="windowText" lastClr="0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  <m:r>
                              <a:rPr lang="en-US" sz="1100" b="1" i="1">
                                <a:solidFill>
                                  <a:sysClr val="windowText" lastClr="0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</m:t>
                            </m:r>
                            <m:r>
                              <a:rPr lang="en-US" sz="1100" b="1" i="1">
                                <a:solidFill>
                                  <a:sysClr val="windowText" lastClr="0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𝟎𝟎𝟎</m:t>
                            </m:r>
                            <m:r>
                              <a:rPr lang="en-US" sz="1100" b="1" i="1">
                                <a:solidFill>
                                  <a:sysClr val="windowText" lastClr="0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  <m:r>
                              <a:rPr lang="en-US" sz="1100" b="1" i="1">
                                <a:solidFill>
                                  <a:sysClr val="windowText" lastClr="0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𝑯𝒛</m:t>
                            </m:r>
                          </m:e>
                        </m:d>
                      </m:den>
                    </m:f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en-US" sz="1100" b="1" i="0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𝟎</m:t>
                    </m:r>
                    <m:r>
                      <a:rPr lang="en-US" sz="1100" b="1" i="0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.</m:t>
                    </m:r>
                    <m:r>
                      <a:rPr lang="en-US" sz="1100" b="1" i="0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𝟎𝟑𝟏𝟐𝟓</m:t>
                    </m:r>
                    <m:r>
                      <a:rPr lang="en-US" sz="1100" b="1" i="0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𝒎𝒔</m:t>
                    </m:r>
                  </m:oMath>
                </m:oMathPara>
              </a14:m>
              <a:endParaRPr lang="en-US" sz="1100" b="1" i="1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79" name="TextBox 78"/>
            <xdr:cNvSpPr txBox="1"/>
          </xdr:nvSpPr>
          <xdr:spPr>
            <a:xfrm>
              <a:off x="5707381" y="15796260"/>
              <a:ext cx="2781300" cy="357021"/>
            </a:xfrm>
            <a:prstGeom prst="rect">
              <a:avLst/>
            </a:prstGeom>
            <a:solidFill>
              <a:srgbClr val="008000">
                <a:alpha val="25098"/>
              </a:srgb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b="1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𝒕_𝑳𝑺𝑰=</a:t>
              </a:r>
              <a:r>
                <a:rPr lang="en-US" sz="1100" b="1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𝟏/(</a:t>
              </a:r>
              <a:r>
                <a:rPr lang="en-US" sz="1100" b="1" i="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(</a:t>
              </a:r>
              <a:r>
                <a:rPr lang="en-US" sz="1100" b="1" i="0">
                  <a:solidFill>
                    <a:srgbClr val="C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𝑳𝑺𝑰 𝑹𝑪</a:t>
              </a:r>
              <a:r>
                <a:rPr lang="en-US" sz="1100" b="1" i="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∗𝟏</a:t>
              </a:r>
              <a:r>
                <a:rPr lang="en-US" sz="1100" b="1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,𝟎𝟎𝟎 𝑯𝒛</a:t>
              </a:r>
              <a:r>
                <a:rPr lang="en-US" sz="1100" b="1" i="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r>
                <a:rPr lang="en-US" sz="1100" b="1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)</a:t>
              </a:r>
              <a:r>
                <a:rPr lang="en-US" sz="1100" b="1" i="0">
                  <a:solidFill>
                    <a:srgbClr val="C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=𝟎.𝟎𝟑𝟏𝟐𝟓 𝒎𝒔</a:t>
              </a:r>
              <a:endParaRPr lang="en-US" sz="1100" b="1" i="1">
                <a:solidFill>
                  <a:srgbClr val="C00000"/>
                </a:solidFill>
              </a:endParaRPr>
            </a:p>
          </xdr:txBody>
        </xdr:sp>
      </mc:Fallback>
    </mc:AlternateContent>
    <xdr:clientData/>
  </xdr:twoCellAnchor>
  <xdr:twoCellAnchor>
    <xdr:from>
      <xdr:col>14</xdr:col>
      <xdr:colOff>299838</xdr:colOff>
      <xdr:row>63</xdr:row>
      <xdr:rowOff>104773</xdr:rowOff>
    </xdr:from>
    <xdr:to>
      <xdr:col>15</xdr:col>
      <xdr:colOff>335282</xdr:colOff>
      <xdr:row>79</xdr:row>
      <xdr:rowOff>201370</xdr:rowOff>
    </xdr:to>
    <xdr:cxnSp macro="">
      <xdr:nvCxnSpPr>
        <xdr:cNvPr id="80" name="Connector: Elbow 19">
          <a:extLst>
            <a:ext uri="{FF2B5EF4-FFF2-40B4-BE49-F238E27FC236}">
              <a16:creationId xmlns:a16="http://schemas.microsoft.com/office/drawing/2014/main" id="{05A1E052-4382-8522-6151-5BFC3DDAD63D}"/>
            </a:ext>
          </a:extLst>
        </xdr:cNvPr>
        <xdr:cNvCxnSpPr>
          <a:cxnSpLocks/>
          <a:stCxn id="65" idx="2"/>
          <a:endCxn id="79" idx="1"/>
        </xdr:cNvCxnSpPr>
      </xdr:nvCxnSpPr>
      <xdr:spPr>
        <a:xfrm rot="16200000" flipH="1">
          <a:off x="3633491" y="13900880"/>
          <a:ext cx="3754197" cy="393584"/>
        </a:xfrm>
        <a:prstGeom prst="bentConnector2">
          <a:avLst/>
        </a:prstGeom>
        <a:ln w="19050">
          <a:solidFill>
            <a:srgbClr val="008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12805</xdr:colOff>
      <xdr:row>235</xdr:row>
      <xdr:rowOff>19574</xdr:rowOff>
    </xdr:from>
    <xdr:to>
      <xdr:col>21</xdr:col>
      <xdr:colOff>150181</xdr:colOff>
      <xdr:row>250</xdr:row>
      <xdr:rowOff>133424</xdr:rowOff>
    </xdr:to>
    <xdr:pic>
      <xdr:nvPicPr>
        <xdr:cNvPr id="74" name="Picture 73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60605" y="68828174"/>
          <a:ext cx="6290526" cy="3542850"/>
        </a:xfrm>
        <a:prstGeom prst="rect">
          <a:avLst/>
        </a:prstGeom>
      </xdr:spPr>
    </xdr:pic>
    <xdr:clientData/>
  </xdr:twoCellAnchor>
  <xdr:twoCellAnchor editAs="oneCell">
    <xdr:from>
      <xdr:col>3</xdr:col>
      <xdr:colOff>348661</xdr:colOff>
      <xdr:row>251</xdr:row>
      <xdr:rowOff>17241</xdr:rowOff>
    </xdr:from>
    <xdr:to>
      <xdr:col>21</xdr:col>
      <xdr:colOff>147706</xdr:colOff>
      <xdr:row>263</xdr:row>
      <xdr:rowOff>68956</xdr:rowOff>
    </xdr:to>
    <xdr:pic>
      <xdr:nvPicPr>
        <xdr:cNvPr id="75" name="Picture 74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434511" y="72483441"/>
          <a:ext cx="6314145" cy="2794915"/>
        </a:xfrm>
        <a:prstGeom prst="rect">
          <a:avLst/>
        </a:prstGeom>
      </xdr:spPr>
    </xdr:pic>
    <xdr:clientData/>
  </xdr:twoCellAnchor>
  <xdr:twoCellAnchor>
    <xdr:from>
      <xdr:col>7</xdr:col>
      <xdr:colOff>190500</xdr:colOff>
      <xdr:row>239</xdr:row>
      <xdr:rowOff>228599</xdr:rowOff>
    </xdr:from>
    <xdr:to>
      <xdr:col>8</xdr:col>
      <xdr:colOff>209550</xdr:colOff>
      <xdr:row>242</xdr:row>
      <xdr:rowOff>123824</xdr:rowOff>
    </xdr:to>
    <xdr:sp macro="" textlink="">
      <xdr:nvSpPr>
        <xdr:cNvPr id="77" name="Rectangle 76"/>
        <xdr:cNvSpPr/>
      </xdr:nvSpPr>
      <xdr:spPr>
        <a:xfrm>
          <a:off x="2724150" y="54863999"/>
          <a:ext cx="381000" cy="58102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</xdr:col>
      <xdr:colOff>180974</xdr:colOff>
      <xdr:row>260</xdr:row>
      <xdr:rowOff>0</xdr:rowOff>
    </xdr:from>
    <xdr:to>
      <xdr:col>19</xdr:col>
      <xdr:colOff>238125</xdr:colOff>
      <xdr:row>262</xdr:row>
      <xdr:rowOff>219075</xdr:rowOff>
    </xdr:to>
    <xdr:sp macro="" textlink="">
      <xdr:nvSpPr>
        <xdr:cNvPr id="78" name="Rectangle 77"/>
        <xdr:cNvSpPr/>
      </xdr:nvSpPr>
      <xdr:spPr>
        <a:xfrm>
          <a:off x="2714624" y="59436000"/>
          <a:ext cx="4400551" cy="67627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</xdr:col>
      <xdr:colOff>180974</xdr:colOff>
      <xdr:row>241</xdr:row>
      <xdr:rowOff>61912</xdr:rowOff>
    </xdr:from>
    <xdr:to>
      <xdr:col>7</xdr:col>
      <xdr:colOff>190500</xdr:colOff>
      <xdr:row>261</xdr:row>
      <xdr:rowOff>109538</xdr:rowOff>
    </xdr:to>
    <xdr:cxnSp macro="">
      <xdr:nvCxnSpPr>
        <xdr:cNvPr id="82" name="Connector: Elbow 19">
          <a:extLst>
            <a:ext uri="{FF2B5EF4-FFF2-40B4-BE49-F238E27FC236}">
              <a16:creationId xmlns:a16="http://schemas.microsoft.com/office/drawing/2014/main" id="{05A1E052-4382-8522-6151-5BFC3DDAD63D}"/>
            </a:ext>
          </a:extLst>
        </xdr:cNvPr>
        <xdr:cNvCxnSpPr>
          <a:cxnSpLocks/>
          <a:stCxn id="77" idx="1"/>
          <a:endCxn id="78" idx="1"/>
        </xdr:cNvCxnSpPr>
      </xdr:nvCxnSpPr>
      <xdr:spPr>
        <a:xfrm rot="10800000" flipV="1">
          <a:off x="2714624" y="55154512"/>
          <a:ext cx="9526" cy="4619626"/>
        </a:xfrm>
        <a:prstGeom prst="bentConnector3">
          <a:avLst>
            <a:gd name="adj1" fmla="val 2499748"/>
          </a:avLst>
        </a:prstGeom>
        <a:ln w="19050">
          <a:solidFill>
            <a:srgbClr val="008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25</xdr:col>
      <xdr:colOff>361949</xdr:colOff>
      <xdr:row>235</xdr:row>
      <xdr:rowOff>0</xdr:rowOff>
    </xdr:from>
    <xdr:to>
      <xdr:col>40</xdr:col>
      <xdr:colOff>194223</xdr:colOff>
      <xdr:row>263</xdr:row>
      <xdr:rowOff>123825</xdr:rowOff>
    </xdr:to>
    <xdr:pic>
      <xdr:nvPicPr>
        <xdr:cNvPr id="29" name="Picture 28"/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0699" y="53721000"/>
          <a:ext cx="5347249" cy="6524625"/>
        </a:xfrm>
        <a:prstGeom prst="rect">
          <a:avLst/>
        </a:prstGeom>
      </xdr:spPr>
    </xdr:pic>
    <xdr:clientData/>
  </xdr:twoCellAnchor>
  <xdr:twoCellAnchor>
    <xdr:from>
      <xdr:col>27</xdr:col>
      <xdr:colOff>161924</xdr:colOff>
      <xdr:row>243</xdr:row>
      <xdr:rowOff>19051</xdr:rowOff>
    </xdr:from>
    <xdr:to>
      <xdr:col>35</xdr:col>
      <xdr:colOff>76199</xdr:colOff>
      <xdr:row>244</xdr:row>
      <xdr:rowOff>38101</xdr:rowOff>
    </xdr:to>
    <xdr:sp macro="" textlink="">
      <xdr:nvSpPr>
        <xdr:cNvPr id="81" name="Rectangle 80"/>
        <xdr:cNvSpPr/>
      </xdr:nvSpPr>
      <xdr:spPr>
        <a:xfrm>
          <a:off x="9934574" y="55568851"/>
          <a:ext cx="2809875" cy="24765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19</xdr:col>
      <xdr:colOff>238125</xdr:colOff>
      <xdr:row>243</xdr:row>
      <xdr:rowOff>142876</xdr:rowOff>
    </xdr:from>
    <xdr:to>
      <xdr:col>27</xdr:col>
      <xdr:colOff>161924</xdr:colOff>
      <xdr:row>261</xdr:row>
      <xdr:rowOff>109538</xdr:rowOff>
    </xdr:to>
    <xdr:cxnSp macro="">
      <xdr:nvCxnSpPr>
        <xdr:cNvPr id="83" name="Connector: Elbow 19">
          <a:extLst>
            <a:ext uri="{FF2B5EF4-FFF2-40B4-BE49-F238E27FC236}">
              <a16:creationId xmlns:a16="http://schemas.microsoft.com/office/drawing/2014/main" id="{05A1E052-4382-8522-6151-5BFC3DDAD63D}"/>
            </a:ext>
          </a:extLst>
        </xdr:cNvPr>
        <xdr:cNvCxnSpPr>
          <a:cxnSpLocks/>
          <a:stCxn id="78" idx="3"/>
          <a:endCxn id="81" idx="1"/>
        </xdr:cNvCxnSpPr>
      </xdr:nvCxnSpPr>
      <xdr:spPr>
        <a:xfrm flipV="1">
          <a:off x="7115175" y="55692676"/>
          <a:ext cx="2819399" cy="4081462"/>
        </a:xfrm>
        <a:prstGeom prst="bentConnector3">
          <a:avLst>
            <a:gd name="adj1" fmla="val 50000"/>
          </a:avLst>
        </a:prstGeom>
        <a:ln w="19050">
          <a:solidFill>
            <a:srgbClr val="008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314325</xdr:colOff>
      <xdr:row>8</xdr:row>
      <xdr:rowOff>0</xdr:rowOff>
    </xdr:from>
    <xdr:to>
      <xdr:col>7</xdr:col>
      <xdr:colOff>152400</xdr:colOff>
      <xdr:row>12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90FF900-F098-4979-BC39-EC432528742F}"/>
            </a:ext>
          </a:extLst>
        </xdr:cNvPr>
        <xdr:cNvSpPr/>
      </xdr:nvSpPr>
      <xdr:spPr>
        <a:xfrm>
          <a:off x="676275" y="1828800"/>
          <a:ext cx="2009775" cy="914400"/>
        </a:xfrm>
        <a:prstGeom prst="rect">
          <a:avLst/>
        </a:prstGeom>
        <a:solidFill>
          <a:srgbClr val="00B050">
            <a:alpha val="25098"/>
          </a:srgbClr>
        </a:solidFill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Starting Code </a:t>
          </a:r>
        </a:p>
        <a:p>
          <a:pPr algn="ctr"/>
          <a:r>
            <a:rPr 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"Verification Scenario 1"</a:t>
          </a:r>
        </a:p>
      </xdr:txBody>
    </xdr:sp>
    <xdr:clientData/>
  </xdr:twoCellAnchor>
  <xdr:twoCellAnchor>
    <xdr:from>
      <xdr:col>7</xdr:col>
      <xdr:colOff>152400</xdr:colOff>
      <xdr:row>10</xdr:row>
      <xdr:rowOff>0</xdr:rowOff>
    </xdr:from>
    <xdr:to>
      <xdr:col>9</xdr:col>
      <xdr:colOff>19050</xdr:colOff>
      <xdr:row>10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D18C2A22-E668-4823-983A-99105BA9A96D}"/>
            </a:ext>
          </a:extLst>
        </xdr:cNvPr>
        <xdr:cNvCxnSpPr>
          <a:cxnSpLocks/>
          <a:stCxn id="2" idx="3"/>
          <a:endCxn id="6" idx="1"/>
        </xdr:cNvCxnSpPr>
      </xdr:nvCxnSpPr>
      <xdr:spPr>
        <a:xfrm>
          <a:off x="2686050" y="2286000"/>
          <a:ext cx="590550" cy="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220980</xdr:colOff>
      <xdr:row>10</xdr:row>
      <xdr:rowOff>0</xdr:rowOff>
    </xdr:from>
    <xdr:to>
      <xdr:col>16</xdr:col>
      <xdr:colOff>19050</xdr:colOff>
      <xdr:row>10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3B119BFC-F49B-4C61-BD39-6A9685C08AF7}"/>
            </a:ext>
          </a:extLst>
        </xdr:cNvPr>
        <xdr:cNvCxnSpPr>
          <a:cxnSpLocks/>
          <a:stCxn id="6" idx="3"/>
          <a:endCxn id="7" idx="1"/>
        </xdr:cNvCxnSpPr>
      </xdr:nvCxnSpPr>
      <xdr:spPr>
        <a:xfrm>
          <a:off x="5288280" y="2286000"/>
          <a:ext cx="521970" cy="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83820</xdr:colOff>
      <xdr:row>10</xdr:row>
      <xdr:rowOff>0</xdr:rowOff>
    </xdr:from>
    <xdr:to>
      <xdr:col>25</xdr:col>
      <xdr:colOff>247650</xdr:colOff>
      <xdr:row>10</xdr:row>
      <xdr:rowOff>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20A577F4-B858-4FCD-A03F-D809BF6DD476}"/>
            </a:ext>
          </a:extLst>
        </xdr:cNvPr>
        <xdr:cNvCxnSpPr>
          <a:cxnSpLocks/>
          <a:stCxn id="7" idx="3"/>
          <a:endCxn id="51" idx="1"/>
        </xdr:cNvCxnSpPr>
      </xdr:nvCxnSpPr>
      <xdr:spPr>
        <a:xfrm>
          <a:off x="8408670" y="2286000"/>
          <a:ext cx="887730" cy="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19050</xdr:colOff>
      <xdr:row>8</xdr:row>
      <xdr:rowOff>0</xdr:rowOff>
    </xdr:from>
    <xdr:to>
      <xdr:col>14</xdr:col>
      <xdr:colOff>220980</xdr:colOff>
      <xdr:row>12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E7B23F1F-4DAD-46A5-9487-6072A4242138}"/>
            </a:ext>
          </a:extLst>
        </xdr:cNvPr>
        <xdr:cNvSpPr/>
      </xdr:nvSpPr>
      <xdr:spPr>
        <a:xfrm>
          <a:off x="3276600" y="1828800"/>
          <a:ext cx="2011680" cy="914400"/>
        </a:xfrm>
        <a:prstGeom prst="rect">
          <a:avLst/>
        </a:prstGeom>
        <a:solidFill>
          <a:srgbClr val="0099CC">
            <a:alpha val="25098"/>
          </a:srgbClr>
        </a:solidFill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At Break-Point 1:</a:t>
          </a:r>
        </a:p>
        <a:p>
          <a:pPr marL="0" indent="0" algn="ctr"/>
          <a:r>
            <a:rPr 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"main()" function</a:t>
          </a:r>
        </a:p>
      </xdr:txBody>
    </xdr:sp>
    <xdr:clientData/>
  </xdr:twoCellAnchor>
  <xdr:twoCellAnchor>
    <xdr:from>
      <xdr:col>16</xdr:col>
      <xdr:colOff>19050</xdr:colOff>
      <xdr:row>8</xdr:row>
      <xdr:rowOff>0</xdr:rowOff>
    </xdr:from>
    <xdr:to>
      <xdr:col>23</xdr:col>
      <xdr:colOff>83820</xdr:colOff>
      <xdr:row>12</xdr:row>
      <xdr:rowOff>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6FBCCFB4-9D78-434E-9F07-471581CF4FC9}"/>
            </a:ext>
          </a:extLst>
        </xdr:cNvPr>
        <xdr:cNvSpPr/>
      </xdr:nvSpPr>
      <xdr:spPr>
        <a:xfrm>
          <a:off x="5810250" y="1828800"/>
          <a:ext cx="2598420" cy="914400"/>
        </a:xfrm>
        <a:prstGeom prst="rect">
          <a:avLst/>
        </a:prstGeom>
        <a:solidFill>
          <a:srgbClr val="0099CC">
            <a:alpha val="25098"/>
          </a:srgbClr>
        </a:solidFill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Confirm-Point 1:</a:t>
          </a:r>
        </a:p>
        <a:p>
          <a:pPr algn="ctr"/>
          <a:r>
            <a:rPr 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Check</a:t>
          </a:r>
          <a:r>
            <a:rPr lang="en-US" sz="1100" b="1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 </a:t>
          </a:r>
          <a:r>
            <a:rPr 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"wdg_reset_occurred" value</a:t>
          </a:r>
        </a:p>
      </xdr:txBody>
    </xdr:sp>
    <xdr:clientData/>
  </xdr:twoCellAnchor>
  <xdr:twoCellAnchor>
    <xdr:from>
      <xdr:col>56</xdr:col>
      <xdr:colOff>304801</xdr:colOff>
      <xdr:row>8</xdr:row>
      <xdr:rowOff>0</xdr:rowOff>
    </xdr:from>
    <xdr:to>
      <xdr:col>63</xdr:col>
      <xdr:colOff>40006</xdr:colOff>
      <xdr:row>12</xdr:row>
      <xdr:rowOff>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8D70ABC8-C2C9-4549-BDF6-A33C2B810945}"/>
            </a:ext>
          </a:extLst>
        </xdr:cNvPr>
        <xdr:cNvSpPr/>
      </xdr:nvSpPr>
      <xdr:spPr>
        <a:xfrm>
          <a:off x="20452081" y="1828800"/>
          <a:ext cx="2242185" cy="914400"/>
        </a:xfrm>
        <a:prstGeom prst="rect">
          <a:avLst/>
        </a:prstGeom>
        <a:solidFill>
          <a:srgbClr val="00B050">
            <a:alpha val="25098"/>
          </a:srgbClr>
        </a:solidFill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Disable</a:t>
          </a:r>
          <a:r>
            <a:rPr lang="en-US" sz="1100" b="1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 all break-points</a:t>
          </a:r>
          <a:endParaRPr lang="en-US" sz="1100" b="1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+mn-cs"/>
          </a:endParaRPr>
        </a:p>
      </xdr:txBody>
    </xdr:sp>
    <xdr:clientData/>
  </xdr:twoCellAnchor>
  <xdr:twoCellAnchor>
    <xdr:from>
      <xdr:col>31</xdr:col>
      <xdr:colOff>180975</xdr:colOff>
      <xdr:row>10</xdr:row>
      <xdr:rowOff>0</xdr:rowOff>
    </xdr:from>
    <xdr:to>
      <xdr:col>33</xdr:col>
      <xdr:colOff>213360</xdr:colOff>
      <xdr:row>10</xdr:row>
      <xdr:rowOff>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3B119BFC-F49B-4C61-BD39-6A9685C08AF7}"/>
            </a:ext>
          </a:extLst>
        </xdr:cNvPr>
        <xdr:cNvCxnSpPr>
          <a:cxnSpLocks/>
          <a:stCxn id="51" idx="3"/>
          <a:endCxn id="52" idx="1"/>
        </xdr:cNvCxnSpPr>
      </xdr:nvCxnSpPr>
      <xdr:spPr>
        <a:xfrm>
          <a:off x="11283315" y="2286000"/>
          <a:ext cx="748665" cy="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70485</xdr:colOff>
      <xdr:row>64</xdr:row>
      <xdr:rowOff>38100</xdr:rowOff>
    </xdr:from>
    <xdr:to>
      <xdr:col>30</xdr:col>
      <xdr:colOff>180975</xdr:colOff>
      <xdr:row>64</xdr:row>
      <xdr:rowOff>38100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FB2028DD-7A7E-6E45-EC23-72F48DB4CE57}"/>
            </a:ext>
          </a:extLst>
        </xdr:cNvPr>
        <xdr:cNvCxnSpPr>
          <a:cxnSpLocks/>
        </xdr:cNvCxnSpPr>
      </xdr:nvCxnSpPr>
      <xdr:spPr>
        <a:xfrm>
          <a:off x="9843135" y="12611100"/>
          <a:ext cx="1196340" cy="0"/>
        </a:xfrm>
        <a:prstGeom prst="straightConnector1">
          <a:avLst/>
        </a:prstGeom>
        <a:ln w="19050">
          <a:solidFill>
            <a:srgbClr val="008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13108</xdr:colOff>
      <xdr:row>26</xdr:row>
      <xdr:rowOff>217878</xdr:rowOff>
    </xdr:from>
    <xdr:to>
      <xdr:col>21</xdr:col>
      <xdr:colOff>16067</xdr:colOff>
      <xdr:row>51</xdr:row>
      <xdr:rowOff>19049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8958" y="4104078"/>
          <a:ext cx="6518059" cy="5516171"/>
        </a:xfrm>
        <a:prstGeom prst="rect">
          <a:avLst/>
        </a:prstGeom>
      </xdr:spPr>
    </xdr:pic>
    <xdr:clientData/>
  </xdr:twoCellAnchor>
  <xdr:twoCellAnchor>
    <xdr:from>
      <xdr:col>10</xdr:col>
      <xdr:colOff>314325</xdr:colOff>
      <xdr:row>40</xdr:row>
      <xdr:rowOff>209551</xdr:rowOff>
    </xdr:from>
    <xdr:to>
      <xdr:col>12</xdr:col>
      <xdr:colOff>352424</xdr:colOff>
      <xdr:row>43</xdr:row>
      <xdr:rowOff>180975</xdr:rowOff>
    </xdr:to>
    <xdr:sp macro="" textlink="">
      <xdr:nvSpPr>
        <xdr:cNvPr id="12" name="Rectangle 11"/>
        <xdr:cNvSpPr/>
      </xdr:nvSpPr>
      <xdr:spPr>
        <a:xfrm>
          <a:off x="3933825" y="7296151"/>
          <a:ext cx="761999" cy="657224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4</xdr:col>
      <xdr:colOff>53340</xdr:colOff>
      <xdr:row>95</xdr:row>
      <xdr:rowOff>0</xdr:rowOff>
    </xdr:from>
    <xdr:to>
      <xdr:col>13</xdr:col>
      <xdr:colOff>297180</xdr:colOff>
      <xdr:row>95</xdr:row>
      <xdr:rowOff>205740</xdr:rowOff>
    </xdr:to>
    <xdr:sp macro="" textlink="">
      <xdr:nvSpPr>
        <xdr:cNvPr id="13" name="Rectangle 12"/>
        <xdr:cNvSpPr/>
      </xdr:nvSpPr>
      <xdr:spPr>
        <a:xfrm>
          <a:off x="1501140" y="19659600"/>
          <a:ext cx="3501390" cy="20574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4</xdr:col>
      <xdr:colOff>38100</xdr:colOff>
      <xdr:row>96</xdr:row>
      <xdr:rowOff>114300</xdr:rowOff>
    </xdr:from>
    <xdr:to>
      <xdr:col>13</xdr:col>
      <xdr:colOff>281940</xdr:colOff>
      <xdr:row>97</xdr:row>
      <xdr:rowOff>91440</xdr:rowOff>
    </xdr:to>
    <xdr:sp macro="" textlink="">
      <xdr:nvSpPr>
        <xdr:cNvPr id="14" name="Rectangle 13"/>
        <xdr:cNvSpPr/>
      </xdr:nvSpPr>
      <xdr:spPr>
        <a:xfrm>
          <a:off x="1485900" y="20002500"/>
          <a:ext cx="3501390" cy="20574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30</xdr:col>
      <xdr:colOff>19050</xdr:colOff>
      <xdr:row>27</xdr:row>
      <xdr:rowOff>9526</xdr:rowOff>
    </xdr:from>
    <xdr:to>
      <xdr:col>45</xdr:col>
      <xdr:colOff>208882</xdr:colOff>
      <xdr:row>51</xdr:row>
      <xdr:rowOff>9526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877550" y="4124326"/>
          <a:ext cx="5704807" cy="5486400"/>
        </a:xfrm>
        <a:prstGeom prst="rect">
          <a:avLst/>
        </a:prstGeom>
      </xdr:spPr>
    </xdr:pic>
    <xdr:clientData/>
  </xdr:twoCellAnchor>
  <xdr:twoCellAnchor>
    <xdr:from>
      <xdr:col>32</xdr:col>
      <xdr:colOff>180973</xdr:colOff>
      <xdr:row>30</xdr:row>
      <xdr:rowOff>85726</xdr:rowOff>
    </xdr:from>
    <xdr:to>
      <xdr:col>45</xdr:col>
      <xdr:colOff>0</xdr:colOff>
      <xdr:row>36</xdr:row>
      <xdr:rowOff>9526</xdr:rowOff>
    </xdr:to>
    <xdr:sp macro="" textlink="">
      <xdr:nvSpPr>
        <xdr:cNvPr id="16" name="Rectangle 15"/>
        <xdr:cNvSpPr/>
      </xdr:nvSpPr>
      <xdr:spPr>
        <a:xfrm flipH="1">
          <a:off x="11763373" y="4886326"/>
          <a:ext cx="4610102" cy="12954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11</xdr:col>
      <xdr:colOff>333376</xdr:colOff>
      <xdr:row>33</xdr:row>
      <xdr:rowOff>47626</xdr:rowOff>
    </xdr:from>
    <xdr:to>
      <xdr:col>32</xdr:col>
      <xdr:colOff>180974</xdr:colOff>
      <xdr:row>40</xdr:row>
      <xdr:rowOff>209551</xdr:rowOff>
    </xdr:to>
    <xdr:cxnSp macro="">
      <xdr:nvCxnSpPr>
        <xdr:cNvPr id="17" name="Straight Arrow Connector 43">
          <a:extLst>
            <a:ext uri="{FF2B5EF4-FFF2-40B4-BE49-F238E27FC236}">
              <a16:creationId xmlns:a16="http://schemas.microsoft.com/office/drawing/2014/main" id="{15215950-40E9-58B7-538A-678CBAFC5FE0}"/>
            </a:ext>
          </a:extLst>
        </xdr:cNvPr>
        <xdr:cNvCxnSpPr>
          <a:cxnSpLocks/>
          <a:stCxn id="12" idx="0"/>
          <a:endCxn id="16" idx="3"/>
        </xdr:cNvCxnSpPr>
      </xdr:nvCxnSpPr>
      <xdr:spPr>
        <a:xfrm rot="5400000" flipH="1" flipV="1">
          <a:off x="7158037" y="2690815"/>
          <a:ext cx="1762125" cy="7448548"/>
        </a:xfrm>
        <a:prstGeom prst="bentConnector2">
          <a:avLst/>
        </a:prstGeom>
        <a:ln w="19050">
          <a:solidFill>
            <a:schemeClr val="accent2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54</xdr:row>
      <xdr:rowOff>0</xdr:rowOff>
    </xdr:from>
    <xdr:to>
      <xdr:col>30</xdr:col>
      <xdr:colOff>286331</xdr:colOff>
      <xdr:row>71</xdr:row>
      <xdr:rowOff>146819</xdr:rowOff>
    </xdr:to>
    <xdr:grpSp>
      <xdr:nvGrpSpPr>
        <xdr:cNvPr id="22" name="Group 21"/>
        <xdr:cNvGrpSpPr/>
      </xdr:nvGrpSpPr>
      <xdr:grpSpPr>
        <a:xfrm>
          <a:off x="1074420" y="12344400"/>
          <a:ext cx="9956111" cy="4033019"/>
          <a:chOff x="1085850" y="17830800"/>
          <a:chExt cx="10058400" cy="4033019"/>
        </a:xfrm>
      </xdr:grpSpPr>
      <xdr:pic>
        <xdr:nvPicPr>
          <xdr:cNvPr id="30" name="Picture 29"/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85850" y="17830800"/>
            <a:ext cx="10058400" cy="4033019"/>
          </a:xfrm>
          <a:prstGeom prst="rect">
            <a:avLst/>
          </a:prstGeom>
        </xdr:spPr>
      </xdr:pic>
      <xdr:sp macro="" textlink="">
        <xdr:nvSpPr>
          <xdr:cNvPr id="31" name="Rectangle 30"/>
          <xdr:cNvSpPr/>
        </xdr:nvSpPr>
        <xdr:spPr>
          <a:xfrm>
            <a:off x="4686299" y="19526249"/>
            <a:ext cx="1364967" cy="238125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32" name="Rectangle 31"/>
          <xdr:cNvSpPr/>
        </xdr:nvSpPr>
        <xdr:spPr>
          <a:xfrm>
            <a:off x="8724899" y="20535899"/>
            <a:ext cx="1428751" cy="238125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</xdr:grpSp>
    <xdr:clientData/>
  </xdr:twoCellAnchor>
  <xdr:twoCellAnchor>
    <xdr:from>
      <xdr:col>26</xdr:col>
      <xdr:colOff>31255</xdr:colOff>
      <xdr:row>66</xdr:row>
      <xdr:rowOff>200023</xdr:rowOff>
    </xdr:from>
    <xdr:to>
      <xdr:col>28</xdr:col>
      <xdr:colOff>312420</xdr:colOff>
      <xdr:row>78</xdr:row>
      <xdr:rowOff>216610</xdr:rowOff>
    </xdr:to>
    <xdr:cxnSp macro="">
      <xdr:nvCxnSpPr>
        <xdr:cNvPr id="24" name="Connector: Elbow 19">
          <a:extLst>
            <a:ext uri="{FF2B5EF4-FFF2-40B4-BE49-F238E27FC236}">
              <a16:creationId xmlns:a16="http://schemas.microsoft.com/office/drawing/2014/main" id="{05A1E052-4382-8522-6151-5BFC3DDAD63D}"/>
            </a:ext>
          </a:extLst>
        </xdr:cNvPr>
        <xdr:cNvCxnSpPr>
          <a:cxnSpLocks/>
          <a:stCxn id="32" idx="2"/>
          <a:endCxn id="67" idx="1"/>
        </xdr:cNvCxnSpPr>
      </xdr:nvCxnSpPr>
      <xdr:spPr>
        <a:xfrm rot="16200000" flipH="1">
          <a:off x="8461724" y="14111394"/>
          <a:ext cx="2759787" cy="997445"/>
        </a:xfrm>
        <a:prstGeom prst="bentConnector2">
          <a:avLst/>
        </a:prstGeom>
        <a:ln w="19050">
          <a:solidFill>
            <a:srgbClr val="008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38100</xdr:colOff>
      <xdr:row>107</xdr:row>
      <xdr:rowOff>47625</xdr:rowOff>
    </xdr:from>
    <xdr:to>
      <xdr:col>18</xdr:col>
      <xdr:colOff>105542</xdr:colOff>
      <xdr:row>117</xdr:row>
      <xdr:rowOff>190839</xdr:rowOff>
    </xdr:to>
    <xdr:pic>
      <xdr:nvPicPr>
        <xdr:cNvPr id="33" name="Picture 3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23950" y="22450425"/>
          <a:ext cx="5496692" cy="2429214"/>
        </a:xfrm>
        <a:prstGeom prst="rect">
          <a:avLst/>
        </a:prstGeom>
      </xdr:spPr>
    </xdr:pic>
    <xdr:clientData/>
  </xdr:twoCellAnchor>
  <xdr:oneCellAnchor>
    <xdr:from>
      <xdr:col>21</xdr:col>
      <xdr:colOff>352425</xdr:colOff>
      <xdr:row>111</xdr:row>
      <xdr:rowOff>47625</xdr:rowOff>
    </xdr:from>
    <xdr:ext cx="895350" cy="35242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" name="TextBox 33"/>
            <xdr:cNvSpPr txBox="1"/>
          </xdr:nvSpPr>
          <xdr:spPr>
            <a:xfrm>
              <a:off x="7953375" y="23364825"/>
              <a:ext cx="895350" cy="352425"/>
            </a:xfrm>
            <a:prstGeom prst="rect">
              <a:avLst/>
            </a:prstGeom>
            <a:solidFill>
              <a:srgbClr val="008000">
                <a:alpha val="25098"/>
              </a:srgb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1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𝑷𝑹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en-US" sz="1100" b="1" i="0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𝟐</m:t>
                    </m:r>
                  </m:oMath>
                </m:oMathPara>
              </a14:m>
              <a:endParaRPr lang="en-US" sz="1100" b="1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34" name="TextBox 33"/>
            <xdr:cNvSpPr txBox="1"/>
          </xdr:nvSpPr>
          <xdr:spPr>
            <a:xfrm>
              <a:off x="7953375" y="23364825"/>
              <a:ext cx="895350" cy="352425"/>
            </a:xfrm>
            <a:prstGeom prst="rect">
              <a:avLst/>
            </a:prstGeom>
            <a:solidFill>
              <a:srgbClr val="008000">
                <a:alpha val="25098"/>
              </a:srgb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en-US" sz="1100" b="1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𝑷𝑹</a:t>
              </a:r>
              <a:r>
                <a:rPr lang="en-US" sz="1100" b="1" i="0">
                  <a:solidFill>
                    <a:srgbClr val="C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=𝟐</a:t>
              </a:r>
              <a:endParaRPr lang="en-US" sz="1100" b="1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twoCellAnchor>
    <xdr:from>
      <xdr:col>3</xdr:col>
      <xdr:colOff>0</xdr:colOff>
      <xdr:row>83</xdr:row>
      <xdr:rowOff>0</xdr:rowOff>
    </xdr:from>
    <xdr:to>
      <xdr:col>60</xdr:col>
      <xdr:colOff>87279</xdr:colOff>
      <xdr:row>116</xdr:row>
      <xdr:rowOff>156591</xdr:rowOff>
    </xdr:to>
    <xdr:grpSp>
      <xdr:nvGrpSpPr>
        <xdr:cNvPr id="35" name="Group 34"/>
        <xdr:cNvGrpSpPr/>
      </xdr:nvGrpSpPr>
      <xdr:grpSpPr>
        <a:xfrm>
          <a:off x="1074420" y="18973800"/>
          <a:ext cx="20592699" cy="7700391"/>
          <a:chOff x="1085850" y="16916400"/>
          <a:chExt cx="20804154" cy="7700391"/>
        </a:xfrm>
      </xdr:grpSpPr>
      <xdr:grpSp>
        <xdr:nvGrpSpPr>
          <xdr:cNvPr id="36" name="Group 35"/>
          <xdr:cNvGrpSpPr/>
        </xdr:nvGrpSpPr>
        <xdr:grpSpPr>
          <a:xfrm>
            <a:off x="1085850" y="16916400"/>
            <a:ext cx="20804154" cy="7700391"/>
            <a:chOff x="1085850" y="24460200"/>
            <a:chExt cx="20804154" cy="7700391"/>
          </a:xfrm>
        </xdr:grpSpPr>
        <xdr:pic>
          <xdr:nvPicPr>
            <xdr:cNvPr id="38" name="Picture 37"/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1085850" y="24460200"/>
              <a:ext cx="6950042" cy="5029636"/>
            </a:xfrm>
            <a:prstGeom prst="rect">
              <a:avLst/>
            </a:prstGeom>
          </xdr:spPr>
        </xdr:pic>
        <xdr:sp macro="" textlink="">
          <xdr:nvSpPr>
            <xdr:cNvPr id="39" name="Rectangle 38"/>
            <xdr:cNvSpPr/>
          </xdr:nvSpPr>
          <xdr:spPr>
            <a:xfrm>
              <a:off x="3609975" y="28898850"/>
              <a:ext cx="2476500" cy="190500"/>
            </a:xfrm>
            <a:prstGeom prst="rect">
              <a:avLst/>
            </a:prstGeom>
            <a:noFill/>
            <a:ln w="28575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  <xdr:sp macro="" textlink="">
          <xdr:nvSpPr>
            <xdr:cNvPr id="40" name="Rectangle 39"/>
            <xdr:cNvSpPr/>
          </xdr:nvSpPr>
          <xdr:spPr>
            <a:xfrm>
              <a:off x="1266825" y="30965775"/>
              <a:ext cx="1847850" cy="238126"/>
            </a:xfrm>
            <a:prstGeom prst="rect">
              <a:avLst/>
            </a:prstGeom>
            <a:noFill/>
            <a:ln w="28575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  <xdr:sp macro="" textlink="">
          <xdr:nvSpPr>
            <xdr:cNvPr id="41" name="Rectangle 40"/>
            <xdr:cNvSpPr/>
          </xdr:nvSpPr>
          <xdr:spPr>
            <a:xfrm>
              <a:off x="3609975" y="29136975"/>
              <a:ext cx="2476500" cy="190500"/>
            </a:xfrm>
            <a:prstGeom prst="rect">
              <a:avLst/>
            </a:prstGeom>
            <a:noFill/>
            <a:ln w="28575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  <xdr:cxnSp macro="">
          <xdr:nvCxnSpPr>
            <xdr:cNvPr id="42" name="Straight Arrow Connector 41">
              <a:extLst>
                <a:ext uri="{FF2B5EF4-FFF2-40B4-BE49-F238E27FC236}">
                  <a16:creationId xmlns:a16="http://schemas.microsoft.com/office/drawing/2014/main" id="{15215950-40E9-58B7-538A-678CBAFC5FE0}"/>
                </a:ext>
              </a:extLst>
            </xdr:cNvPr>
            <xdr:cNvCxnSpPr>
              <a:cxnSpLocks/>
              <a:stCxn id="40" idx="3"/>
              <a:endCxn id="34" idx="1"/>
            </xdr:cNvCxnSpPr>
          </xdr:nvCxnSpPr>
          <xdr:spPr>
            <a:xfrm>
              <a:off x="3114675" y="31084838"/>
              <a:ext cx="4838700" cy="0"/>
            </a:xfrm>
            <a:prstGeom prst="straightConnector1">
              <a:avLst/>
            </a:prstGeom>
            <a:ln w="19050">
              <a:solidFill>
                <a:srgbClr val="008000"/>
              </a:solidFill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3" name="Straight Arrow Connector 105">
              <a:extLst>
                <a:ext uri="{FF2B5EF4-FFF2-40B4-BE49-F238E27FC236}">
                  <a16:creationId xmlns:a16="http://schemas.microsoft.com/office/drawing/2014/main" id="{15215950-40E9-58B7-538A-678CBAFC5FE0}"/>
                </a:ext>
              </a:extLst>
            </xdr:cNvPr>
            <xdr:cNvCxnSpPr>
              <a:cxnSpLocks/>
              <a:stCxn id="39" idx="0"/>
              <a:endCxn id="34" idx="0"/>
            </xdr:cNvCxnSpPr>
          </xdr:nvCxnSpPr>
          <xdr:spPr>
            <a:xfrm rot="16200000" flipH="1">
              <a:off x="5619749" y="28127325"/>
              <a:ext cx="2009775" cy="3552825"/>
            </a:xfrm>
            <a:prstGeom prst="bentConnector3">
              <a:avLst>
                <a:gd name="adj1" fmla="val -11374"/>
              </a:avLst>
            </a:prstGeom>
            <a:ln w="19050">
              <a:solidFill>
                <a:srgbClr val="008000"/>
              </a:solidFill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pic>
          <xdr:nvPicPr>
            <xdr:cNvPr id="44" name="Picture 43"/>
            <xdr:cNvPicPr>
              <a:picLocks noChangeAspect="1"/>
            </xdr:cNvPicPr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3039725" y="24460200"/>
              <a:ext cx="8850279" cy="5004307"/>
            </a:xfrm>
            <a:prstGeom prst="rect">
              <a:avLst/>
            </a:prstGeom>
          </xdr:spPr>
        </xdr:pic>
        <xdr:sp macro="" textlink="">
          <xdr:nvSpPr>
            <xdr:cNvPr id="45" name="Rectangle 44"/>
            <xdr:cNvSpPr/>
          </xdr:nvSpPr>
          <xdr:spPr>
            <a:xfrm>
              <a:off x="14268450" y="26774774"/>
              <a:ext cx="2771775" cy="295275"/>
            </a:xfrm>
            <a:prstGeom prst="rect">
              <a:avLst/>
            </a:prstGeom>
            <a:noFill/>
            <a:ln w="28575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  <mc:AlternateContent xmlns:mc="http://schemas.openxmlformats.org/markup-compatibility/2006" xmlns:a14="http://schemas.microsoft.com/office/drawing/2010/main">
          <mc:Choice Requires="a14">
            <xdr:sp macro="" textlink="">
              <xdr:nvSpPr>
                <xdr:cNvPr id="46" name="TextBox 45"/>
                <xdr:cNvSpPr txBox="1"/>
              </xdr:nvSpPr>
              <xdr:spPr>
                <a:xfrm>
                  <a:off x="7962899" y="31803975"/>
                  <a:ext cx="2530206" cy="356616"/>
                </a:xfrm>
                <a:prstGeom prst="rect">
                  <a:avLst/>
                </a:prstGeom>
                <a:solidFill>
                  <a:srgbClr val="008000">
                    <a:alpha val="25098"/>
                  </a:srgbClr>
                </a:solidFill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lIns="0" tIns="0" rIns="0" bIns="0" rtlCol="0" anchor="ctr">
                  <a:noAutofit/>
                </a:bodyPr>
                <a:lstStyle/>
                <a:p>
                  <a:pPr/>
                  <a14:m>
                    <m:oMathPara xmlns:m="http://schemas.openxmlformats.org/officeDocument/2006/math">
                      <m:oMathParaPr>
                        <m:jc m:val="centerGroup"/>
                      </m:oMathParaPr>
                      <m:oMath xmlns:m="http://schemas.openxmlformats.org/officeDocument/2006/math">
                        <m:r>
                          <a:rPr lang="en-US" sz="1100" b="1" i="1">
                            <a:solidFill>
                              <a:srgbClr val="C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𝑰𝑾𝑫𝑮</m:t>
                        </m:r>
                        <m:r>
                          <a:rPr lang="en-US" sz="1100" b="1" i="1">
                            <a:solidFill>
                              <a:srgbClr val="C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n-US" sz="1100" b="1" i="1">
                            <a:solidFill>
                              <a:srgbClr val="C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𝒕𝒊𝒎𝒆𝒐𝒖𝒕</m:t>
                        </m:r>
                        <m:r>
                          <a:rPr lang="en-US" sz="1100" b="1" i="1">
                            <a:solidFill>
                              <a:srgbClr val="C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=</m:t>
                        </m:r>
                        <m:sSub>
                          <m:sSubPr>
                            <m:ctrlP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𝒕</m:t>
                            </m:r>
                          </m:e>
                          <m:sub>
                            <m: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𝑰𝑾𝑫𝑮</m:t>
                            </m:r>
                          </m:sub>
                        </m:sSub>
                        <m:r>
                          <a:rPr lang="en-US" sz="1100" b="1" i="1">
                            <a:solidFill>
                              <a:srgbClr val="C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=</m:t>
                        </m:r>
                        <m:r>
                          <a:rPr lang="en-US" sz="1100" b="1" i="1">
                            <a:solidFill>
                              <a:srgbClr val="C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𝟔𝟎𝟎</m:t>
                        </m:r>
                        <m:r>
                          <a:rPr lang="en-US" sz="1100" b="1" i="1">
                            <a:solidFill>
                              <a:srgbClr val="C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n-US" sz="1100" b="1" i="1">
                            <a:solidFill>
                              <a:srgbClr val="C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𝒎𝒔</m:t>
                        </m:r>
                      </m:oMath>
                    </m:oMathPara>
                  </a14:m>
                  <a:endParaRPr lang="en-GB">
                    <a:solidFill>
                      <a:srgbClr val="C00000"/>
                    </a:solidFill>
                    <a:effectLst/>
                  </a:endParaRPr>
                </a:p>
              </xdr:txBody>
            </xdr:sp>
          </mc:Choice>
          <mc:Fallback xmlns="">
            <xdr:sp macro="" textlink="">
              <xdr:nvSpPr>
                <xdr:cNvPr id="46" name="TextBox 45"/>
                <xdr:cNvSpPr txBox="1"/>
              </xdr:nvSpPr>
              <xdr:spPr>
                <a:xfrm>
                  <a:off x="7962899" y="31803975"/>
                  <a:ext cx="2530206" cy="356616"/>
                </a:xfrm>
                <a:prstGeom prst="rect">
                  <a:avLst/>
                </a:prstGeom>
                <a:solidFill>
                  <a:srgbClr val="008000">
                    <a:alpha val="25098"/>
                  </a:srgbClr>
                </a:solidFill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lIns="0" tIns="0" rIns="0" bIns="0" rtlCol="0" anchor="ctr">
                  <a:noAutofit/>
                </a:bodyPr>
                <a:lstStyle/>
                <a:p>
                  <a:r>
                    <a:rPr lang="en-US" sz="1100" b="1" i="0">
                      <a:solidFill>
                        <a:srgbClr val="C00000"/>
                      </a:solidFill>
                      <a:effectLst/>
                      <a:latin typeface="+mn-lt"/>
                      <a:ea typeface="+mn-ea"/>
                      <a:cs typeface="+mn-cs"/>
                    </a:rPr>
                    <a:t>𝑰𝑾𝑫𝑮 𝒕𝒊𝒎𝒆𝒐𝒖𝒕=𝒕_𝑰𝑾𝑫𝑮=𝟔𝟎𝟎 𝒎𝒔</a:t>
                  </a:r>
                  <a:endParaRPr lang="en-GB">
                    <a:solidFill>
                      <a:srgbClr val="C00000"/>
                    </a:solidFill>
                    <a:effectLst/>
                  </a:endParaRPr>
                </a:p>
              </xdr:txBody>
            </xdr:sp>
          </mc:Fallback>
        </mc:AlternateContent>
        <mc:AlternateContent xmlns:mc="http://schemas.openxmlformats.org/markup-compatibility/2006" xmlns:a14="http://schemas.microsoft.com/office/drawing/2010/main">
          <mc:Choice Requires="a14">
            <xdr:sp macro="" textlink="">
              <xdr:nvSpPr>
                <xdr:cNvPr id="47" name="TextBox 46"/>
                <xdr:cNvSpPr txBox="1"/>
              </xdr:nvSpPr>
              <xdr:spPr>
                <a:xfrm>
                  <a:off x="14168532" y="30902877"/>
                  <a:ext cx="2966943" cy="356616"/>
                </a:xfrm>
                <a:prstGeom prst="rect">
                  <a:avLst/>
                </a:prstGeom>
                <a:solidFill>
                  <a:srgbClr val="008000">
                    <a:alpha val="25098"/>
                  </a:srgbClr>
                </a:solidFill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lIns="0" tIns="0" rIns="0" bIns="0" rtlCol="0" anchor="ctr">
                  <a:noAutofit/>
                </a:bodyPr>
                <a:lstStyle/>
                <a:p>
                  <a:pPr/>
                  <a14:m>
                    <m:oMathPara xmlns:m="http://schemas.openxmlformats.org/officeDocument/2006/math">
                      <m:oMathParaPr>
                        <m:jc m:val="centerGroup"/>
                      </m:oMathParaPr>
                      <m:oMath xmlns:m="http://schemas.openxmlformats.org/officeDocument/2006/math">
                        <m:r>
                          <a:rPr lang="en-US" sz="1100" b="1" i="1">
                            <a:solidFill>
                              <a:srgbClr val="C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𝑹𝑳</m:t>
                        </m:r>
                        <m:r>
                          <a:rPr lang="en-US" sz="1100" b="1" i="1">
                            <a:solidFill>
                              <a:srgbClr val="C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=</m:t>
                        </m:r>
                        <m:f>
                          <m:fPr>
                            <m:ctrlP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en-US" sz="1100" b="1" i="1">
                                    <a:solidFill>
                                      <a:srgbClr val="C00000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1" i="1">
                                    <a:solidFill>
                                      <a:srgbClr val="C00000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𝒕</m:t>
                                </m:r>
                              </m:e>
                              <m:sub>
                                <m:r>
                                  <a:rPr lang="en-US" sz="1100" b="1" i="1">
                                    <a:solidFill>
                                      <a:srgbClr val="C00000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𝑰𝑾𝑫𝑮</m:t>
                                </m:r>
                              </m:sub>
                            </m:sSub>
                          </m:num>
                          <m:den>
                            <m:sSub>
                              <m:sSubPr>
                                <m:ctrlPr>
                                  <a:rPr lang="en-US" sz="1100" b="1" i="1">
                                    <a:solidFill>
                                      <a:srgbClr val="C00000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1" i="1">
                                    <a:solidFill>
                                      <a:srgbClr val="C00000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𝒕</m:t>
                                </m:r>
                              </m:e>
                              <m:sub>
                                <m:r>
                                  <a:rPr lang="en-US" sz="1100" b="1" i="1">
                                    <a:solidFill>
                                      <a:srgbClr val="C00000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𝑳𝑺𝑰</m:t>
                                </m:r>
                              </m:sub>
                            </m:sSub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∗</m:t>
                            </m:r>
                            <m:r>
                              <a:rPr lang="en-US" sz="11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𝟒</m:t>
                            </m:r>
                            <m:sSup>
                              <m:sSupPr>
                                <m:ctrlPr>
                                  <a:rPr lang="en-U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r>
                                  <a:rPr lang="en-U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 ∗</m:t>
                                </m:r>
                                <m:r>
                                  <a:rPr lang="en-US" sz="1100" b="1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𝟐</m:t>
                                </m:r>
                              </m:e>
                              <m:sup>
                                <m:r>
                                  <a:rPr lang="en-US" sz="1100" b="1" i="1">
                                    <a:solidFill>
                                      <a:srgbClr val="C00000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𝑷𝑹</m:t>
                                </m:r>
                              </m:sup>
                            </m:sSup>
                          </m:den>
                        </m:f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−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  <m:r>
                          <a:rPr lang="en-US" sz="1100" b="1" i="1">
                            <a:solidFill>
                              <a:srgbClr val="C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=</m:t>
                        </m:r>
                        <m:r>
                          <a:rPr lang="en-US" sz="1100" b="1" i="1">
                            <a:solidFill>
                              <a:srgbClr val="C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𝟏𝟏𝟗𝟗</m:t>
                        </m:r>
                      </m:oMath>
                    </m:oMathPara>
                  </a14:m>
                  <a:endParaRPr lang="en-GB">
                    <a:solidFill>
                      <a:srgbClr val="C00000"/>
                    </a:solidFill>
                    <a:effectLst/>
                  </a:endParaRPr>
                </a:p>
              </xdr:txBody>
            </xdr:sp>
          </mc:Choice>
          <mc:Fallback xmlns="">
            <xdr:sp macro="" textlink="">
              <xdr:nvSpPr>
                <xdr:cNvPr id="47" name="TextBox 46"/>
                <xdr:cNvSpPr txBox="1"/>
              </xdr:nvSpPr>
              <xdr:spPr>
                <a:xfrm>
                  <a:off x="14168532" y="30902877"/>
                  <a:ext cx="2966943" cy="356616"/>
                </a:xfrm>
                <a:prstGeom prst="rect">
                  <a:avLst/>
                </a:prstGeom>
                <a:solidFill>
                  <a:srgbClr val="008000">
                    <a:alpha val="25098"/>
                  </a:srgbClr>
                </a:solidFill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lIns="0" tIns="0" rIns="0" bIns="0" rtlCol="0" anchor="ctr">
                  <a:noAutofit/>
                </a:bodyPr>
                <a:lstStyle/>
                <a:p>
                  <a:r>
                    <a:rPr lang="en-US" sz="1100" b="1" i="0">
                      <a:solidFill>
                        <a:srgbClr val="C00000"/>
                      </a:solidFill>
                      <a:effectLst/>
                      <a:latin typeface="+mn-lt"/>
                      <a:ea typeface="+mn-ea"/>
                      <a:cs typeface="+mn-cs"/>
                    </a:rPr>
                    <a:t>𝑹𝑳=𝒕_𝑰𝑾𝑫𝑮</a:t>
                  </a:r>
                  <a:r>
                    <a:rPr lang="en-US" sz="1100" b="1" i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/(</a:t>
                  </a:r>
                  <a:r>
                    <a:rPr lang="en-US" sz="1100" b="1" i="0">
                      <a:solidFill>
                        <a:srgbClr val="C00000"/>
                      </a:solidFill>
                      <a:effectLst/>
                      <a:latin typeface="+mn-lt"/>
                      <a:ea typeface="+mn-ea"/>
                      <a:cs typeface="+mn-cs"/>
                    </a:rPr>
                    <a:t>𝒕_𝑳𝑺𝑰</a:t>
                  </a:r>
                  <a:r>
                    <a:rPr lang="en-US" sz="1100" b="1" i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  ∗𝟒〖 ∗𝟐〗^</a:t>
                  </a:r>
                  <a:r>
                    <a:rPr lang="en-US" sz="1100" b="1" i="0">
                      <a:solidFill>
                        <a:srgbClr val="C00000"/>
                      </a:solidFill>
                      <a:effectLst/>
                      <a:latin typeface="+mn-lt"/>
                      <a:ea typeface="+mn-ea"/>
                      <a:cs typeface="+mn-cs"/>
                    </a:rPr>
                    <a:t>𝑷𝑹</a:t>
                  </a:r>
                  <a:r>
                    <a:rPr lang="en-US" sz="1100" b="1" i="0">
                      <a:solidFill>
                        <a:schemeClr val="tx1"/>
                      </a:solidFill>
                      <a:effectLst/>
                      <a:latin typeface="+mn-lt"/>
                      <a:ea typeface="+mn-ea"/>
                      <a:cs typeface="+mn-cs"/>
                    </a:rPr>
                    <a:t> )  −𝟏</a:t>
                  </a:r>
                  <a:r>
                    <a:rPr lang="en-US" sz="1100" b="1" i="0">
                      <a:solidFill>
                        <a:srgbClr val="C00000"/>
                      </a:solidFill>
                      <a:effectLst/>
                      <a:latin typeface="+mn-lt"/>
                      <a:ea typeface="+mn-ea"/>
                      <a:cs typeface="+mn-cs"/>
                    </a:rPr>
                    <a:t>=𝟏𝟏𝟗𝟗</a:t>
                  </a:r>
                  <a:endParaRPr lang="en-GB">
                    <a:solidFill>
                      <a:srgbClr val="C00000"/>
                    </a:solidFill>
                    <a:effectLst/>
                  </a:endParaRPr>
                </a:p>
              </xdr:txBody>
            </xdr:sp>
          </mc:Fallback>
        </mc:AlternateContent>
        <xdr:cxnSp macro="">
          <xdr:nvCxnSpPr>
            <xdr:cNvPr id="48" name="Straight Arrow Connector 47">
              <a:extLst>
                <a:ext uri="{FF2B5EF4-FFF2-40B4-BE49-F238E27FC236}">
                  <a16:creationId xmlns:a16="http://schemas.microsoft.com/office/drawing/2014/main" id="{15215950-40E9-58B7-538A-678CBAFC5FE0}"/>
                </a:ext>
              </a:extLst>
            </xdr:cNvPr>
            <xdr:cNvCxnSpPr>
              <a:cxnSpLocks/>
              <a:stCxn id="34" idx="3"/>
              <a:endCxn id="47" idx="1"/>
            </xdr:cNvCxnSpPr>
          </xdr:nvCxnSpPr>
          <xdr:spPr>
            <a:xfrm flipV="1">
              <a:off x="8848725" y="31081185"/>
              <a:ext cx="5319807" cy="3653"/>
            </a:xfrm>
            <a:prstGeom prst="straightConnector1">
              <a:avLst/>
            </a:prstGeom>
            <a:ln w="19050">
              <a:solidFill>
                <a:srgbClr val="008000"/>
              </a:solidFill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9" name="Straight Arrow Connector 128">
              <a:extLst>
                <a:ext uri="{FF2B5EF4-FFF2-40B4-BE49-F238E27FC236}">
                  <a16:creationId xmlns:a16="http://schemas.microsoft.com/office/drawing/2014/main" id="{15215950-40E9-58B7-538A-678CBAFC5FE0}"/>
                </a:ext>
              </a:extLst>
            </xdr:cNvPr>
            <xdr:cNvCxnSpPr>
              <a:cxnSpLocks/>
              <a:stCxn id="46" idx="3"/>
              <a:endCxn id="47" idx="2"/>
            </xdr:cNvCxnSpPr>
          </xdr:nvCxnSpPr>
          <xdr:spPr>
            <a:xfrm flipV="1">
              <a:off x="10493105" y="31259493"/>
              <a:ext cx="5158899" cy="722790"/>
            </a:xfrm>
            <a:prstGeom prst="bentConnector2">
              <a:avLst/>
            </a:prstGeom>
            <a:ln w="19050">
              <a:solidFill>
                <a:srgbClr val="008000"/>
              </a:solidFill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0" name="Straight Arrow Connector 132">
              <a:extLst>
                <a:ext uri="{FF2B5EF4-FFF2-40B4-BE49-F238E27FC236}">
                  <a16:creationId xmlns:a16="http://schemas.microsoft.com/office/drawing/2014/main" id="{15215950-40E9-58B7-538A-678CBAFC5FE0}"/>
                </a:ext>
              </a:extLst>
            </xdr:cNvPr>
            <xdr:cNvCxnSpPr>
              <a:cxnSpLocks/>
              <a:stCxn id="47" idx="0"/>
              <a:endCxn id="41" idx="3"/>
            </xdr:cNvCxnSpPr>
          </xdr:nvCxnSpPr>
          <xdr:spPr>
            <a:xfrm rot="16200000" flipV="1">
              <a:off x="10033914" y="25284786"/>
              <a:ext cx="1670652" cy="9565529"/>
            </a:xfrm>
            <a:prstGeom prst="bentConnector2">
              <a:avLst/>
            </a:prstGeom>
            <a:ln w="19050">
              <a:solidFill>
                <a:schemeClr val="accent2"/>
              </a:solidFill>
              <a:tailEnd type="triangle"/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37" name="Straight Arrow Connector 119">
            <a:extLst>
              <a:ext uri="{FF2B5EF4-FFF2-40B4-BE49-F238E27FC236}">
                <a16:creationId xmlns:a16="http://schemas.microsoft.com/office/drawing/2014/main" id="{15215950-40E9-58B7-538A-678CBAFC5FE0}"/>
              </a:ext>
            </a:extLst>
          </xdr:cNvPr>
          <xdr:cNvCxnSpPr>
            <a:cxnSpLocks/>
            <a:stCxn id="45" idx="3"/>
            <a:endCxn id="47" idx="3"/>
          </xdr:cNvCxnSpPr>
        </xdr:nvCxnSpPr>
        <xdr:spPr>
          <a:xfrm>
            <a:off x="17040225" y="19378612"/>
            <a:ext cx="95250" cy="4158773"/>
          </a:xfrm>
          <a:prstGeom prst="bentConnector3">
            <a:avLst>
              <a:gd name="adj1" fmla="val 340000"/>
            </a:avLst>
          </a:prstGeom>
          <a:ln w="19050">
            <a:solidFill>
              <a:srgbClr val="008000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25</xdr:col>
      <xdr:colOff>247650</xdr:colOff>
      <xdr:row>8</xdr:row>
      <xdr:rowOff>0</xdr:rowOff>
    </xdr:from>
    <xdr:to>
      <xdr:col>31</xdr:col>
      <xdr:colOff>180975</xdr:colOff>
      <xdr:row>12</xdr:row>
      <xdr:rowOff>0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60978B58-AC09-43DE-8ACB-EC90E9C8CBE5}"/>
            </a:ext>
          </a:extLst>
        </xdr:cNvPr>
        <xdr:cNvSpPr/>
      </xdr:nvSpPr>
      <xdr:spPr>
        <a:xfrm>
          <a:off x="9296400" y="1828800"/>
          <a:ext cx="2105025" cy="914400"/>
        </a:xfrm>
        <a:prstGeom prst="rect">
          <a:avLst/>
        </a:prstGeom>
        <a:solidFill>
          <a:schemeClr val="accent2">
            <a:lumMod val="75000"/>
            <a:alpha val="25098"/>
          </a:schemeClr>
        </a:solidFill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At Break-Point 2:</a:t>
          </a:r>
        </a:p>
        <a:p>
          <a:pPr algn="ctr"/>
          <a:r>
            <a:rPr 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"main()" function</a:t>
          </a:r>
        </a:p>
      </xdr:txBody>
    </xdr:sp>
    <xdr:clientData/>
  </xdr:twoCellAnchor>
  <xdr:twoCellAnchor>
    <xdr:from>
      <xdr:col>33</xdr:col>
      <xdr:colOff>213360</xdr:colOff>
      <xdr:row>8</xdr:row>
      <xdr:rowOff>0</xdr:rowOff>
    </xdr:from>
    <xdr:to>
      <xdr:col>38</xdr:col>
      <xdr:colOff>413385</xdr:colOff>
      <xdr:row>12</xdr:row>
      <xdr:rowOff>0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C90FF900-F098-4979-BC39-EC432528742F}"/>
            </a:ext>
          </a:extLst>
        </xdr:cNvPr>
        <xdr:cNvSpPr/>
      </xdr:nvSpPr>
      <xdr:spPr>
        <a:xfrm>
          <a:off x="12031980" y="1828800"/>
          <a:ext cx="1990725" cy="914400"/>
        </a:xfrm>
        <a:prstGeom prst="rect">
          <a:avLst/>
        </a:prstGeom>
        <a:solidFill>
          <a:schemeClr val="accent2">
            <a:lumMod val="75000"/>
            <a:alpha val="25098"/>
          </a:schemeClr>
        </a:solidFill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Confirm-Point 2:</a:t>
          </a:r>
        </a:p>
        <a:p>
          <a:pPr marL="0" indent="0" algn="ctr"/>
          <a:r>
            <a:rPr 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Check status 4 User LEDs</a:t>
          </a:r>
        </a:p>
      </xdr:txBody>
    </xdr:sp>
    <xdr:clientData/>
  </xdr:twoCellAnchor>
  <xdr:twoCellAnchor>
    <xdr:from>
      <xdr:col>38</xdr:col>
      <xdr:colOff>413385</xdr:colOff>
      <xdr:row>10</xdr:row>
      <xdr:rowOff>0</xdr:rowOff>
    </xdr:from>
    <xdr:to>
      <xdr:col>40</xdr:col>
      <xdr:colOff>264795</xdr:colOff>
      <xdr:row>10</xdr:row>
      <xdr:rowOff>0</xdr:rowOff>
    </xdr:to>
    <xdr:cxnSp macro="">
      <xdr:nvCxnSpPr>
        <xdr:cNvPr id="53" name="Straight Arrow Connector 52">
          <a:extLst>
            <a:ext uri="{FF2B5EF4-FFF2-40B4-BE49-F238E27FC236}">
              <a16:creationId xmlns:a16="http://schemas.microsoft.com/office/drawing/2014/main" id="{D18C2A22-E668-4823-983A-99105BA9A96D}"/>
            </a:ext>
          </a:extLst>
        </xdr:cNvPr>
        <xdr:cNvCxnSpPr>
          <a:cxnSpLocks/>
          <a:stCxn id="52" idx="3"/>
          <a:endCxn id="55" idx="1"/>
        </xdr:cNvCxnSpPr>
      </xdr:nvCxnSpPr>
      <xdr:spPr>
        <a:xfrm>
          <a:off x="14022705" y="2286000"/>
          <a:ext cx="659130" cy="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108585</xdr:colOff>
      <xdr:row>10</xdr:row>
      <xdr:rowOff>0</xdr:rowOff>
    </xdr:from>
    <xdr:to>
      <xdr:col>47</xdr:col>
      <xdr:colOff>264795</xdr:colOff>
      <xdr:row>10</xdr:row>
      <xdr:rowOff>0</xdr:rowOff>
    </xdr:to>
    <xdr:cxnSp macro="">
      <xdr:nvCxnSpPr>
        <xdr:cNvPr id="54" name="Straight Arrow Connector 53">
          <a:extLst>
            <a:ext uri="{FF2B5EF4-FFF2-40B4-BE49-F238E27FC236}">
              <a16:creationId xmlns:a16="http://schemas.microsoft.com/office/drawing/2014/main" id="{3B119BFC-F49B-4C61-BD39-6A9685C08AF7}"/>
            </a:ext>
          </a:extLst>
        </xdr:cNvPr>
        <xdr:cNvCxnSpPr>
          <a:cxnSpLocks/>
          <a:stCxn id="55" idx="3"/>
          <a:endCxn id="56" idx="1"/>
        </xdr:cNvCxnSpPr>
      </xdr:nvCxnSpPr>
      <xdr:spPr>
        <a:xfrm>
          <a:off x="16674465" y="2286000"/>
          <a:ext cx="514350" cy="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264795</xdr:colOff>
      <xdr:row>8</xdr:row>
      <xdr:rowOff>0</xdr:rowOff>
    </xdr:from>
    <xdr:to>
      <xdr:col>46</xdr:col>
      <xdr:colOff>108585</xdr:colOff>
      <xdr:row>12</xdr:row>
      <xdr:rowOff>0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E7B23F1F-4DAD-46A5-9487-6072A4242138}"/>
            </a:ext>
          </a:extLst>
        </xdr:cNvPr>
        <xdr:cNvSpPr/>
      </xdr:nvSpPr>
      <xdr:spPr>
        <a:xfrm>
          <a:off x="14681835" y="1828800"/>
          <a:ext cx="1992630" cy="914400"/>
        </a:xfrm>
        <a:prstGeom prst="rect">
          <a:avLst/>
        </a:prstGeom>
        <a:solidFill>
          <a:srgbClr val="FFFF00">
            <a:alpha val="25098"/>
          </a:srgbClr>
        </a:solidFill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At Break-Point 1:</a:t>
          </a:r>
        </a:p>
        <a:p>
          <a:pPr marL="0" indent="0" algn="ctr"/>
          <a:r>
            <a:rPr 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"main()" function</a:t>
          </a:r>
        </a:p>
      </xdr:txBody>
    </xdr:sp>
    <xdr:clientData/>
  </xdr:twoCellAnchor>
  <xdr:twoCellAnchor>
    <xdr:from>
      <xdr:col>47</xdr:col>
      <xdr:colOff>264795</xdr:colOff>
      <xdr:row>8</xdr:row>
      <xdr:rowOff>0</xdr:rowOff>
    </xdr:from>
    <xdr:to>
      <xdr:col>54</xdr:col>
      <xdr:colOff>329565</xdr:colOff>
      <xdr:row>12</xdr:row>
      <xdr:rowOff>0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6FBCCFB4-9D78-434E-9F07-471581CF4FC9}"/>
            </a:ext>
          </a:extLst>
        </xdr:cNvPr>
        <xdr:cNvSpPr/>
      </xdr:nvSpPr>
      <xdr:spPr>
        <a:xfrm>
          <a:off x="17188815" y="1828800"/>
          <a:ext cx="2571750" cy="914400"/>
        </a:xfrm>
        <a:prstGeom prst="rect">
          <a:avLst/>
        </a:prstGeom>
        <a:solidFill>
          <a:srgbClr val="FFFF00">
            <a:alpha val="25098"/>
          </a:srgbClr>
        </a:solidFill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Confirm-Point 3:</a:t>
          </a:r>
        </a:p>
        <a:p>
          <a:pPr marL="0" indent="0" algn="ctr"/>
          <a:r>
            <a:rPr 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Check "wdg_reset_occurred" value</a:t>
          </a:r>
        </a:p>
      </xdr:txBody>
    </xdr:sp>
    <xdr:clientData/>
  </xdr:twoCellAnchor>
  <xdr:twoCellAnchor>
    <xdr:from>
      <xdr:col>63</xdr:col>
      <xdr:colOff>40006</xdr:colOff>
      <xdr:row>10</xdr:row>
      <xdr:rowOff>0</xdr:rowOff>
    </xdr:from>
    <xdr:to>
      <xdr:col>64</xdr:col>
      <xdr:colOff>247650</xdr:colOff>
      <xdr:row>10</xdr:row>
      <xdr:rowOff>1905</xdr:rowOff>
    </xdr:to>
    <xdr:cxnSp macro="">
      <xdr:nvCxnSpPr>
        <xdr:cNvPr id="57" name="Straight Arrow Connector 56">
          <a:extLst>
            <a:ext uri="{FF2B5EF4-FFF2-40B4-BE49-F238E27FC236}">
              <a16:creationId xmlns:a16="http://schemas.microsoft.com/office/drawing/2014/main" id="{3B119BFC-F49B-4C61-BD39-6A9685C08AF7}"/>
            </a:ext>
          </a:extLst>
        </xdr:cNvPr>
        <xdr:cNvCxnSpPr>
          <a:cxnSpLocks/>
          <a:stCxn id="8" idx="3"/>
          <a:endCxn id="59" idx="1"/>
        </xdr:cNvCxnSpPr>
      </xdr:nvCxnSpPr>
      <xdr:spPr>
        <a:xfrm>
          <a:off x="22694266" y="2286000"/>
          <a:ext cx="565784" cy="1905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329565</xdr:colOff>
      <xdr:row>10</xdr:row>
      <xdr:rowOff>0</xdr:rowOff>
    </xdr:from>
    <xdr:to>
      <xdr:col>56</xdr:col>
      <xdr:colOff>304801</xdr:colOff>
      <xdr:row>10</xdr:row>
      <xdr:rowOff>0</xdr:rowOff>
    </xdr:to>
    <xdr:cxnSp macro="">
      <xdr:nvCxnSpPr>
        <xdr:cNvPr id="58" name="Straight Arrow Connector 57">
          <a:extLst>
            <a:ext uri="{FF2B5EF4-FFF2-40B4-BE49-F238E27FC236}">
              <a16:creationId xmlns:a16="http://schemas.microsoft.com/office/drawing/2014/main" id="{20A577F4-B858-4FCD-A03F-D809BF6DD476}"/>
            </a:ext>
          </a:extLst>
        </xdr:cNvPr>
        <xdr:cNvCxnSpPr>
          <a:cxnSpLocks/>
          <a:stCxn id="56" idx="3"/>
          <a:endCxn id="8" idx="1"/>
        </xdr:cNvCxnSpPr>
      </xdr:nvCxnSpPr>
      <xdr:spPr>
        <a:xfrm>
          <a:off x="19760565" y="2286000"/>
          <a:ext cx="691516" cy="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64</xdr:col>
      <xdr:colOff>247650</xdr:colOff>
      <xdr:row>8</xdr:row>
      <xdr:rowOff>1905</xdr:rowOff>
    </xdr:from>
    <xdr:to>
      <xdr:col>70</xdr:col>
      <xdr:colOff>180975</xdr:colOff>
      <xdr:row>12</xdr:row>
      <xdr:rowOff>1905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60978B58-AC09-43DE-8ACB-EC90E9C8CBE5}"/>
            </a:ext>
          </a:extLst>
        </xdr:cNvPr>
        <xdr:cNvSpPr/>
      </xdr:nvSpPr>
      <xdr:spPr>
        <a:xfrm>
          <a:off x="23260050" y="1830705"/>
          <a:ext cx="2082165" cy="914400"/>
        </a:xfrm>
        <a:prstGeom prst="rect">
          <a:avLst/>
        </a:prstGeom>
        <a:solidFill>
          <a:srgbClr val="00B050">
            <a:alpha val="25098"/>
          </a:srgbClr>
        </a:solidFill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Confirm-Point 4:</a:t>
          </a:r>
        </a:p>
        <a:p>
          <a:pPr marL="0" indent="0" algn="ctr"/>
          <a:r>
            <a:rPr 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Check status 4 User LEDs</a:t>
          </a:r>
        </a:p>
      </xdr:txBody>
    </xdr:sp>
    <xdr:clientData/>
  </xdr:twoCellAnchor>
  <xdr:twoCellAnchor>
    <xdr:from>
      <xdr:col>3</xdr:col>
      <xdr:colOff>340994</xdr:colOff>
      <xdr:row>127</xdr:row>
      <xdr:rowOff>30480</xdr:rowOff>
    </xdr:from>
    <xdr:to>
      <xdr:col>25</xdr:col>
      <xdr:colOff>179744</xdr:colOff>
      <xdr:row>143</xdr:row>
      <xdr:rowOff>221313</xdr:rowOff>
    </xdr:to>
    <xdr:grpSp>
      <xdr:nvGrpSpPr>
        <xdr:cNvPr id="89" name="Group 88"/>
        <xdr:cNvGrpSpPr/>
      </xdr:nvGrpSpPr>
      <xdr:grpSpPr>
        <a:xfrm>
          <a:off x="1415414" y="29062680"/>
          <a:ext cx="7717830" cy="3848433"/>
          <a:chOff x="1407794" y="29032200"/>
          <a:chExt cx="7717830" cy="3848433"/>
        </a:xfrm>
      </xdr:grpSpPr>
      <xdr:pic>
        <xdr:nvPicPr>
          <xdr:cNvPr id="60" name="Picture 59"/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432560" y="29032200"/>
            <a:ext cx="7693064" cy="3848433"/>
          </a:xfrm>
          <a:prstGeom prst="rect">
            <a:avLst/>
          </a:prstGeom>
        </xdr:spPr>
      </xdr:pic>
      <xdr:sp macro="" textlink="">
        <xdr:nvSpPr>
          <xdr:cNvPr id="61" name="Rectangle 60"/>
          <xdr:cNvSpPr/>
        </xdr:nvSpPr>
        <xdr:spPr>
          <a:xfrm>
            <a:off x="1407794" y="31432500"/>
            <a:ext cx="3023235" cy="238126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</xdr:grpSp>
    <xdr:clientData/>
  </xdr:twoCellAnchor>
  <xdr:twoCellAnchor>
    <xdr:from>
      <xdr:col>3</xdr:col>
      <xdr:colOff>0</xdr:colOff>
      <xdr:row>178</xdr:row>
      <xdr:rowOff>0</xdr:rowOff>
    </xdr:from>
    <xdr:to>
      <xdr:col>31</xdr:col>
      <xdr:colOff>5862</xdr:colOff>
      <xdr:row>196</xdr:row>
      <xdr:rowOff>130517</xdr:rowOff>
    </xdr:to>
    <xdr:grpSp>
      <xdr:nvGrpSpPr>
        <xdr:cNvPr id="90" name="Group 89"/>
        <xdr:cNvGrpSpPr/>
      </xdr:nvGrpSpPr>
      <xdr:grpSpPr>
        <a:xfrm>
          <a:off x="1074420" y="40690800"/>
          <a:ext cx="10033782" cy="4245317"/>
          <a:chOff x="1074420" y="36347400"/>
          <a:chExt cx="10033782" cy="4245317"/>
        </a:xfrm>
      </xdr:grpSpPr>
      <xdr:pic>
        <xdr:nvPicPr>
          <xdr:cNvPr id="62" name="Picture 61"/>
          <xdr:cNvPicPr>
            <a:picLocks noChangeAspect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74420" y="36347400"/>
            <a:ext cx="10033782" cy="4245317"/>
          </a:xfrm>
          <a:prstGeom prst="rect">
            <a:avLst/>
          </a:prstGeom>
        </xdr:spPr>
      </xdr:pic>
      <xdr:sp macro="" textlink="">
        <xdr:nvSpPr>
          <xdr:cNvPr id="63" name="Rectangle 62"/>
          <xdr:cNvSpPr/>
        </xdr:nvSpPr>
        <xdr:spPr>
          <a:xfrm>
            <a:off x="6995893" y="36873473"/>
            <a:ext cx="3757832" cy="238126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</xdr:grpSp>
    <xdr:clientData/>
  </xdr:twoCellAnchor>
  <xdr:twoCellAnchor>
    <xdr:from>
      <xdr:col>3</xdr:col>
      <xdr:colOff>0</xdr:colOff>
      <xdr:row>205</xdr:row>
      <xdr:rowOff>0</xdr:rowOff>
    </xdr:from>
    <xdr:to>
      <xdr:col>30</xdr:col>
      <xdr:colOff>285750</xdr:colOff>
      <xdr:row>223</xdr:row>
      <xdr:rowOff>142021</xdr:rowOff>
    </xdr:to>
    <xdr:grpSp>
      <xdr:nvGrpSpPr>
        <xdr:cNvPr id="91" name="Group 90"/>
        <xdr:cNvGrpSpPr/>
      </xdr:nvGrpSpPr>
      <xdr:grpSpPr>
        <a:xfrm>
          <a:off x="1074420" y="46863000"/>
          <a:ext cx="9955530" cy="4256821"/>
          <a:chOff x="1074420" y="42519600"/>
          <a:chExt cx="9955530" cy="4256821"/>
        </a:xfrm>
      </xdr:grpSpPr>
      <xdr:pic>
        <xdr:nvPicPr>
          <xdr:cNvPr id="65" name="Picture 64"/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74420" y="42519600"/>
            <a:ext cx="9955530" cy="4256821"/>
          </a:xfrm>
          <a:prstGeom prst="rect">
            <a:avLst/>
          </a:prstGeom>
        </xdr:spPr>
      </xdr:pic>
      <xdr:sp macro="" textlink="">
        <xdr:nvSpPr>
          <xdr:cNvPr id="66" name="Rectangle 65"/>
          <xdr:cNvSpPr/>
        </xdr:nvSpPr>
        <xdr:spPr>
          <a:xfrm>
            <a:off x="6967318" y="43045673"/>
            <a:ext cx="3761642" cy="238126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</xdr:grpSp>
    <xdr:clientData/>
  </xdr:twoCellAnchor>
  <xdr:twoCellAnchor editAs="oneCell">
    <xdr:from>
      <xdr:col>35</xdr:col>
      <xdr:colOff>335280</xdr:colOff>
      <xdr:row>53</xdr:row>
      <xdr:rowOff>222293</xdr:rowOff>
    </xdr:from>
    <xdr:to>
      <xdr:col>52</xdr:col>
      <xdr:colOff>206489</xdr:colOff>
      <xdr:row>75</xdr:row>
      <xdr:rowOff>145045</xdr:rowOff>
    </xdr:to>
    <xdr:pic>
      <xdr:nvPicPr>
        <xdr:cNvPr id="83" name="Picture 82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870180" y="10280693"/>
          <a:ext cx="6051029" cy="4951952"/>
        </a:xfrm>
        <a:prstGeom prst="rect">
          <a:avLst/>
        </a:prstGeom>
      </xdr:spPr>
    </xdr:pic>
    <xdr:clientData/>
  </xdr:twoCellAnchor>
  <xdr:twoCellAnchor>
    <xdr:from>
      <xdr:col>41</xdr:col>
      <xdr:colOff>205740</xdr:colOff>
      <xdr:row>59</xdr:row>
      <xdr:rowOff>129540</xdr:rowOff>
    </xdr:from>
    <xdr:to>
      <xdr:col>46</xdr:col>
      <xdr:colOff>304800</xdr:colOff>
      <xdr:row>60</xdr:row>
      <xdr:rowOff>144780</xdr:rowOff>
    </xdr:to>
    <xdr:sp macro="" textlink="">
      <xdr:nvSpPr>
        <xdr:cNvPr id="85" name="Rectangle 84"/>
        <xdr:cNvSpPr/>
      </xdr:nvSpPr>
      <xdr:spPr>
        <a:xfrm>
          <a:off x="14980920" y="11559540"/>
          <a:ext cx="1889760" cy="24384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42</xdr:col>
      <xdr:colOff>60960</xdr:colOff>
      <xdr:row>73</xdr:row>
      <xdr:rowOff>106680</xdr:rowOff>
    </xdr:from>
    <xdr:to>
      <xdr:col>49</xdr:col>
      <xdr:colOff>7620</xdr:colOff>
      <xdr:row>75</xdr:row>
      <xdr:rowOff>121920</xdr:rowOff>
    </xdr:to>
    <xdr:sp macro="" textlink="">
      <xdr:nvSpPr>
        <xdr:cNvPr id="86" name="Rectangle 85"/>
        <xdr:cNvSpPr/>
      </xdr:nvSpPr>
      <xdr:spPr>
        <a:xfrm>
          <a:off x="15194280" y="14737080"/>
          <a:ext cx="2453640" cy="47244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45</xdr:col>
      <xdr:colOff>127121</xdr:colOff>
      <xdr:row>74</xdr:row>
      <xdr:rowOff>114300</xdr:rowOff>
    </xdr:from>
    <xdr:to>
      <xdr:col>49</xdr:col>
      <xdr:colOff>7620</xdr:colOff>
      <xdr:row>78</xdr:row>
      <xdr:rowOff>216611</xdr:rowOff>
    </xdr:to>
    <xdr:cxnSp macro="">
      <xdr:nvCxnSpPr>
        <xdr:cNvPr id="25" name="Connector: Elbow 19">
          <a:extLst>
            <a:ext uri="{FF2B5EF4-FFF2-40B4-BE49-F238E27FC236}">
              <a16:creationId xmlns:a16="http://schemas.microsoft.com/office/drawing/2014/main" id="{05A1E052-4382-8522-6151-5BFC3DDAD63D}"/>
            </a:ext>
          </a:extLst>
        </xdr:cNvPr>
        <xdr:cNvCxnSpPr>
          <a:cxnSpLocks/>
          <a:stCxn id="86" idx="3"/>
          <a:endCxn id="67" idx="3"/>
        </xdr:cNvCxnSpPr>
      </xdr:nvCxnSpPr>
      <xdr:spPr>
        <a:xfrm flipH="1">
          <a:off x="16334861" y="14973300"/>
          <a:ext cx="1313059" cy="1016711"/>
        </a:xfrm>
        <a:prstGeom prst="bentConnector3">
          <a:avLst>
            <a:gd name="adj1" fmla="val -17410"/>
          </a:avLst>
        </a:prstGeom>
        <a:ln w="19050">
          <a:solidFill>
            <a:srgbClr val="008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354971</xdr:colOff>
      <xdr:row>146</xdr:row>
      <xdr:rowOff>883</xdr:rowOff>
    </xdr:from>
    <xdr:to>
      <xdr:col>25</xdr:col>
      <xdr:colOff>244785</xdr:colOff>
      <xdr:row>165</xdr:row>
      <xdr:rowOff>160058</xdr:rowOff>
    </xdr:to>
    <xdr:grpSp>
      <xdr:nvGrpSpPr>
        <xdr:cNvPr id="98" name="Group 97"/>
        <xdr:cNvGrpSpPr/>
      </xdr:nvGrpSpPr>
      <xdr:grpSpPr>
        <a:xfrm>
          <a:off x="1429391" y="33376483"/>
          <a:ext cx="7768894" cy="4502575"/>
          <a:chOff x="1429391" y="33376483"/>
          <a:chExt cx="7768894" cy="4502575"/>
        </a:xfrm>
      </xdr:grpSpPr>
      <xdr:pic>
        <xdr:nvPicPr>
          <xdr:cNvPr id="96" name="Picture 95"/>
          <xdr:cNvPicPr>
            <a:picLocks noChangeAspect="1"/>
          </xdr:cNvPicPr>
        </xdr:nvPicPr>
        <xdr:blipFill>
          <a:blip xmlns:r="http://schemas.openxmlformats.org/officeDocument/2006/relationships" r:embed="rId11"/>
          <a:stretch>
            <a:fillRect/>
          </a:stretch>
        </xdr:blipFill>
        <xdr:spPr>
          <a:xfrm>
            <a:off x="1429391" y="33376483"/>
            <a:ext cx="7768894" cy="4502575"/>
          </a:xfrm>
          <a:prstGeom prst="rect">
            <a:avLst/>
          </a:prstGeom>
        </xdr:spPr>
      </xdr:pic>
      <xdr:sp macro="" textlink="">
        <xdr:nvSpPr>
          <xdr:cNvPr id="97" name="Rectangle 96"/>
          <xdr:cNvSpPr/>
        </xdr:nvSpPr>
        <xdr:spPr>
          <a:xfrm>
            <a:off x="1437011" y="37086539"/>
            <a:ext cx="3023235" cy="152401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</xdr:grpSp>
    <xdr:clientData/>
  </xdr:twoCellAnchor>
  <xdr:twoCellAnchor>
    <xdr:from>
      <xdr:col>28</xdr:col>
      <xdr:colOff>312420</xdr:colOff>
      <xdr:row>78</xdr:row>
      <xdr:rowOff>38100</xdr:rowOff>
    </xdr:from>
    <xdr:to>
      <xdr:col>45</xdr:col>
      <xdr:colOff>127121</xdr:colOff>
      <xdr:row>79</xdr:row>
      <xdr:rowOff>166521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7" name="TextBox 66"/>
            <xdr:cNvSpPr txBox="1"/>
          </xdr:nvSpPr>
          <xdr:spPr>
            <a:xfrm>
              <a:off x="10340340" y="15811500"/>
              <a:ext cx="5994521" cy="357021"/>
            </a:xfrm>
            <a:prstGeom prst="rect">
              <a:avLst/>
            </a:prstGeom>
            <a:solidFill>
              <a:srgbClr val="008000">
                <a:alpha val="25098"/>
              </a:srgb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1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𝑻𝑰𝑴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𝟑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𝒑𝒆𝒓𝒊𝒐𝒅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ctrlPr>
                              <a:rPr lang="en-US" sz="1100" b="1" i="1">
                                <a:solidFill>
                                  <a:sysClr val="windowText" lastClr="0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𝑪𝒐𝒖𝒏𝒕𝒆𝒓</m:t>
                            </m:r>
                            <m:r>
                              <a:rPr lang="en-US" sz="1100" b="1" i="1">
                                <a:solidFill>
                                  <a:sysClr val="windowText" lastClr="0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  <m: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𝑷𝒆𝒓𝒊𝒐𝒅</m:t>
                            </m:r>
                            <m:r>
                              <a:rPr lang="en-US" sz="1100" b="1" i="1">
                                <a:solidFill>
                                  <a:sysClr val="windowText" lastClr="0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n-US" sz="1100" b="1" i="1">
                                <a:solidFill>
                                  <a:sysClr val="windowText" lastClr="0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</m:e>
                        </m:d>
                      </m:num>
                      <m:den>
                        <m:d>
                          <m:dPr>
                            <m:ctrlPr>
                              <a:rPr lang="en-US" sz="1100" b="1" i="1">
                                <a:solidFill>
                                  <a:sysClr val="windowText" lastClr="0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𝑨𝑷𝑩</m:t>
                            </m:r>
                            <m:r>
                              <a:rPr lang="en-US" sz="1100" b="1" i="0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  <m: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  <m: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𝑻𝒊𝒎𝒆𝒓</m:t>
                            </m:r>
                            <m: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  <m: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𝒄𝒍𝒐𝒄𝒌𝒔</m:t>
                            </m:r>
                            <m:r>
                              <a:rPr lang="en-US" sz="1100" b="1" i="1">
                                <a:solidFill>
                                  <a:sysClr val="windowText" lastClr="0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∗</m:t>
                            </m:r>
                            <m:r>
                              <a:rPr lang="en-US" sz="1100" b="1" i="1">
                                <a:solidFill>
                                  <a:sysClr val="windowText" lastClr="0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  <m:r>
                              <a:rPr lang="en-US" sz="1100" b="1" i="1">
                                <a:solidFill>
                                  <a:sysClr val="windowText" lastClr="0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</m:t>
                            </m:r>
                            <m:r>
                              <a:rPr lang="en-US" sz="1100" b="1" i="1">
                                <a:solidFill>
                                  <a:sysClr val="windowText" lastClr="0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𝟎𝟎𝟎</m:t>
                            </m:r>
                            <m:r>
                              <a:rPr lang="en-US" sz="1100" b="1" i="1">
                                <a:solidFill>
                                  <a:sysClr val="windowText" lastClr="0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</m:t>
                            </m:r>
                            <m:r>
                              <a:rPr lang="en-US" sz="1100" b="1" i="1">
                                <a:solidFill>
                                  <a:sysClr val="windowText" lastClr="0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𝟎𝟎𝟎</m:t>
                            </m:r>
                            <m:r>
                              <a:rPr lang="en-US" sz="1100" b="1" i="1">
                                <a:solidFill>
                                  <a:sysClr val="windowText" lastClr="0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  <m:r>
                              <a:rPr lang="en-US" sz="1100" b="1" i="1">
                                <a:solidFill>
                                  <a:sysClr val="windowText" lastClr="0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𝑯𝒛</m:t>
                            </m:r>
                          </m:e>
                        </m:d>
                        <m:r>
                          <a:rPr lang="en-US" sz="1100" b="1" i="1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/</m:t>
                        </m:r>
                        <m:d>
                          <m:dPr>
                            <m:ctrlPr>
                              <a:rPr lang="en-US" sz="1100" b="1" i="1">
                                <a:solidFill>
                                  <a:sysClr val="windowText" lastClr="0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𝑷𝒓𝒆𝒔𝒄𝒂𝒍𝒆𝒓</m:t>
                            </m:r>
                            <m:r>
                              <a:rPr lang="en-US" sz="1100" b="1" i="1">
                                <a:solidFill>
                                  <a:sysClr val="windowText" lastClr="0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n-US" sz="1100" b="1" i="1">
                                <a:solidFill>
                                  <a:sysClr val="windowText" lastClr="0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</m:e>
                        </m:d>
                      </m:den>
                    </m:f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en-US" sz="1100" b="1" i="0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𝟎</m:t>
                    </m:r>
                    <m:r>
                      <a:rPr lang="en-US" sz="1100" b="1" i="0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.</m:t>
                    </m:r>
                    <m:r>
                      <a:rPr lang="en-US" sz="1100" b="1" i="0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𝟓</m:t>
                    </m:r>
                    <m:r>
                      <a:rPr lang="en-US" sz="1100" b="1" i="0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𝒔</m:t>
                    </m:r>
                    <m:r>
                      <a:rPr lang="en-US" sz="1100" b="1" i="0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en-US" sz="1100" b="1" i="0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𝟓𝟎𝟎</m:t>
                    </m:r>
                    <m:r>
                      <a:rPr lang="en-US" sz="1100" b="1" i="0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𝒎𝒔</m:t>
                    </m:r>
                  </m:oMath>
                </m:oMathPara>
              </a14:m>
              <a:endParaRPr lang="en-US" sz="1100" b="1" i="1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67" name="TextBox 66"/>
            <xdr:cNvSpPr txBox="1"/>
          </xdr:nvSpPr>
          <xdr:spPr>
            <a:xfrm>
              <a:off x="10340340" y="15811500"/>
              <a:ext cx="5994521" cy="357021"/>
            </a:xfrm>
            <a:prstGeom prst="rect">
              <a:avLst/>
            </a:prstGeom>
            <a:solidFill>
              <a:srgbClr val="008000">
                <a:alpha val="25098"/>
              </a:srgb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b="1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𝑻𝑰𝑴𝟑 𝒑𝒆𝒓𝒊𝒐𝒅=</a:t>
              </a:r>
              <a:r>
                <a:rPr lang="en-US" sz="110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n-US" sz="1100" b="1" i="0">
                  <a:solidFill>
                    <a:srgbClr val="C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𝑪𝒐𝒖𝒏𝒕𝒆𝒓</a:t>
              </a:r>
              <a:r>
                <a:rPr lang="en-US" sz="1100" b="1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100" b="1" i="0">
                  <a:solidFill>
                    <a:srgbClr val="C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𝑷𝒆𝒓𝒊𝒐𝒅</a:t>
              </a:r>
              <a:r>
                <a:rPr lang="en-US" sz="1100" b="1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+𝟏))/(</a:t>
              </a:r>
              <a:r>
                <a:rPr lang="en-US" sz="1100" b="1" i="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(</a:t>
              </a:r>
              <a:r>
                <a:rPr lang="en-US" sz="1100" b="1" i="0">
                  <a:solidFill>
                    <a:srgbClr val="C00000"/>
                  </a:solidFill>
                  <a:effectLst/>
                  <a:latin typeface="+mn-lt"/>
                  <a:ea typeface="+mn-ea"/>
                  <a:cs typeface="+mn-cs"/>
                </a:rPr>
                <a:t>𝑨𝑷𝑩𝟏 𝑻𝒊𝒎𝒆𝒓 𝒄𝒍𝒐𝒄𝒌𝒔</a:t>
              </a:r>
              <a:r>
                <a:rPr lang="en-US" sz="1100" b="1" i="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∗𝟏</a:t>
              </a:r>
              <a:r>
                <a:rPr lang="en-US" sz="1100" b="1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,</a:t>
              </a:r>
              <a:r>
                <a:rPr lang="en-US" sz="1100" b="1" i="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𝟎𝟎𝟎</a:t>
              </a:r>
              <a:r>
                <a:rPr lang="en-US" sz="1100" b="1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,𝟎𝟎𝟎 𝑯𝒛</a:t>
              </a:r>
              <a:r>
                <a:rPr lang="en-US" sz="1100" b="1" i="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r>
                <a:rPr lang="en-US" sz="1100" b="1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 /</a:t>
              </a:r>
              <a:r>
                <a:rPr lang="en-US" sz="1100" b="1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n-US" sz="1100" b="1" i="0">
                  <a:solidFill>
                    <a:srgbClr val="C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𝑷𝒓𝒆𝒔𝒄𝒂𝒍𝒆𝒓</a:t>
              </a:r>
              <a:r>
                <a:rPr lang="en-US" sz="1100" b="1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+𝟏) )</a:t>
              </a:r>
              <a:r>
                <a:rPr lang="en-US" sz="1100" b="1" i="0">
                  <a:solidFill>
                    <a:srgbClr val="C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=𝟎.𝟓 𝒔=𝟓𝟎𝟎 𝒎𝒔</a:t>
              </a:r>
              <a:endParaRPr lang="en-US" sz="1100" b="1" i="1">
                <a:solidFill>
                  <a:srgbClr val="C00000"/>
                </a:solidFill>
              </a:endParaRPr>
            </a:p>
          </xdr:txBody>
        </xdr:sp>
      </mc:Fallback>
    </mc:AlternateContent>
    <xdr:clientData/>
  </xdr:twoCellAnchor>
  <xdr:twoCellAnchor>
    <xdr:from>
      <xdr:col>15</xdr:col>
      <xdr:colOff>294524</xdr:colOff>
      <xdr:row>78</xdr:row>
      <xdr:rowOff>40008</xdr:rowOff>
    </xdr:from>
    <xdr:to>
      <xdr:col>23</xdr:col>
      <xdr:colOff>210704</xdr:colOff>
      <xdr:row>79</xdr:row>
      <xdr:rowOff>168429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1" name="TextBox 70"/>
            <xdr:cNvSpPr txBox="1"/>
          </xdr:nvSpPr>
          <xdr:spPr>
            <a:xfrm>
              <a:off x="5666624" y="15813408"/>
              <a:ext cx="2781300" cy="357021"/>
            </a:xfrm>
            <a:prstGeom prst="rect">
              <a:avLst/>
            </a:prstGeom>
            <a:solidFill>
              <a:srgbClr val="008000">
                <a:alpha val="25098"/>
              </a:srgb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1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𝒕</m:t>
                        </m:r>
                      </m:e>
                      <m:sub>
                        <m:r>
                          <a:rPr lang="en-US" sz="1100" b="1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𝑳𝑺𝑰</m:t>
                        </m:r>
                      </m:sub>
                    </m:sSub>
                    <m:r>
                      <a:rPr lang="en-US" sz="1100" b="1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1" i="1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</m:num>
                      <m:den>
                        <m:d>
                          <m:dPr>
                            <m:ctrlPr>
                              <a:rPr lang="en-US" sz="1100" b="1" i="1">
                                <a:solidFill>
                                  <a:sysClr val="windowText" lastClr="0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𝑳𝑺𝑰</m:t>
                            </m:r>
                            <m: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  <m: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𝑹𝑪</m:t>
                            </m:r>
                            <m:r>
                              <a:rPr lang="en-US" sz="1100" b="1" i="1">
                                <a:solidFill>
                                  <a:sysClr val="windowText" lastClr="0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∗</m:t>
                            </m:r>
                            <m:r>
                              <a:rPr lang="en-US" sz="1100" b="1" i="1">
                                <a:solidFill>
                                  <a:sysClr val="windowText" lastClr="0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  <m:r>
                              <a:rPr lang="en-US" sz="1100" b="1" i="1">
                                <a:solidFill>
                                  <a:sysClr val="windowText" lastClr="0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</m:t>
                            </m:r>
                            <m:r>
                              <a:rPr lang="en-US" sz="1100" b="1" i="1">
                                <a:solidFill>
                                  <a:sysClr val="windowText" lastClr="0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𝟎𝟎𝟎</m:t>
                            </m:r>
                            <m:r>
                              <a:rPr lang="en-US" sz="1100" b="1" i="1">
                                <a:solidFill>
                                  <a:sysClr val="windowText" lastClr="0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  <m:r>
                              <a:rPr lang="en-US" sz="1100" b="1" i="1">
                                <a:solidFill>
                                  <a:sysClr val="windowText" lastClr="0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𝑯𝒛</m:t>
                            </m:r>
                          </m:e>
                        </m:d>
                      </m:den>
                    </m:f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en-US" sz="1100" b="1" i="0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𝟎</m:t>
                    </m:r>
                    <m:r>
                      <a:rPr lang="en-US" sz="1100" b="1" i="0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.</m:t>
                    </m:r>
                    <m:r>
                      <a:rPr lang="en-US" sz="1100" b="1" i="0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𝟎𝟑𝟏𝟐𝟓</m:t>
                    </m:r>
                    <m:r>
                      <a:rPr lang="en-US" sz="1100" b="1" i="0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𝒎𝒔</m:t>
                    </m:r>
                  </m:oMath>
                </m:oMathPara>
              </a14:m>
              <a:endParaRPr lang="en-US" sz="1100" b="1" i="1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71" name="TextBox 70"/>
            <xdr:cNvSpPr txBox="1"/>
          </xdr:nvSpPr>
          <xdr:spPr>
            <a:xfrm>
              <a:off x="5666624" y="15813408"/>
              <a:ext cx="2781300" cy="357021"/>
            </a:xfrm>
            <a:prstGeom prst="rect">
              <a:avLst/>
            </a:prstGeom>
            <a:solidFill>
              <a:srgbClr val="008000">
                <a:alpha val="25098"/>
              </a:srgb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b="1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𝒕_𝑳𝑺𝑰=</a:t>
              </a:r>
              <a:r>
                <a:rPr lang="en-US" sz="1100" b="1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𝟏/(</a:t>
              </a:r>
              <a:r>
                <a:rPr lang="en-US" sz="1100" b="1" i="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(</a:t>
              </a:r>
              <a:r>
                <a:rPr lang="en-US" sz="1100" b="1" i="0">
                  <a:solidFill>
                    <a:srgbClr val="C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𝑳𝑺𝑰 𝑹𝑪</a:t>
              </a:r>
              <a:r>
                <a:rPr lang="en-US" sz="1100" b="1" i="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∗𝟏</a:t>
              </a:r>
              <a:r>
                <a:rPr lang="en-US" sz="1100" b="1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,𝟎𝟎𝟎 𝑯𝒛</a:t>
              </a:r>
              <a:r>
                <a:rPr lang="en-US" sz="1100" b="1" i="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r>
                <a:rPr lang="en-US" sz="1100" b="1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)</a:t>
              </a:r>
              <a:r>
                <a:rPr lang="en-US" sz="1100" b="1" i="0">
                  <a:solidFill>
                    <a:srgbClr val="C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=𝟎.𝟎𝟑𝟏𝟐𝟓 𝒎𝒔</a:t>
              </a:r>
              <a:endParaRPr lang="en-US" sz="1100" b="1" i="1">
                <a:solidFill>
                  <a:srgbClr val="C00000"/>
                </a:solidFill>
              </a:endParaRPr>
            </a:p>
          </xdr:txBody>
        </xdr:sp>
      </mc:Fallback>
    </mc:AlternateContent>
    <xdr:clientData/>
  </xdr:twoCellAnchor>
  <xdr:twoCellAnchor>
    <xdr:from>
      <xdr:col>14</xdr:col>
      <xdr:colOff>299837</xdr:colOff>
      <xdr:row>62</xdr:row>
      <xdr:rowOff>104773</xdr:rowOff>
    </xdr:from>
    <xdr:to>
      <xdr:col>15</xdr:col>
      <xdr:colOff>294524</xdr:colOff>
      <xdr:row>78</xdr:row>
      <xdr:rowOff>218518</xdr:rowOff>
    </xdr:to>
    <xdr:cxnSp macro="">
      <xdr:nvCxnSpPr>
        <xdr:cNvPr id="72" name="Connector: Elbow 19">
          <a:extLst>
            <a:ext uri="{FF2B5EF4-FFF2-40B4-BE49-F238E27FC236}">
              <a16:creationId xmlns:a16="http://schemas.microsoft.com/office/drawing/2014/main" id="{05A1E052-4382-8522-6151-5BFC3DDAD63D}"/>
            </a:ext>
          </a:extLst>
        </xdr:cNvPr>
        <xdr:cNvCxnSpPr>
          <a:cxnSpLocks/>
          <a:stCxn id="31" idx="2"/>
          <a:endCxn id="71" idx="1"/>
        </xdr:cNvCxnSpPr>
      </xdr:nvCxnSpPr>
      <xdr:spPr>
        <a:xfrm rot="16200000" flipH="1">
          <a:off x="3604538" y="13929832"/>
          <a:ext cx="3771345" cy="352827"/>
        </a:xfrm>
        <a:prstGeom prst="bentConnector2">
          <a:avLst/>
        </a:prstGeom>
        <a:ln w="19050">
          <a:solidFill>
            <a:srgbClr val="008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0</xdr:colOff>
      <xdr:row>226</xdr:row>
      <xdr:rowOff>0</xdr:rowOff>
    </xdr:from>
    <xdr:to>
      <xdr:col>31</xdr:col>
      <xdr:colOff>30480</xdr:colOff>
      <xdr:row>240</xdr:row>
      <xdr:rowOff>203173</xdr:rowOff>
    </xdr:to>
    <xdr:pic>
      <xdr:nvPicPr>
        <xdr:cNvPr id="70" name="Picture 69"/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4420" y="51663600"/>
          <a:ext cx="10058400" cy="34035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st.com/resource/en/product_training/STM32WB-WDG_TIMERS-Independent-Watchdog-IWDG.pdf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st.com/resource/en/product_training/STM32WB-WDG_TIMERS-Independent-Watchdog-IWDG.pdf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C221"/>
  <sheetViews>
    <sheetView tabSelected="1" zoomScaleNormal="100" workbookViewId="0"/>
  </sheetViews>
  <sheetFormatPr defaultColWidth="4.69921875" defaultRowHeight="18" customHeight="1"/>
  <cols>
    <col min="1" max="38" width="4.69921875" style="2"/>
    <col min="39" max="39" width="5.8984375" style="2" bestFit="1" customWidth="1"/>
    <col min="40" max="16384" width="4.69921875" style="2"/>
  </cols>
  <sheetData>
    <row r="2" spans="2:55" ht="18" customHeight="1">
      <c r="B2" s="24" t="s">
        <v>31</v>
      </c>
      <c r="C2" s="24"/>
      <c r="D2" s="24"/>
      <c r="E2" s="24"/>
      <c r="F2" s="24"/>
      <c r="G2" s="24"/>
    </row>
    <row r="4" spans="2:55" ht="18" customHeight="1">
      <c r="B4" s="1" t="s">
        <v>70</v>
      </c>
    </row>
    <row r="5" spans="2:55" ht="18" customHeight="1">
      <c r="B5" s="14"/>
      <c r="C5" s="1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BB5"/>
      <c r="BC5"/>
    </row>
    <row r="6" spans="2:55" ht="18" customHeight="1">
      <c r="B6" s="14"/>
      <c r="C6" s="1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BB6"/>
      <c r="BC6"/>
    </row>
    <row r="7" spans="2:55" ht="18" customHeight="1">
      <c r="B7" s="14"/>
      <c r="C7" s="1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BB7"/>
      <c r="BC7"/>
    </row>
    <row r="8" spans="2:55" ht="18" customHeight="1">
      <c r="B8" s="14"/>
      <c r="C8" s="1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BB8"/>
      <c r="BC8"/>
    </row>
    <row r="9" spans="2:55" ht="18" customHeight="1">
      <c r="B9" s="14"/>
      <c r="C9" s="1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BB9"/>
      <c r="BC9"/>
    </row>
    <row r="10" spans="2:55" ht="18" customHeight="1">
      <c r="B10" s="14"/>
      <c r="C10" s="1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BB10"/>
      <c r="BC10"/>
    </row>
    <row r="11" spans="2:55" ht="18" customHeight="1">
      <c r="B11" s="13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</row>
    <row r="12" spans="2:55" ht="18" customHeight="1">
      <c r="B12" s="13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</row>
    <row r="13" spans="2:55" ht="18" customHeight="1">
      <c r="B13" s="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</row>
    <row r="14" spans="2:55" ht="18" customHeight="1">
      <c r="B14" s="13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</row>
    <row r="15" spans="2:55" ht="18" customHeight="1">
      <c r="B15" s="13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</row>
    <row r="16" spans="2:55" ht="18" customHeight="1">
      <c r="B16" s="13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</row>
    <row r="17" spans="2:55" ht="18" customHeight="1">
      <c r="B17" s="13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</row>
    <row r="18" spans="2:55" ht="18" customHeight="1">
      <c r="B18" s="13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</row>
    <row r="19" spans="2:55" ht="18" customHeight="1">
      <c r="B19" s="13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</row>
    <row r="20" spans="2:55" ht="18" customHeight="1">
      <c r="B20" s="13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</row>
    <row r="21" spans="2:55" ht="18" customHeight="1">
      <c r="B21" s="13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</row>
    <row r="22" spans="2:55" ht="18" customHeight="1">
      <c r="B22" s="13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</row>
    <row r="23" spans="2:55" ht="18" customHeight="1">
      <c r="B23" s="1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</row>
    <row r="24" spans="2:55" ht="18" customHeight="1">
      <c r="B24" s="13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</row>
    <row r="25" spans="2:55" ht="18" customHeight="1">
      <c r="B25" s="13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</row>
    <row r="26" spans="2:55" ht="18" customHeight="1">
      <c r="B26" s="13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</row>
    <row r="27" spans="2:55" ht="18" customHeight="1">
      <c r="B27" s="13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</row>
    <row r="28" spans="2:55" ht="18" customHeight="1">
      <c r="B28" s="13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</row>
    <row r="29" spans="2:55" ht="18" customHeight="1">
      <c r="B29" s="13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</row>
    <row r="30" spans="2:55" ht="18" customHeight="1">
      <c r="B30" s="13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</row>
    <row r="31" spans="2:55" ht="18" customHeight="1">
      <c r="B31" s="13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</row>
    <row r="32" spans="2:55" ht="18" customHeight="1">
      <c r="B32" s="13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</row>
    <row r="33" spans="2:55" ht="18" customHeight="1">
      <c r="B33" s="1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</row>
    <row r="34" spans="2:55" ht="18" customHeight="1">
      <c r="B34" s="13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</row>
    <row r="35" spans="2:55" ht="18" customHeight="1">
      <c r="B35" s="13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</row>
    <row r="36" spans="2:55" ht="18" customHeight="1">
      <c r="B36" s="13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</row>
    <row r="37" spans="2:55" ht="18" customHeight="1">
      <c r="B37" s="13"/>
      <c r="C37" s="18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</row>
    <row r="38" spans="2:55" ht="18" customHeight="1">
      <c r="B38" s="13"/>
      <c r="D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</row>
    <row r="39" spans="2:55" ht="18" customHeight="1">
      <c r="B39" s="13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</row>
    <row r="40" spans="2:55" ht="18" customHeight="1">
      <c r="B40" s="13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</row>
    <row r="41" spans="2:55" ht="18" customHeight="1">
      <c r="B41" s="13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</row>
    <row r="42" spans="2:55" ht="18" customHeight="1">
      <c r="B42" s="13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</row>
    <row r="43" spans="2:55" ht="18" customHeight="1">
      <c r="B43" s="1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</row>
    <row r="44" spans="2:55" ht="18" customHeight="1">
      <c r="B44" s="13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</row>
    <row r="45" spans="2:55" ht="18" customHeight="1">
      <c r="B45" s="13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</row>
    <row r="46" spans="2:55" ht="18" customHeight="1">
      <c r="B46" s="13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</row>
    <row r="47" spans="2:55" ht="18" customHeight="1">
      <c r="B47" s="13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</row>
    <row r="48" spans="2:55" ht="18" customHeight="1">
      <c r="B48" s="13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</row>
    <row r="49" spans="2:55" ht="18" customHeight="1">
      <c r="B49" s="13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</row>
    <row r="50" spans="2:55" ht="18" customHeight="1">
      <c r="B50" s="13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</row>
    <row r="51" spans="2:55" ht="18" customHeight="1">
      <c r="B51" s="13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</row>
    <row r="52" spans="2:55" ht="18" customHeight="1">
      <c r="B52" s="13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</row>
    <row r="53" spans="2:55" ht="18" customHeight="1">
      <c r="B53" s="1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</row>
    <row r="54" spans="2:55" ht="18" customHeight="1">
      <c r="B54" s="13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</row>
    <row r="55" spans="2:55" ht="18" customHeight="1">
      <c r="B55" s="13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</row>
    <row r="56" spans="2:55" ht="18" customHeight="1">
      <c r="B56" s="13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</row>
    <row r="57" spans="2:55" ht="18" customHeight="1">
      <c r="B57" s="13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</row>
    <row r="58" spans="2:55" ht="18" customHeight="1">
      <c r="B58" s="13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</row>
    <row r="59" spans="2:55" ht="18" customHeight="1">
      <c r="B59" s="13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</row>
    <row r="60" spans="2:55" ht="18" customHeight="1">
      <c r="B60" s="13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</row>
    <row r="61" spans="2:55" ht="18" customHeight="1">
      <c r="B61" s="13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</row>
    <row r="62" spans="2:55" ht="18" customHeight="1">
      <c r="B62" s="13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</row>
    <row r="63" spans="2:55" ht="18" customHeight="1">
      <c r="B63" s="1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</row>
    <row r="64" spans="2:55" ht="18" customHeight="1">
      <c r="B64" s="13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</row>
    <row r="65" spans="2:55" ht="18" customHeight="1">
      <c r="B65" s="13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</row>
    <row r="66" spans="2:55" ht="18" customHeight="1">
      <c r="B66" s="13"/>
      <c r="C66" s="18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 s="20"/>
      <c r="AK66"/>
      <c r="AL66" s="21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</row>
    <row r="67" spans="2:55" ht="18" customHeight="1">
      <c r="B67" s="13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</row>
    <row r="68" spans="2:55" ht="18" customHeight="1">
      <c r="B68" s="13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</row>
    <row r="69" spans="2:55" ht="18" customHeight="1">
      <c r="B69" s="13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</row>
    <row r="70" spans="2:55" ht="18" customHeight="1">
      <c r="B70" s="13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</row>
    <row r="71" spans="2:55" ht="18" customHeight="1">
      <c r="B71" s="13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</row>
    <row r="72" spans="2:55" ht="18" customHeight="1">
      <c r="B72" s="13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</row>
    <row r="73" spans="2:55" ht="18" customHeight="1">
      <c r="B73" s="1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</row>
    <row r="74" spans="2:55" ht="18" customHeight="1">
      <c r="B74" s="13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</row>
    <row r="75" spans="2:55" ht="18" customHeight="1">
      <c r="B75" s="13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</row>
    <row r="76" spans="2:55" ht="18" customHeight="1">
      <c r="B76" s="13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</row>
    <row r="77" spans="2:55" ht="18" customHeight="1">
      <c r="B77" s="13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</row>
    <row r="78" spans="2:55" ht="18" customHeight="1">
      <c r="B78" s="13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</row>
    <row r="79" spans="2:55" ht="18" customHeight="1">
      <c r="B79" s="13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</row>
    <row r="80" spans="2:55" ht="18" customHeight="1">
      <c r="B80" s="13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</row>
    <row r="81" spans="2:55" ht="18" customHeight="1">
      <c r="B81" s="13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</row>
    <row r="82" spans="2:55" ht="18" customHeight="1">
      <c r="B82" s="13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</row>
    <row r="83" spans="2:55" ht="18" customHeight="1">
      <c r="B83" s="1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</row>
    <row r="84" spans="2:55" ht="18" customHeight="1">
      <c r="B84" s="13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</row>
    <row r="85" spans="2:55" ht="18" customHeight="1">
      <c r="B85" s="13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</row>
    <row r="86" spans="2:55" ht="18" customHeight="1">
      <c r="B86" s="13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</row>
    <row r="87" spans="2:55" ht="18" customHeight="1">
      <c r="B87" s="13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</row>
    <row r="88" spans="2:55" ht="18" customHeight="1">
      <c r="B88" s="13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</row>
    <row r="89" spans="2:55" ht="18" customHeight="1">
      <c r="B89" s="13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</row>
    <row r="90" spans="2:55" ht="18" customHeight="1">
      <c r="B90" s="13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</row>
    <row r="91" spans="2:55" ht="18" customHeight="1">
      <c r="B91" s="13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</row>
    <row r="92" spans="2:55" ht="18" customHeight="1">
      <c r="B92" s="13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</row>
    <row r="93" spans="2:55" ht="18" customHeight="1">
      <c r="B93" s="1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</row>
    <row r="94" spans="2:55" ht="18" customHeight="1">
      <c r="B94" s="13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</row>
    <row r="95" spans="2:55" ht="18" customHeight="1">
      <c r="B95" s="13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</row>
    <row r="96" spans="2:55" ht="18" customHeight="1">
      <c r="B96" s="13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</row>
    <row r="97" spans="2:55" ht="18" customHeight="1">
      <c r="B97" s="13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</row>
    <row r="98" spans="2:55" ht="18" customHeight="1">
      <c r="B98" s="13"/>
      <c r="V98"/>
      <c r="W98" s="20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</row>
    <row r="99" spans="2:55" ht="18" customHeight="1">
      <c r="B99" s="13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</row>
    <row r="100" spans="2:55" ht="18" customHeight="1">
      <c r="B100" s="13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</row>
    <row r="101" spans="2:55" ht="18" customHeight="1">
      <c r="B101" s="13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</row>
    <row r="102" spans="2:55" ht="18" customHeight="1">
      <c r="B102" s="13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</row>
    <row r="103" spans="2:55" ht="18" customHeight="1">
      <c r="B103" s="1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</row>
    <row r="104" spans="2:55" ht="18" customHeight="1">
      <c r="B104" s="14"/>
      <c r="C104" s="1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</row>
    <row r="105" spans="2:55" ht="18" customHeight="1">
      <c r="B105" s="13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</row>
    <row r="106" spans="2:55" ht="18" customHeight="1">
      <c r="B106" s="13"/>
      <c r="C106" s="14"/>
      <c r="D106" s="1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</row>
    <row r="107" spans="2:55" ht="18" customHeight="1">
      <c r="B107" s="13"/>
      <c r="D107" s="14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</row>
    <row r="108" spans="2:55" ht="18" customHeight="1">
      <c r="B108" s="13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</row>
    <row r="109" spans="2:55" ht="18" customHeight="1">
      <c r="B109" s="13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</row>
    <row r="110" spans="2:55" ht="18" customHeight="1">
      <c r="B110" s="13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</row>
    <row r="111" spans="2:55" ht="18" customHeight="1">
      <c r="B111" s="13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</row>
    <row r="112" spans="2:55" ht="18" customHeight="1">
      <c r="B112" s="13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</row>
    <row r="113" spans="2:55" ht="18" customHeight="1">
      <c r="B113" s="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</row>
    <row r="114" spans="2:55" ht="18" customHeight="1">
      <c r="B114" s="13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</row>
    <row r="115" spans="2:55" ht="18" customHeight="1">
      <c r="B115" s="13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</row>
    <row r="116" spans="2:55" ht="18" customHeight="1">
      <c r="B116" s="13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</row>
    <row r="117" spans="2:55" ht="18" customHeight="1">
      <c r="B117" s="13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</row>
    <row r="118" spans="2:55" ht="18" customHeight="1">
      <c r="B118" s="13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</row>
    <row r="119" spans="2:55" ht="18" customHeight="1">
      <c r="B119" s="13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</row>
    <row r="120" spans="2:55" ht="18" customHeight="1">
      <c r="B120" s="13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</row>
    <row r="121" spans="2:55" ht="18" customHeight="1">
      <c r="B121" s="13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</row>
    <row r="122" spans="2:55" ht="18" customHeight="1">
      <c r="B122" s="13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</row>
    <row r="123" spans="2:55" ht="18" customHeight="1">
      <c r="B123" s="1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</row>
    <row r="124" spans="2:55" ht="18" customHeight="1">
      <c r="B124" s="13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</row>
    <row r="125" spans="2:55" ht="18" customHeight="1">
      <c r="B125" s="13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</row>
    <row r="126" spans="2:55" ht="18" customHeight="1">
      <c r="B126" s="13"/>
      <c r="D126" s="14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</row>
    <row r="127" spans="2:55" ht="18" customHeight="1">
      <c r="B127" s="13"/>
      <c r="E127" s="22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</row>
    <row r="128" spans="2:55" ht="18" customHeight="1">
      <c r="B128" s="13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</row>
    <row r="129" spans="2:55" ht="18" customHeight="1">
      <c r="B129" s="13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</row>
    <row r="130" spans="2:55" ht="18" customHeight="1">
      <c r="B130" s="13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</row>
    <row r="131" spans="2:55" ht="18" customHeight="1">
      <c r="B131" s="13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</row>
    <row r="132" spans="2:55" ht="18" customHeight="1">
      <c r="B132" s="13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</row>
    <row r="133" spans="2:55" ht="18" customHeight="1">
      <c r="B133" s="1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</row>
    <row r="134" spans="2:55" ht="18" customHeight="1">
      <c r="B134" s="13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</row>
    <row r="135" spans="2:55" ht="18" customHeight="1">
      <c r="B135" s="13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</row>
    <row r="136" spans="2:55" ht="18" customHeight="1">
      <c r="B136" s="13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</row>
    <row r="137" spans="2:55" ht="18" customHeight="1">
      <c r="B137" s="13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</row>
    <row r="138" spans="2:55" ht="18" customHeight="1">
      <c r="B138" s="13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</row>
    <row r="139" spans="2:55" ht="18" customHeight="1">
      <c r="B139" s="13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</row>
    <row r="140" spans="2:55" ht="18" customHeight="1">
      <c r="B140" s="13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</row>
    <row r="141" spans="2:55" ht="18" customHeight="1">
      <c r="B141" s="13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</row>
    <row r="142" spans="2:55" ht="18" customHeight="1">
      <c r="B142" s="13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</row>
    <row r="143" spans="2:55" ht="18" customHeight="1">
      <c r="B143" s="1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</row>
    <row r="144" spans="2:55" ht="18" customHeight="1">
      <c r="B144" s="13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</row>
    <row r="145" spans="2:55" ht="18" customHeight="1">
      <c r="C145" s="14"/>
      <c r="D145" s="1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</row>
    <row r="146" spans="2:55" ht="18" customHeight="1">
      <c r="B146" s="13"/>
      <c r="D146" s="14"/>
      <c r="E146" s="17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</row>
    <row r="147" spans="2:55" ht="18" customHeight="1">
      <c r="B147" s="13"/>
      <c r="D147" s="14"/>
      <c r="E147" s="1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</row>
    <row r="148" spans="2:55" ht="18" customHeight="1">
      <c r="B148" s="13"/>
      <c r="D148" s="14"/>
      <c r="E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</row>
    <row r="149" spans="2:55" ht="18" customHeight="1">
      <c r="B149" s="13"/>
      <c r="D149" s="14"/>
      <c r="E149"/>
      <c r="G149" s="1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</row>
    <row r="150" spans="2:55" ht="18" customHeight="1">
      <c r="B150" s="13"/>
      <c r="D150" s="14"/>
      <c r="E150" s="17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</row>
    <row r="151" spans="2:55" ht="18" customHeight="1">
      <c r="B151" s="13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</row>
    <row r="152" spans="2:55" ht="18" customHeight="1">
      <c r="B152" s="13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</row>
    <row r="153" spans="2:55" ht="18" customHeight="1">
      <c r="B153" s="14"/>
      <c r="C153" s="1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</row>
    <row r="154" spans="2:55" ht="18" customHeight="1">
      <c r="B154" s="13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</row>
    <row r="155" spans="2:55" ht="18" customHeight="1">
      <c r="B155" s="13"/>
      <c r="C155" s="14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</row>
    <row r="156" spans="2:55" ht="18" customHeight="1">
      <c r="B156" s="13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</row>
    <row r="157" spans="2:55" ht="18" customHeight="1">
      <c r="B157" s="13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</row>
    <row r="158" spans="2:55" ht="18" customHeight="1">
      <c r="B158" s="13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</row>
    <row r="159" spans="2:55" ht="18" customHeight="1">
      <c r="B159" s="13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</row>
    <row r="160" spans="2:55" ht="18" customHeight="1">
      <c r="B160" s="13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</row>
    <row r="161" spans="2:55" ht="18" customHeight="1">
      <c r="B161" s="13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</row>
    <row r="162" spans="2:55" ht="18" customHeight="1">
      <c r="B162" s="13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</row>
    <row r="163" spans="2:55" ht="18" customHeight="1">
      <c r="B163" s="1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</row>
    <row r="164" spans="2:55" ht="18" customHeight="1">
      <c r="B164" s="13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</row>
    <row r="165" spans="2:55" ht="18" customHeight="1">
      <c r="B165" s="13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</row>
    <row r="166" spans="2:55" ht="18" customHeight="1">
      <c r="B166" s="13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</row>
    <row r="167" spans="2:55" ht="18" customHeight="1">
      <c r="B167" s="13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</row>
    <row r="168" spans="2:55" ht="18" customHeight="1">
      <c r="B168" s="13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</row>
    <row r="169" spans="2:55" ht="18" customHeight="1">
      <c r="B169" s="13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</row>
    <row r="170" spans="2:55" ht="18" customHeight="1">
      <c r="B170" s="13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</row>
    <row r="171" spans="2:55" ht="18" customHeight="1">
      <c r="B171" s="13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</row>
    <row r="172" spans="2:55" ht="18" customHeight="1">
      <c r="B172" s="13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</row>
    <row r="173" spans="2:55" ht="18" customHeight="1">
      <c r="B173" s="1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</row>
    <row r="174" spans="2:55" ht="18" customHeight="1">
      <c r="B174" s="13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</row>
    <row r="175" spans="2:55" ht="18" customHeight="1">
      <c r="B175" s="13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</row>
    <row r="176" spans="2:55" ht="18" customHeight="1">
      <c r="B176" s="13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</row>
    <row r="177" spans="2:55" ht="18" customHeight="1">
      <c r="B177" s="13"/>
      <c r="C177" s="14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</row>
    <row r="178" spans="2:55" ht="18" customHeight="1">
      <c r="B178" s="13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</row>
    <row r="179" spans="2:55" ht="18" customHeight="1">
      <c r="B179" s="13"/>
      <c r="D179" s="15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</row>
    <row r="180" spans="2:55" ht="18" customHeight="1">
      <c r="B180" s="13"/>
      <c r="D180" s="15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</row>
    <row r="181" spans="2:55" ht="18" customHeight="1">
      <c r="B181" s="13"/>
      <c r="C181" s="14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</row>
    <row r="182" spans="2:55" ht="18" customHeight="1">
      <c r="B182" s="13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</row>
    <row r="183" spans="2:55" ht="18" customHeight="1">
      <c r="B183" s="1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</row>
    <row r="184" spans="2:55" ht="18" customHeight="1">
      <c r="B184" s="13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</row>
    <row r="185" spans="2:55" ht="18" customHeight="1">
      <c r="B185" s="13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</row>
    <row r="186" spans="2:55" ht="18" customHeight="1">
      <c r="B186" s="13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</row>
    <row r="187" spans="2:55" ht="18" customHeight="1">
      <c r="B187" s="13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</row>
    <row r="188" spans="2:55" ht="18" customHeight="1">
      <c r="B188" s="13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</row>
    <row r="189" spans="2:55" ht="18" customHeight="1">
      <c r="B189" s="13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</row>
    <row r="190" spans="2:55" ht="18" customHeight="1">
      <c r="B190" s="13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</row>
    <row r="191" spans="2:55" ht="18" customHeight="1">
      <c r="B191" s="13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</row>
    <row r="192" spans="2:55" ht="18" customHeight="1">
      <c r="B192" s="13"/>
      <c r="C192" s="14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</row>
    <row r="193" spans="2:55" ht="18" customHeight="1">
      <c r="B193" s="1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</row>
    <row r="194" spans="2:55" ht="18" customHeight="1">
      <c r="B194" s="13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</row>
    <row r="195" spans="2:55" ht="18" customHeight="1">
      <c r="B195" s="13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</row>
    <row r="196" spans="2:55" ht="18" customHeight="1">
      <c r="B196" s="13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</row>
    <row r="197" spans="2:55" ht="18" customHeight="1">
      <c r="B197" s="13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</row>
    <row r="198" spans="2:55" ht="18" customHeight="1">
      <c r="B198" s="13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</row>
    <row r="199" spans="2:55" ht="18" customHeight="1">
      <c r="B199" s="13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</row>
    <row r="200" spans="2:55" ht="18" customHeight="1">
      <c r="B200" s="13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</row>
    <row r="201" spans="2:55" ht="18" customHeight="1">
      <c r="B201" s="13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</row>
    <row r="202" spans="2:55" ht="18" customHeight="1">
      <c r="B202" s="13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</row>
    <row r="203" spans="2:55" ht="18" customHeight="1">
      <c r="B203" s="1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</row>
    <row r="204" spans="2:55" ht="18" customHeight="1">
      <c r="B204" s="13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</row>
    <row r="205" spans="2:55" ht="18" customHeight="1">
      <c r="B205" s="13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</row>
    <row r="206" spans="2:55" ht="18" customHeight="1">
      <c r="B206" s="13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</row>
    <row r="207" spans="2:55" ht="18" customHeight="1">
      <c r="B207" s="13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</row>
    <row r="208" spans="2:55" ht="18" customHeight="1">
      <c r="B208" s="13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</row>
    <row r="209" spans="2:55" ht="18" customHeight="1">
      <c r="B209" s="13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</row>
    <row r="210" spans="2:55" ht="18" customHeight="1">
      <c r="B210" s="13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</row>
    <row r="211" spans="2:55" ht="18" customHeight="1">
      <c r="B211" s="13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</row>
    <row r="212" spans="2:55" ht="18" customHeight="1">
      <c r="B212" s="13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</row>
    <row r="213" spans="2:55" ht="18" customHeight="1">
      <c r="B213" s="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</row>
    <row r="214" spans="2:55" ht="18" customHeight="1">
      <c r="B214" s="13"/>
      <c r="C214" s="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</row>
    <row r="215" spans="2:55" ht="18" customHeight="1">
      <c r="B215" s="13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</row>
    <row r="216" spans="2:55" ht="18" customHeight="1">
      <c r="B216" s="13"/>
      <c r="D216" s="15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</row>
    <row r="217" spans="2:55" ht="18" customHeight="1">
      <c r="B217" s="13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</row>
    <row r="218" spans="2:55" ht="18" customHeight="1">
      <c r="B218" s="13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</row>
    <row r="219" spans="2:55" ht="18" customHeight="1">
      <c r="C219" s="14"/>
      <c r="D219" s="1"/>
    </row>
    <row r="220" spans="2:55" ht="18" customHeight="1">
      <c r="B220" s="13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</row>
    <row r="221" spans="2:55" ht="18" customHeight="1">
      <c r="B221" s="13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</row>
  </sheetData>
  <mergeCells count="1">
    <mergeCell ref="B2:G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U281"/>
  <sheetViews>
    <sheetView zoomScaleNormal="100" workbookViewId="0"/>
  </sheetViews>
  <sheetFormatPr defaultColWidth="4.69921875" defaultRowHeight="18" customHeight="1"/>
  <cols>
    <col min="1" max="38" width="4.69921875" style="2"/>
    <col min="39" max="39" width="5.8984375" style="2" bestFit="1" customWidth="1"/>
    <col min="40" max="16384" width="4.69921875" style="2"/>
  </cols>
  <sheetData>
    <row r="2" spans="1:73" ht="18" customHeight="1">
      <c r="B2" s="24" t="s">
        <v>31</v>
      </c>
      <c r="C2" s="24"/>
      <c r="D2" s="24"/>
      <c r="E2" s="24"/>
      <c r="F2" s="24"/>
      <c r="G2" s="24"/>
    </row>
    <row r="4" spans="1:73" ht="18" customHeight="1">
      <c r="B4" s="1" t="s">
        <v>0</v>
      </c>
    </row>
    <row r="5" spans="1:73" ht="18" customHeight="1">
      <c r="D5" s="2" t="s">
        <v>67</v>
      </c>
    </row>
    <row r="6" spans="1:73" ht="18" customHeight="1" thickBot="1"/>
    <row r="7" spans="1:73" ht="18" customHeight="1">
      <c r="B7" s="5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7"/>
    </row>
    <row r="8" spans="1:73" ht="18" customHeight="1">
      <c r="B8" s="8"/>
      <c r="V8"/>
      <c r="W8"/>
      <c r="X8"/>
      <c r="Y8"/>
      <c r="Z8"/>
      <c r="AA8"/>
      <c r="AB8"/>
      <c r="AC8"/>
      <c r="AD8"/>
      <c r="AE8"/>
      <c r="AF8"/>
      <c r="AG8"/>
      <c r="AH8"/>
      <c r="AI8"/>
      <c r="BU8" s="9"/>
    </row>
    <row r="9" spans="1:73" ht="18" customHeight="1">
      <c r="B9" s="8"/>
      <c r="V9"/>
      <c r="W9"/>
      <c r="X9"/>
      <c r="Y9"/>
      <c r="Z9"/>
      <c r="AA9"/>
      <c r="AB9"/>
      <c r="AC9"/>
      <c r="AD9"/>
      <c r="AE9"/>
      <c r="AF9"/>
      <c r="AG9"/>
      <c r="AH9"/>
      <c r="AI9"/>
      <c r="BU9" s="9"/>
    </row>
    <row r="10" spans="1:73" ht="18" customHeight="1">
      <c r="B10" s="8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BU10" s="9"/>
    </row>
    <row r="11" spans="1:73" ht="18" customHeight="1">
      <c r="B11" s="8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BU11" s="9"/>
    </row>
    <row r="12" spans="1:73" ht="18" customHeight="1">
      <c r="B12" s="8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BU12" s="9"/>
    </row>
    <row r="13" spans="1:73" ht="18" customHeight="1">
      <c r="B13" s="8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BU13" s="9"/>
    </row>
    <row r="14" spans="1:73" ht="18" customHeight="1" thickBot="1">
      <c r="B14" s="10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U14" s="12"/>
    </row>
    <row r="15" spans="1:73" ht="18" customHeight="1">
      <c r="A15" s="2" t="s">
        <v>1</v>
      </c>
      <c r="B15" s="13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BB15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</row>
    <row r="16" spans="1:73" ht="18" customHeight="1">
      <c r="B16" s="14" t="s">
        <v>2</v>
      </c>
      <c r="C16" s="1" t="s">
        <v>4</v>
      </c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</row>
    <row r="17" spans="2:55" ht="18" customHeight="1">
      <c r="B17" s="13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</row>
    <row r="18" spans="2:55" ht="18" customHeight="1">
      <c r="B18" s="13"/>
      <c r="C18" s="34" t="s">
        <v>5</v>
      </c>
      <c r="D18" s="35"/>
      <c r="E18" s="35"/>
      <c r="F18" s="35"/>
      <c r="G18" s="35"/>
      <c r="H18" s="35"/>
      <c r="I18" s="35"/>
      <c r="J18" s="35"/>
      <c r="K18" s="36"/>
      <c r="L18" s="37" t="s">
        <v>6</v>
      </c>
      <c r="M18" s="37"/>
      <c r="N18" s="37"/>
      <c r="O18" s="37"/>
      <c r="P18" s="37"/>
      <c r="Q18" s="37"/>
      <c r="R18" s="37"/>
      <c r="S18" s="37"/>
      <c r="T18" s="37" t="s">
        <v>7</v>
      </c>
      <c r="U18" s="37"/>
      <c r="V18" s="37"/>
      <c r="W18" s="37"/>
      <c r="X18" s="37"/>
      <c r="Y18" s="37"/>
      <c r="Z18" s="37" t="s">
        <v>8</v>
      </c>
      <c r="AA18" s="37"/>
      <c r="AB18" s="37"/>
      <c r="AC18" s="37"/>
      <c r="AD18" s="37"/>
      <c r="AE18" s="37"/>
      <c r="AF18" s="34" t="s">
        <v>9</v>
      </c>
      <c r="AG18" s="35"/>
      <c r="AH18" s="35"/>
      <c r="AI18" s="35"/>
      <c r="AJ18" s="35"/>
      <c r="AK18" s="36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</row>
    <row r="19" spans="2:55" ht="18" customHeight="1">
      <c r="B19" s="13"/>
      <c r="C19" s="25">
        <v>1</v>
      </c>
      <c r="D19" s="26"/>
      <c r="E19" s="26"/>
      <c r="F19" s="26"/>
      <c r="G19" s="26"/>
      <c r="H19" s="26"/>
      <c r="I19" s="26"/>
      <c r="J19" s="26"/>
      <c r="K19" s="27"/>
      <c r="L19" s="28" t="s">
        <v>10</v>
      </c>
      <c r="M19" s="28"/>
      <c r="N19" s="28"/>
      <c r="O19" s="28"/>
      <c r="P19" s="28"/>
      <c r="Q19" s="28"/>
      <c r="R19" s="28"/>
      <c r="S19" s="28"/>
      <c r="T19" s="29">
        <v>0</v>
      </c>
      <c r="U19" s="29"/>
      <c r="V19" s="29"/>
      <c r="W19" s="29"/>
      <c r="X19" s="29"/>
      <c r="Y19" s="29"/>
      <c r="Z19" s="30"/>
      <c r="AA19" s="30"/>
      <c r="AB19" s="30"/>
      <c r="AC19" s="30"/>
      <c r="AD19" s="30"/>
      <c r="AE19" s="30"/>
      <c r="AF19" s="31" t="s">
        <v>11</v>
      </c>
      <c r="AG19" s="32"/>
      <c r="AH19" s="32"/>
      <c r="AI19" s="32"/>
      <c r="AJ19" s="32"/>
      <c r="AK19" s="33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</row>
    <row r="20" spans="2:55" ht="18" customHeight="1">
      <c r="B20" s="13"/>
      <c r="C20" s="25">
        <v>2</v>
      </c>
      <c r="D20" s="26"/>
      <c r="E20" s="26"/>
      <c r="F20" s="26"/>
      <c r="G20" s="26"/>
      <c r="H20" s="26"/>
      <c r="I20" s="26"/>
      <c r="J20" s="26"/>
      <c r="K20" s="27"/>
      <c r="L20" s="28" t="s">
        <v>28</v>
      </c>
      <c r="M20" s="28"/>
      <c r="N20" s="28"/>
      <c r="O20" s="28"/>
      <c r="P20" s="28"/>
      <c r="Q20" s="28"/>
      <c r="R20" s="28"/>
      <c r="S20" s="28"/>
      <c r="T20" s="29" t="s">
        <v>38</v>
      </c>
      <c r="U20" s="29"/>
      <c r="V20" s="29"/>
      <c r="W20" s="29"/>
      <c r="X20" s="29"/>
      <c r="Y20" s="29"/>
      <c r="Z20" s="30"/>
      <c r="AA20" s="30"/>
      <c r="AB20" s="30"/>
      <c r="AC20" s="30"/>
      <c r="AD20" s="30"/>
      <c r="AE20" s="30"/>
      <c r="AF20" s="31" t="s">
        <v>11</v>
      </c>
      <c r="AG20" s="32"/>
      <c r="AH20" s="32"/>
      <c r="AI20" s="32"/>
      <c r="AJ20" s="32"/>
      <c r="AK20" s="33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</row>
    <row r="21" spans="2:55" ht="18" customHeight="1">
      <c r="B21" s="13"/>
      <c r="C21" s="25">
        <v>3</v>
      </c>
      <c r="D21" s="26"/>
      <c r="E21" s="26"/>
      <c r="F21" s="26"/>
      <c r="G21" s="26"/>
      <c r="H21" s="26"/>
      <c r="I21" s="26"/>
      <c r="J21" s="26"/>
      <c r="K21" s="27"/>
      <c r="L21" s="28" t="s">
        <v>28</v>
      </c>
      <c r="M21" s="28"/>
      <c r="N21" s="28"/>
      <c r="O21" s="28"/>
      <c r="P21" s="28"/>
      <c r="Q21" s="28"/>
      <c r="R21" s="28"/>
      <c r="S21" s="28"/>
      <c r="T21" s="29" t="s">
        <v>39</v>
      </c>
      <c r="U21" s="29"/>
      <c r="V21" s="29"/>
      <c r="W21" s="29"/>
      <c r="X21" s="29"/>
      <c r="Y21" s="29"/>
      <c r="Z21" s="30"/>
      <c r="AA21" s="30"/>
      <c r="AB21" s="30"/>
      <c r="AC21" s="30"/>
      <c r="AD21" s="30"/>
      <c r="AE21" s="30"/>
      <c r="AF21" s="31" t="s">
        <v>11</v>
      </c>
      <c r="AG21" s="32"/>
      <c r="AH21" s="32"/>
      <c r="AI21" s="32"/>
      <c r="AJ21" s="32"/>
      <c r="AK21" s="33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</row>
    <row r="22" spans="2:55" ht="18" customHeight="1">
      <c r="B22" s="13"/>
      <c r="C22" s="25">
        <v>4</v>
      </c>
      <c r="D22" s="26"/>
      <c r="E22" s="26"/>
      <c r="F22" s="26"/>
      <c r="G22" s="26"/>
      <c r="H22" s="26"/>
      <c r="I22" s="26"/>
      <c r="J22" s="26"/>
      <c r="K22" s="27"/>
      <c r="L22" s="28" t="s">
        <v>40</v>
      </c>
      <c r="M22" s="28"/>
      <c r="N22" s="28"/>
      <c r="O22" s="28"/>
      <c r="P22" s="28"/>
      <c r="Q22" s="28"/>
      <c r="R22" s="28"/>
      <c r="S22" s="28"/>
      <c r="T22" s="29">
        <v>1</v>
      </c>
      <c r="U22" s="29"/>
      <c r="V22" s="29"/>
      <c r="W22" s="29"/>
      <c r="X22" s="29"/>
      <c r="Y22" s="29"/>
      <c r="Z22" s="30"/>
      <c r="AA22" s="30"/>
      <c r="AB22" s="30"/>
      <c r="AC22" s="30"/>
      <c r="AD22" s="30"/>
      <c r="AE22" s="30"/>
      <c r="AF22" s="31" t="s">
        <v>11</v>
      </c>
      <c r="AG22" s="32"/>
      <c r="AH22" s="32"/>
      <c r="AI22" s="32"/>
      <c r="AJ22" s="32"/>
      <c r="AK22" s="33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</row>
    <row r="23" spans="2:55" ht="18" customHeight="1">
      <c r="B23" s="13"/>
      <c r="C23" s="25">
        <v>5</v>
      </c>
      <c r="D23" s="26"/>
      <c r="E23" s="26"/>
      <c r="F23" s="26"/>
      <c r="G23" s="26"/>
      <c r="H23" s="26"/>
      <c r="I23" s="26"/>
      <c r="J23" s="26"/>
      <c r="K23" s="27"/>
      <c r="L23" s="28" t="s">
        <v>28</v>
      </c>
      <c r="M23" s="28"/>
      <c r="N23" s="28"/>
      <c r="O23" s="28"/>
      <c r="P23" s="28"/>
      <c r="Q23" s="28"/>
      <c r="R23" s="28"/>
      <c r="S23" s="28"/>
      <c r="T23" s="29" t="s">
        <v>41</v>
      </c>
      <c r="U23" s="29"/>
      <c r="V23" s="29"/>
      <c r="W23" s="29"/>
      <c r="X23" s="29"/>
      <c r="Y23" s="29"/>
      <c r="Z23" s="30"/>
      <c r="AA23" s="30"/>
      <c r="AB23" s="30"/>
      <c r="AC23" s="30"/>
      <c r="AD23" s="30"/>
      <c r="AE23" s="30"/>
      <c r="AF23" s="31" t="s">
        <v>11</v>
      </c>
      <c r="AG23" s="32"/>
      <c r="AH23" s="32"/>
      <c r="AI23" s="32"/>
      <c r="AJ23" s="32"/>
      <c r="AK23" s="3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</row>
    <row r="24" spans="2:55" ht="18" customHeight="1">
      <c r="B24" s="13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</row>
    <row r="25" spans="2:55" ht="18" customHeight="1">
      <c r="B25" s="13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</row>
    <row r="26" spans="2:55" ht="18" customHeight="1">
      <c r="B26" s="14" t="s">
        <v>2</v>
      </c>
      <c r="C26" s="1" t="s">
        <v>3</v>
      </c>
      <c r="L26" s="2" t="s">
        <v>1</v>
      </c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BB26"/>
      <c r="BC26"/>
    </row>
    <row r="27" spans="2:55" ht="18" customHeight="1">
      <c r="B27" s="13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</row>
    <row r="28" spans="2:55" ht="18" customHeight="1">
      <c r="B28" s="13"/>
      <c r="C28" s="18" t="s">
        <v>32</v>
      </c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</row>
    <row r="29" spans="2:55" ht="18" customHeight="1">
      <c r="B29" s="13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</row>
    <row r="30" spans="2:55" ht="18" customHeight="1">
      <c r="B30" s="13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</row>
    <row r="31" spans="2:55" ht="18" customHeight="1">
      <c r="B31" s="13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</row>
    <row r="32" spans="2:55" ht="18" customHeight="1">
      <c r="B32" s="13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</row>
    <row r="33" spans="2:55" ht="18" customHeight="1">
      <c r="B33" s="1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</row>
    <row r="34" spans="2:55" ht="18" customHeight="1">
      <c r="B34" s="13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</row>
    <row r="35" spans="2:55" ht="18" customHeight="1">
      <c r="B35" s="13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</row>
    <row r="36" spans="2:55" ht="18" customHeight="1">
      <c r="B36" s="13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</row>
    <row r="37" spans="2:55" ht="18" customHeight="1">
      <c r="B37" s="13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</row>
    <row r="38" spans="2:55" ht="18" customHeight="1">
      <c r="B38" s="13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</row>
    <row r="39" spans="2:55" ht="18" customHeight="1">
      <c r="B39" s="13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</row>
    <row r="40" spans="2:55" ht="18" customHeight="1">
      <c r="B40" s="13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</row>
    <row r="41" spans="2:55" ht="18" customHeight="1">
      <c r="B41" s="13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</row>
    <row r="42" spans="2:55" ht="18" customHeight="1">
      <c r="B42" s="13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</row>
    <row r="43" spans="2:55" ht="18" customHeight="1">
      <c r="B43" s="1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</row>
    <row r="44" spans="2:55" ht="18" customHeight="1">
      <c r="B44" s="13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</row>
    <row r="45" spans="2:55" ht="18" customHeight="1">
      <c r="B45" s="13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</row>
    <row r="46" spans="2:55" ht="18" customHeight="1">
      <c r="B46" s="13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</row>
    <row r="47" spans="2:55" ht="18" customHeight="1">
      <c r="B47" s="13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</row>
    <row r="48" spans="2:55" ht="18" customHeight="1">
      <c r="B48" s="13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</row>
    <row r="49" spans="2:55" ht="18" customHeight="1">
      <c r="B49" s="13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</row>
    <row r="50" spans="2:55" ht="18" customHeight="1">
      <c r="B50" s="13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</row>
    <row r="51" spans="2:55" ht="18" customHeight="1">
      <c r="B51" s="13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</row>
    <row r="52" spans="2:55" ht="18" customHeight="1">
      <c r="B52" s="13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</row>
    <row r="53" spans="2:55" ht="18" customHeight="1">
      <c r="B53" s="1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</row>
    <row r="54" spans="2:55" ht="18" customHeight="1">
      <c r="B54" s="13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</row>
    <row r="55" spans="2:55" ht="18" customHeight="1">
      <c r="B55" s="13"/>
      <c r="C55" s="18" t="s">
        <v>33</v>
      </c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</row>
    <row r="56" spans="2:55" ht="18" customHeight="1">
      <c r="B56" s="13"/>
      <c r="D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</row>
    <row r="57" spans="2:55" ht="18" customHeight="1">
      <c r="B57" s="13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</row>
    <row r="58" spans="2:55" ht="18" customHeight="1">
      <c r="B58" s="13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</row>
    <row r="59" spans="2:55" ht="18" customHeight="1">
      <c r="B59" s="13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</row>
    <row r="60" spans="2:55" ht="18" customHeight="1">
      <c r="B60" s="13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</row>
    <row r="61" spans="2:55" ht="18" customHeight="1">
      <c r="B61" s="13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</row>
    <row r="62" spans="2:55" ht="18" customHeight="1">
      <c r="B62" s="13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</row>
    <row r="63" spans="2:55" ht="18" customHeight="1">
      <c r="B63" s="1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</row>
    <row r="64" spans="2:55" ht="18" customHeight="1">
      <c r="B64" s="13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</row>
    <row r="65" spans="2:55" ht="18" customHeight="1">
      <c r="B65" s="13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</row>
    <row r="66" spans="2:55" ht="18" customHeight="1">
      <c r="B66" s="13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</row>
    <row r="67" spans="2:55" ht="18" customHeight="1">
      <c r="B67" s="13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</row>
    <row r="68" spans="2:55" ht="18" customHeight="1">
      <c r="B68" s="13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</row>
    <row r="69" spans="2:55" ht="18" customHeight="1">
      <c r="B69" s="13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</row>
    <row r="70" spans="2:55" ht="18" customHeight="1">
      <c r="B70" s="13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</row>
    <row r="71" spans="2:55" ht="18" customHeight="1">
      <c r="B71" s="13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</row>
    <row r="72" spans="2:55" ht="18" customHeight="1">
      <c r="B72" s="13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</row>
    <row r="73" spans="2:55" ht="18" customHeight="1">
      <c r="B73" s="1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</row>
    <row r="74" spans="2:55" ht="18" customHeight="1">
      <c r="B74" s="13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</row>
    <row r="75" spans="2:55" ht="18" customHeight="1">
      <c r="B75" s="13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</row>
    <row r="76" spans="2:55" ht="18" customHeight="1">
      <c r="B76" s="13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</row>
    <row r="77" spans="2:55" ht="18" customHeight="1">
      <c r="B77" s="13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</row>
    <row r="78" spans="2:55" ht="18" customHeight="1">
      <c r="B78" s="13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</row>
    <row r="79" spans="2:55" ht="18" customHeight="1">
      <c r="B79" s="13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</row>
    <row r="80" spans="2:55" ht="18" customHeight="1">
      <c r="B80" s="13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</row>
    <row r="81" spans="2:55" ht="18" customHeight="1">
      <c r="B81" s="13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</row>
    <row r="82" spans="2:55" ht="18" customHeight="1">
      <c r="B82" s="13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</row>
    <row r="83" spans="2:55" ht="18" customHeight="1">
      <c r="B83" s="1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</row>
    <row r="84" spans="2:55" ht="18" customHeight="1">
      <c r="B84" s="13"/>
      <c r="C84" s="18" t="s">
        <v>34</v>
      </c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 s="20" t="s">
        <v>36</v>
      </c>
      <c r="AK84"/>
      <c r="AL84" s="21" t="s">
        <v>35</v>
      </c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</row>
    <row r="85" spans="2:55" ht="18" customHeight="1">
      <c r="B85" s="13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</row>
    <row r="86" spans="2:55" ht="18" customHeight="1">
      <c r="B86" s="13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</row>
    <row r="87" spans="2:55" ht="18" customHeight="1">
      <c r="B87" s="13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</row>
    <row r="88" spans="2:55" ht="18" customHeight="1">
      <c r="B88" s="13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</row>
    <row r="89" spans="2:55" ht="18" customHeight="1">
      <c r="B89" s="13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</row>
    <row r="90" spans="2:55" ht="18" customHeight="1">
      <c r="B90" s="13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</row>
    <row r="91" spans="2:55" ht="18" customHeight="1">
      <c r="B91" s="13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</row>
    <row r="92" spans="2:55" ht="18" customHeight="1">
      <c r="B92" s="13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</row>
    <row r="93" spans="2:55" ht="18" customHeight="1">
      <c r="B93" s="1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</row>
    <row r="94" spans="2:55" ht="18" customHeight="1">
      <c r="B94" s="13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</row>
    <row r="95" spans="2:55" ht="18" customHeight="1">
      <c r="B95" s="13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</row>
    <row r="96" spans="2:55" ht="18" customHeight="1">
      <c r="B96" s="13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</row>
    <row r="97" spans="2:55" ht="18" customHeight="1">
      <c r="B97" s="13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</row>
    <row r="98" spans="2:55" ht="18" customHeight="1">
      <c r="B98" s="13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</row>
    <row r="99" spans="2:55" ht="18" customHeight="1">
      <c r="B99" s="13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</row>
    <row r="100" spans="2:55" ht="18" customHeight="1">
      <c r="B100" s="13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</row>
    <row r="101" spans="2:55" ht="18" customHeight="1">
      <c r="B101" s="13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</row>
    <row r="102" spans="2:55" ht="18" customHeight="1">
      <c r="B102" s="13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</row>
    <row r="103" spans="2:55" ht="18" customHeight="1">
      <c r="B103" s="1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</row>
    <row r="104" spans="2:55" ht="18" customHeight="1">
      <c r="B104" s="13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</row>
    <row r="105" spans="2:55" ht="18" customHeight="1">
      <c r="B105" s="13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</row>
    <row r="106" spans="2:55" ht="18" customHeight="1">
      <c r="B106" s="13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</row>
    <row r="107" spans="2:55" ht="18" customHeight="1">
      <c r="B107" s="13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</row>
    <row r="108" spans="2:55" ht="18" customHeight="1">
      <c r="B108" s="13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</row>
    <row r="109" spans="2:55" ht="18" customHeight="1">
      <c r="B109" s="13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</row>
    <row r="110" spans="2:55" ht="18" customHeight="1">
      <c r="B110" s="13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</row>
    <row r="111" spans="2:55" ht="18" customHeight="1">
      <c r="B111" s="13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</row>
    <row r="112" spans="2:55" ht="18" customHeight="1">
      <c r="B112" s="13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</row>
    <row r="113" spans="2:55" ht="18" customHeight="1">
      <c r="B113" s="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</row>
    <row r="114" spans="2:55" ht="18" customHeight="1">
      <c r="B114" s="13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</row>
    <row r="115" spans="2:55" ht="18" customHeight="1">
      <c r="B115" s="13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</row>
    <row r="116" spans="2:55" ht="18" customHeight="1">
      <c r="B116" s="13"/>
      <c r="V116"/>
      <c r="W116" s="20" t="s">
        <v>37</v>
      </c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</row>
    <row r="117" spans="2:55" ht="18" customHeight="1">
      <c r="B117" s="13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</row>
    <row r="118" spans="2:55" ht="18" customHeight="1">
      <c r="B118" s="13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</row>
    <row r="119" spans="2:55" ht="18" customHeight="1">
      <c r="B119" s="13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</row>
    <row r="120" spans="2:55" ht="18" customHeight="1">
      <c r="B120" s="13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</row>
    <row r="121" spans="2:55" ht="18" customHeight="1">
      <c r="B121" s="13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</row>
    <row r="122" spans="2:55" ht="18" customHeight="1">
      <c r="B122" s="14" t="s">
        <v>2</v>
      </c>
      <c r="C122" s="1" t="s">
        <v>12</v>
      </c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</row>
    <row r="123" spans="2:55" ht="18" customHeight="1">
      <c r="B123" s="1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</row>
    <row r="124" spans="2:55" ht="18" customHeight="1">
      <c r="B124" s="13"/>
      <c r="C124" s="14" t="s">
        <v>13</v>
      </c>
      <c r="D124" s="16" t="s">
        <v>30</v>
      </c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</row>
    <row r="125" spans="2:55" ht="18" customHeight="1">
      <c r="B125" s="13"/>
      <c r="C125" s="14"/>
      <c r="D125" s="15" t="s">
        <v>71</v>
      </c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</row>
    <row r="126" spans="2:55" ht="18" customHeight="1">
      <c r="B126" s="13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</row>
    <row r="127" spans="2:55" ht="18" customHeight="1">
      <c r="B127" s="13"/>
      <c r="C127" s="14" t="s">
        <v>13</v>
      </c>
      <c r="D127" s="16" t="s">
        <v>14</v>
      </c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</row>
    <row r="128" spans="2:55" ht="18" customHeight="1">
      <c r="B128" s="13"/>
      <c r="D128" s="14" t="s">
        <v>15</v>
      </c>
      <c r="E128" s="2" t="s">
        <v>16</v>
      </c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</row>
    <row r="129" spans="2:55" ht="18" customHeight="1">
      <c r="B129" s="13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</row>
    <row r="130" spans="2:55" ht="18" customHeight="1">
      <c r="B130" s="13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</row>
    <row r="131" spans="2:55" ht="18" customHeight="1">
      <c r="B131" s="13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</row>
    <row r="132" spans="2:55" ht="18" customHeight="1">
      <c r="B132" s="13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</row>
    <row r="133" spans="2:55" ht="18" customHeight="1">
      <c r="B133" s="1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</row>
    <row r="134" spans="2:55" ht="18" customHeight="1">
      <c r="B134" s="13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</row>
    <row r="135" spans="2:55" ht="18" customHeight="1">
      <c r="B135" s="13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</row>
    <row r="136" spans="2:55" ht="18" customHeight="1">
      <c r="B136" s="13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</row>
    <row r="137" spans="2:55" ht="18" customHeight="1">
      <c r="B137" s="13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</row>
    <row r="138" spans="2:55" ht="18" customHeight="1">
      <c r="B138" s="13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</row>
    <row r="139" spans="2:55" ht="18" customHeight="1">
      <c r="B139" s="13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</row>
    <row r="140" spans="2:55" ht="18" customHeight="1">
      <c r="B140" s="13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</row>
    <row r="141" spans="2:55" ht="18" customHeight="1">
      <c r="B141" s="13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</row>
    <row r="142" spans="2:55" ht="18" customHeight="1">
      <c r="B142" s="13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</row>
    <row r="143" spans="2:55" ht="18" customHeight="1">
      <c r="B143" s="1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</row>
    <row r="144" spans="2:55" ht="18" customHeight="1">
      <c r="B144" s="13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</row>
    <row r="145" spans="2:55" ht="18" customHeight="1">
      <c r="B145" s="13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</row>
    <row r="146" spans="2:55" ht="18" customHeight="1">
      <c r="B146" s="13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</row>
    <row r="147" spans="2:55" ht="18" customHeight="1">
      <c r="B147" s="13"/>
      <c r="D147" s="14" t="s">
        <v>15</v>
      </c>
      <c r="E147" s="2" t="s">
        <v>68</v>
      </c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</row>
    <row r="148" spans="2:55" ht="18" customHeight="1">
      <c r="B148" s="13"/>
      <c r="E148" s="22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</row>
    <row r="149" spans="2:55" ht="18" customHeight="1">
      <c r="B149" s="13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</row>
    <row r="150" spans="2:55" ht="18" customHeight="1">
      <c r="B150" s="13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</row>
    <row r="151" spans="2:55" ht="18" customHeight="1">
      <c r="B151" s="13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</row>
    <row r="152" spans="2:55" ht="18" customHeight="1">
      <c r="B152" s="13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</row>
    <row r="153" spans="2:55" ht="18" customHeight="1">
      <c r="B153" s="1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</row>
    <row r="154" spans="2:55" ht="18" customHeight="1">
      <c r="B154" s="13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</row>
    <row r="155" spans="2:55" ht="18" customHeight="1">
      <c r="B155" s="13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</row>
    <row r="156" spans="2:55" ht="18" customHeight="1">
      <c r="B156" s="13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</row>
    <row r="157" spans="2:55" ht="18" customHeight="1">
      <c r="B157" s="13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</row>
    <row r="158" spans="2:55" ht="18" customHeight="1">
      <c r="B158" s="13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</row>
    <row r="159" spans="2:55" ht="18" customHeight="1">
      <c r="B159" s="13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</row>
    <row r="160" spans="2:55" ht="18" customHeight="1">
      <c r="B160" s="13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</row>
    <row r="161" spans="2:55" ht="18" customHeight="1">
      <c r="B161" s="13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</row>
    <row r="162" spans="2:55" ht="18" customHeight="1">
      <c r="B162" s="13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</row>
    <row r="163" spans="2:55" ht="18" customHeight="1">
      <c r="B163" s="1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</row>
    <row r="164" spans="2:55" ht="18" customHeight="1">
      <c r="B164" s="13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</row>
    <row r="165" spans="2:55" ht="18" customHeight="1">
      <c r="B165" s="13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</row>
    <row r="166" spans="2:55" ht="18" customHeight="1">
      <c r="C166" s="14" t="s">
        <v>13</v>
      </c>
      <c r="D166" s="1" t="s">
        <v>17</v>
      </c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</row>
    <row r="167" spans="2:55" ht="18" customHeight="1">
      <c r="B167" s="13"/>
      <c r="D167" s="14" t="s">
        <v>15</v>
      </c>
      <c r="E167" s="17" t="s">
        <v>18</v>
      </c>
      <c r="G167" s="2" t="s">
        <v>59</v>
      </c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</row>
    <row r="168" spans="2:55" ht="18" customHeight="1">
      <c r="B168" s="13"/>
      <c r="D168" s="14" t="s">
        <v>15</v>
      </c>
      <c r="E168" s="17" t="s">
        <v>19</v>
      </c>
      <c r="G168" s="2" t="s">
        <v>42</v>
      </c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</row>
    <row r="169" spans="2:55" ht="18" customHeight="1">
      <c r="B169" s="13"/>
      <c r="D169" s="14" t="s">
        <v>15</v>
      </c>
      <c r="E169" t="s">
        <v>20</v>
      </c>
      <c r="G169" s="2" t="s">
        <v>43</v>
      </c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</row>
    <row r="170" spans="2:55" ht="18" customHeight="1">
      <c r="B170" s="13"/>
      <c r="D170" s="14" t="s">
        <v>15</v>
      </c>
      <c r="E170" t="s">
        <v>25</v>
      </c>
      <c r="G170" s="19" t="s">
        <v>44</v>
      </c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</row>
    <row r="171" spans="2:55" ht="18" customHeight="1">
      <c r="B171" s="13"/>
      <c r="D171" s="14" t="s">
        <v>15</v>
      </c>
      <c r="E171" s="17" t="s">
        <v>45</v>
      </c>
      <c r="G171" s="2" t="s">
        <v>46</v>
      </c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</row>
    <row r="172" spans="2:55" ht="18" customHeight="1">
      <c r="B172" s="13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</row>
    <row r="173" spans="2:55" ht="18" customHeight="1">
      <c r="B173" s="1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</row>
    <row r="174" spans="2:55" ht="18" customHeight="1">
      <c r="B174" s="14" t="s">
        <v>2</v>
      </c>
      <c r="C174" s="1" t="s">
        <v>21</v>
      </c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</row>
    <row r="175" spans="2:55" ht="18" customHeight="1">
      <c r="B175" s="13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</row>
    <row r="176" spans="2:55" ht="18" customHeight="1">
      <c r="B176" s="13"/>
      <c r="C176" s="14" t="s">
        <v>13</v>
      </c>
      <c r="D176" s="2" t="s">
        <v>47</v>
      </c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</row>
    <row r="177" spans="2:55" ht="18" customHeight="1">
      <c r="B177" s="13"/>
      <c r="D177" s="2" t="s">
        <v>22</v>
      </c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</row>
    <row r="178" spans="2:55" ht="18" customHeight="1">
      <c r="B178" s="13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</row>
    <row r="179" spans="2:55" ht="18" customHeight="1">
      <c r="B179" s="13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</row>
    <row r="180" spans="2:55" ht="18" customHeight="1">
      <c r="B180" s="13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</row>
    <row r="181" spans="2:55" ht="18" customHeight="1">
      <c r="B181" s="13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</row>
    <row r="182" spans="2:55" ht="18" customHeight="1">
      <c r="B182" s="13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</row>
    <row r="183" spans="2:55" ht="18" customHeight="1">
      <c r="B183" s="1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</row>
    <row r="184" spans="2:55" ht="18" customHeight="1">
      <c r="B184" s="13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</row>
    <row r="185" spans="2:55" ht="18" customHeight="1">
      <c r="B185" s="13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</row>
    <row r="186" spans="2:55" ht="18" customHeight="1">
      <c r="B186" s="13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</row>
    <row r="187" spans="2:55" ht="18" customHeight="1">
      <c r="B187" s="13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</row>
    <row r="188" spans="2:55" ht="18" customHeight="1">
      <c r="B188" s="13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</row>
    <row r="189" spans="2:55" ht="18" customHeight="1">
      <c r="B189" s="13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</row>
    <row r="190" spans="2:55" ht="18" customHeight="1">
      <c r="B190" s="13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</row>
    <row r="191" spans="2:55" ht="18" customHeight="1">
      <c r="B191" s="13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</row>
    <row r="192" spans="2:55" ht="18" customHeight="1">
      <c r="B192" s="13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</row>
    <row r="193" spans="2:55" ht="18" customHeight="1">
      <c r="B193" s="1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</row>
    <row r="194" spans="2:55" ht="18" customHeight="1">
      <c r="B194" s="13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</row>
    <row r="195" spans="2:55" ht="18" customHeight="1">
      <c r="B195" s="13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</row>
    <row r="196" spans="2:55" ht="18" customHeight="1">
      <c r="B196" s="13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</row>
    <row r="197" spans="2:55" ht="18" customHeight="1">
      <c r="B197" s="13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</row>
    <row r="198" spans="2:55" ht="18" customHeight="1">
      <c r="B198" s="13"/>
      <c r="C198" s="14" t="s">
        <v>13</v>
      </c>
      <c r="D198" s="2" t="s">
        <v>48</v>
      </c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</row>
    <row r="199" spans="2:55" ht="18" customHeight="1">
      <c r="B199" s="13"/>
      <c r="D199" s="2" t="s">
        <v>23</v>
      </c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</row>
    <row r="200" spans="2:55" ht="18" customHeight="1">
      <c r="B200" s="13"/>
      <c r="D200" s="15" t="s">
        <v>29</v>
      </c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</row>
    <row r="201" spans="2:55" ht="18" customHeight="1">
      <c r="B201" s="13"/>
      <c r="D201" s="15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</row>
    <row r="202" spans="2:55" ht="18" customHeight="1">
      <c r="B202" s="13"/>
      <c r="C202" s="14" t="s">
        <v>13</v>
      </c>
      <c r="D202" s="2" t="s">
        <v>49</v>
      </c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</row>
    <row r="203" spans="2:55" ht="18" customHeight="1">
      <c r="B203" s="13"/>
      <c r="D203" s="2" t="s">
        <v>27</v>
      </c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</row>
    <row r="204" spans="2:55" ht="18" customHeight="1">
      <c r="B204" s="13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</row>
    <row r="205" spans="2:55" ht="18" customHeight="1">
      <c r="B205" s="13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</row>
    <row r="206" spans="2:55" ht="18" customHeight="1">
      <c r="B206" s="13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</row>
    <row r="207" spans="2:55" ht="18" customHeight="1">
      <c r="B207" s="13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</row>
    <row r="208" spans="2:55" ht="18" customHeight="1">
      <c r="B208" s="13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</row>
    <row r="209" spans="2:55" ht="18" customHeight="1">
      <c r="B209" s="13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</row>
    <row r="210" spans="2:55" ht="18" customHeight="1">
      <c r="B210" s="13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</row>
    <row r="211" spans="2:55" ht="18" customHeight="1">
      <c r="B211" s="13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</row>
    <row r="212" spans="2:55" ht="18" customHeight="1">
      <c r="B212" s="13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</row>
    <row r="213" spans="2:55" ht="18" customHeight="1">
      <c r="B213" s="13"/>
      <c r="C213" s="14" t="s">
        <v>13</v>
      </c>
      <c r="D213" s="2" t="s">
        <v>51</v>
      </c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</row>
    <row r="214" spans="2:55" ht="18" customHeight="1">
      <c r="B214" s="13"/>
      <c r="D214" s="2" t="s">
        <v>50</v>
      </c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</row>
    <row r="215" spans="2:55" ht="18" customHeight="1">
      <c r="B215" s="13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</row>
    <row r="216" spans="2:55" ht="18" customHeight="1">
      <c r="B216" s="13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</row>
    <row r="217" spans="2:55" ht="18" customHeight="1">
      <c r="B217" s="13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</row>
    <row r="218" spans="2:55" ht="18" customHeight="1">
      <c r="B218" s="13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</row>
    <row r="219" spans="2:55" ht="18" customHeight="1">
      <c r="B219" s="13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</row>
    <row r="220" spans="2:55" ht="18" customHeight="1">
      <c r="B220" s="13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</row>
    <row r="221" spans="2:55" ht="18" customHeight="1">
      <c r="B221" s="13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</row>
    <row r="222" spans="2:55" ht="18" customHeight="1">
      <c r="B222" s="13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</row>
    <row r="223" spans="2:55" ht="18" customHeight="1">
      <c r="B223" s="1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</row>
    <row r="224" spans="2:55" ht="18" customHeight="1">
      <c r="B224" s="13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</row>
    <row r="225" spans="2:55" ht="18" customHeight="1">
      <c r="B225" s="13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</row>
    <row r="226" spans="2:55" ht="18" customHeight="1">
      <c r="B226" s="13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</row>
    <row r="227" spans="2:55" ht="18" customHeight="1">
      <c r="B227" s="13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</row>
    <row r="228" spans="2:55" ht="18" customHeight="1">
      <c r="B228" s="13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</row>
    <row r="229" spans="2:55" ht="18" customHeight="1">
      <c r="B229" s="13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</row>
    <row r="230" spans="2:55" ht="18" customHeight="1">
      <c r="B230" s="13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</row>
    <row r="231" spans="2:55" ht="18" customHeight="1">
      <c r="B231" s="13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</row>
    <row r="232" spans="2:55" ht="18" customHeight="1">
      <c r="B232" s="13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</row>
    <row r="233" spans="2:55" ht="18" customHeight="1">
      <c r="B233" s="1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</row>
    <row r="234" spans="2:55" ht="18" customHeight="1">
      <c r="B234" s="13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</row>
    <row r="235" spans="2:55" ht="18" customHeight="1">
      <c r="B235" s="13"/>
      <c r="D235" s="2" t="s">
        <v>72</v>
      </c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</row>
    <row r="236" spans="2:55" ht="18" customHeight="1">
      <c r="B236" s="13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</row>
    <row r="237" spans="2:55" ht="18" customHeight="1">
      <c r="B237" s="13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</row>
    <row r="238" spans="2:55" ht="18" customHeight="1">
      <c r="B238" s="13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</row>
    <row r="239" spans="2:55" ht="18" customHeight="1">
      <c r="B239" s="13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</row>
    <row r="240" spans="2:55" ht="18" customHeight="1">
      <c r="B240" s="13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</row>
    <row r="241" spans="2:55" ht="18" customHeight="1">
      <c r="B241" s="13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</row>
    <row r="242" spans="2:55" ht="18" customHeight="1">
      <c r="B242" s="13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</row>
    <row r="243" spans="2:55" ht="18" customHeight="1">
      <c r="B243" s="1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</row>
    <row r="244" spans="2:55" ht="18" customHeight="1">
      <c r="B244" s="13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</row>
    <row r="245" spans="2:55" ht="18" customHeight="1">
      <c r="B245" s="13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</row>
    <row r="246" spans="2:55" ht="18" customHeight="1">
      <c r="B246" s="13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</row>
    <row r="247" spans="2:55" ht="18" customHeight="1">
      <c r="B247" s="13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</row>
    <row r="248" spans="2:55" ht="18" customHeight="1">
      <c r="B248" s="13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</row>
    <row r="249" spans="2:55" ht="18" customHeight="1">
      <c r="B249" s="13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</row>
    <row r="250" spans="2:55" ht="18" customHeight="1">
      <c r="B250" s="13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</row>
    <row r="251" spans="2:55" ht="18" customHeight="1">
      <c r="B251" s="13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</row>
    <row r="252" spans="2:55" ht="18" customHeight="1">
      <c r="B252" s="13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</row>
    <row r="253" spans="2:55" ht="18" customHeight="1">
      <c r="B253" s="1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</row>
    <row r="254" spans="2:55" ht="18" customHeight="1">
      <c r="B254" s="13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</row>
    <row r="255" spans="2:55" ht="18" customHeight="1">
      <c r="B255" s="13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</row>
    <row r="256" spans="2:55" ht="18" customHeight="1">
      <c r="B256" s="13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</row>
    <row r="257" spans="2:55" ht="18" customHeight="1">
      <c r="B257" s="13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</row>
    <row r="258" spans="2:55" ht="18" customHeight="1">
      <c r="B258" s="13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</row>
    <row r="259" spans="2:55" ht="18" customHeight="1">
      <c r="B259" s="13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</row>
    <row r="260" spans="2:55" ht="18" customHeight="1">
      <c r="B260" s="13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</row>
    <row r="261" spans="2:55" ht="18" customHeight="1">
      <c r="B261" s="13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</row>
    <row r="262" spans="2:55" ht="18" customHeight="1">
      <c r="B262" s="13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</row>
    <row r="263" spans="2:55" ht="18" customHeight="1">
      <c r="B263" s="1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</row>
    <row r="264" spans="2:55" ht="18" customHeight="1">
      <c r="B264" s="13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</row>
    <row r="265" spans="2:55" ht="18" customHeight="1">
      <c r="B265" s="13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</row>
    <row r="266" spans="2:55" ht="18" customHeight="1">
      <c r="B266" s="13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</row>
    <row r="267" spans="2:55" ht="18" customHeight="1">
      <c r="B267" s="13"/>
      <c r="C267" s="14" t="s">
        <v>13</v>
      </c>
      <c r="D267" s="2" t="s">
        <v>52</v>
      </c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</row>
    <row r="268" spans="2:55" ht="18" customHeight="1">
      <c r="B268" s="13"/>
      <c r="D268" s="2" t="s">
        <v>53</v>
      </c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</row>
    <row r="269" spans="2:55" ht="18" customHeight="1">
      <c r="B269" s="13"/>
      <c r="D269" s="15" t="s">
        <v>29</v>
      </c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</row>
    <row r="270" spans="2:55" ht="18" customHeight="1">
      <c r="B270" s="13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</row>
    <row r="271" spans="2:55" ht="18" customHeight="1">
      <c r="B271" s="13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</row>
    <row r="272" spans="2:55" ht="18" customHeight="1">
      <c r="C272" s="14" t="s">
        <v>13</v>
      </c>
      <c r="D272" s="1" t="s">
        <v>24</v>
      </c>
    </row>
    <row r="273" spans="2:55" ht="18" customHeight="1">
      <c r="B273" s="13"/>
      <c r="D273" s="2" t="s">
        <v>58</v>
      </c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</row>
    <row r="274" spans="2:55" ht="18" customHeight="1">
      <c r="B274" s="13"/>
      <c r="D274" s="2" t="s">
        <v>65</v>
      </c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</row>
    <row r="276" spans="2:55" ht="18" customHeight="1">
      <c r="D276" s="34" t="s">
        <v>5</v>
      </c>
      <c r="E276" s="35"/>
      <c r="F276" s="35"/>
      <c r="G276" s="35"/>
      <c r="H276" s="35"/>
      <c r="I276" s="35"/>
      <c r="J276" s="35"/>
      <c r="K276" s="35"/>
      <c r="L276" s="36"/>
      <c r="M276" s="37" t="s">
        <v>6</v>
      </c>
      <c r="N276" s="37"/>
      <c r="O276" s="37"/>
      <c r="P276" s="37"/>
      <c r="Q276" s="37"/>
      <c r="R276" s="37"/>
      <c r="S276" s="37"/>
      <c r="T276" s="37"/>
      <c r="U276" s="37" t="s">
        <v>7</v>
      </c>
      <c r="V276" s="37"/>
      <c r="W276" s="37"/>
      <c r="X276" s="37"/>
      <c r="Y276" s="37"/>
      <c r="Z276" s="37"/>
      <c r="AA276" s="37" t="s">
        <v>8</v>
      </c>
      <c r="AB276" s="37"/>
      <c r="AC276" s="37"/>
      <c r="AD276" s="37"/>
      <c r="AE276" s="37"/>
      <c r="AF276" s="37"/>
      <c r="AG276" s="34" t="s">
        <v>9</v>
      </c>
      <c r="AH276" s="35"/>
      <c r="AI276" s="35"/>
      <c r="AJ276" s="35"/>
      <c r="AK276" s="35"/>
      <c r="AL276" s="36"/>
    </row>
    <row r="277" spans="2:55" ht="18" customHeight="1">
      <c r="D277" s="25">
        <v>1</v>
      </c>
      <c r="E277" s="26"/>
      <c r="F277" s="26"/>
      <c r="G277" s="26"/>
      <c r="H277" s="26"/>
      <c r="I277" s="26"/>
      <c r="J277" s="26"/>
      <c r="K277" s="26"/>
      <c r="L277" s="27"/>
      <c r="M277" s="28" t="s">
        <v>10</v>
      </c>
      <c r="N277" s="28"/>
      <c r="O277" s="28"/>
      <c r="P277" s="28"/>
      <c r="Q277" s="28"/>
      <c r="R277" s="28"/>
      <c r="S277" s="28"/>
      <c r="T277" s="28"/>
      <c r="U277" s="29">
        <v>0</v>
      </c>
      <c r="V277" s="29"/>
      <c r="W277" s="29"/>
      <c r="X277" s="29"/>
      <c r="Y277" s="29"/>
      <c r="Z277" s="29"/>
      <c r="AA277" s="30">
        <v>0</v>
      </c>
      <c r="AB277" s="30"/>
      <c r="AC277" s="30"/>
      <c r="AD277" s="30"/>
      <c r="AE277" s="30"/>
      <c r="AF277" s="30"/>
      <c r="AG277" s="31" t="s">
        <v>26</v>
      </c>
      <c r="AH277" s="32"/>
      <c r="AI277" s="32"/>
      <c r="AJ277" s="32"/>
      <c r="AK277" s="32"/>
      <c r="AL277" s="33"/>
    </row>
    <row r="278" spans="2:55" ht="18" customHeight="1">
      <c r="D278" s="25">
        <v>2</v>
      </c>
      <c r="E278" s="26"/>
      <c r="F278" s="26"/>
      <c r="G278" s="26"/>
      <c r="H278" s="26"/>
      <c r="I278" s="26"/>
      <c r="J278" s="26"/>
      <c r="K278" s="26"/>
      <c r="L278" s="27"/>
      <c r="M278" s="28" t="s">
        <v>28</v>
      </c>
      <c r="N278" s="28"/>
      <c r="O278" s="28"/>
      <c r="P278" s="28"/>
      <c r="Q278" s="28"/>
      <c r="R278" s="28"/>
      <c r="S278" s="28"/>
      <c r="T278" s="28"/>
      <c r="U278" s="29" t="s">
        <v>38</v>
      </c>
      <c r="V278" s="29"/>
      <c r="W278" s="29"/>
      <c r="X278" s="29"/>
      <c r="Y278" s="29"/>
      <c r="Z278" s="29"/>
      <c r="AA278" s="30" t="s">
        <v>38</v>
      </c>
      <c r="AB278" s="30"/>
      <c r="AC278" s="30"/>
      <c r="AD278" s="30"/>
      <c r="AE278" s="30"/>
      <c r="AF278" s="30"/>
      <c r="AG278" s="31" t="s">
        <v>26</v>
      </c>
      <c r="AH278" s="32"/>
      <c r="AI278" s="32"/>
      <c r="AJ278" s="32"/>
      <c r="AK278" s="32"/>
      <c r="AL278" s="33"/>
    </row>
    <row r="279" spans="2:55" ht="18" customHeight="1">
      <c r="D279" s="25">
        <v>3</v>
      </c>
      <c r="E279" s="26"/>
      <c r="F279" s="26"/>
      <c r="G279" s="26"/>
      <c r="H279" s="26"/>
      <c r="I279" s="26"/>
      <c r="J279" s="26"/>
      <c r="K279" s="26"/>
      <c r="L279" s="27"/>
      <c r="M279" s="28" t="s">
        <v>28</v>
      </c>
      <c r="N279" s="28"/>
      <c r="O279" s="28"/>
      <c r="P279" s="28"/>
      <c r="Q279" s="28"/>
      <c r="R279" s="28"/>
      <c r="S279" s="28"/>
      <c r="T279" s="28"/>
      <c r="U279" s="29" t="s">
        <v>39</v>
      </c>
      <c r="V279" s="29"/>
      <c r="W279" s="29"/>
      <c r="X279" s="29"/>
      <c r="Y279" s="29"/>
      <c r="Z279" s="29"/>
      <c r="AA279" s="30" t="s">
        <v>39</v>
      </c>
      <c r="AB279" s="30"/>
      <c r="AC279" s="30"/>
      <c r="AD279" s="30"/>
      <c r="AE279" s="30"/>
      <c r="AF279" s="30"/>
      <c r="AG279" s="31" t="s">
        <v>26</v>
      </c>
      <c r="AH279" s="32"/>
      <c r="AI279" s="32"/>
      <c r="AJ279" s="32"/>
      <c r="AK279" s="32"/>
      <c r="AL279" s="33"/>
    </row>
    <row r="280" spans="2:55" ht="18" customHeight="1">
      <c r="D280" s="25">
        <v>4</v>
      </c>
      <c r="E280" s="26"/>
      <c r="F280" s="26"/>
      <c r="G280" s="26"/>
      <c r="H280" s="26"/>
      <c r="I280" s="26"/>
      <c r="J280" s="26"/>
      <c r="K280" s="26"/>
      <c r="L280" s="27"/>
      <c r="M280" s="28" t="s">
        <v>40</v>
      </c>
      <c r="N280" s="28"/>
      <c r="O280" s="28"/>
      <c r="P280" s="28"/>
      <c r="Q280" s="28"/>
      <c r="R280" s="28"/>
      <c r="S280" s="28"/>
      <c r="T280" s="28"/>
      <c r="U280" s="29">
        <v>1</v>
      </c>
      <c r="V280" s="29"/>
      <c r="W280" s="29"/>
      <c r="X280" s="29"/>
      <c r="Y280" s="29"/>
      <c r="Z280" s="29"/>
      <c r="AA280" s="30">
        <v>1</v>
      </c>
      <c r="AB280" s="30"/>
      <c r="AC280" s="30"/>
      <c r="AD280" s="30"/>
      <c r="AE280" s="30"/>
      <c r="AF280" s="30"/>
      <c r="AG280" s="31" t="s">
        <v>26</v>
      </c>
      <c r="AH280" s="32"/>
      <c r="AI280" s="32"/>
      <c r="AJ280" s="32"/>
      <c r="AK280" s="32"/>
      <c r="AL280" s="33"/>
    </row>
    <row r="281" spans="2:55" ht="18" customHeight="1">
      <c r="D281" s="25">
        <v>5</v>
      </c>
      <c r="E281" s="26"/>
      <c r="F281" s="26"/>
      <c r="G281" s="26"/>
      <c r="H281" s="26"/>
      <c r="I281" s="26"/>
      <c r="J281" s="26"/>
      <c r="K281" s="26"/>
      <c r="L281" s="27"/>
      <c r="M281" s="28" t="s">
        <v>28</v>
      </c>
      <c r="N281" s="28"/>
      <c r="O281" s="28"/>
      <c r="P281" s="28"/>
      <c r="Q281" s="28"/>
      <c r="R281" s="28"/>
      <c r="S281" s="28"/>
      <c r="T281" s="28"/>
      <c r="U281" s="29" t="s">
        <v>41</v>
      </c>
      <c r="V281" s="29"/>
      <c r="W281" s="29"/>
      <c r="X281" s="29"/>
      <c r="Y281" s="29"/>
      <c r="Z281" s="29"/>
      <c r="AA281" s="30" t="s">
        <v>41</v>
      </c>
      <c r="AB281" s="30"/>
      <c r="AC281" s="30"/>
      <c r="AD281" s="30"/>
      <c r="AE281" s="30"/>
      <c r="AF281" s="30"/>
      <c r="AG281" s="31" t="s">
        <v>26</v>
      </c>
      <c r="AH281" s="32"/>
      <c r="AI281" s="32"/>
      <c r="AJ281" s="32"/>
      <c r="AK281" s="32"/>
      <c r="AL281" s="33"/>
    </row>
  </sheetData>
  <mergeCells count="61">
    <mergeCell ref="D281:L281"/>
    <mergeCell ref="M281:T281"/>
    <mergeCell ref="U281:Z281"/>
    <mergeCell ref="AA281:AF281"/>
    <mergeCell ref="AG281:AL281"/>
    <mergeCell ref="D280:L280"/>
    <mergeCell ref="M280:T280"/>
    <mergeCell ref="U280:Z280"/>
    <mergeCell ref="AA280:AF280"/>
    <mergeCell ref="AG280:AL280"/>
    <mergeCell ref="AF18:AK18"/>
    <mergeCell ref="D279:L279"/>
    <mergeCell ref="M279:T279"/>
    <mergeCell ref="U279:Z279"/>
    <mergeCell ref="AA279:AF279"/>
    <mergeCell ref="AG279:AL279"/>
    <mergeCell ref="C23:K23"/>
    <mergeCell ref="L23:S23"/>
    <mergeCell ref="T23:Y23"/>
    <mergeCell ref="Z23:AE23"/>
    <mergeCell ref="AF23:AK23"/>
    <mergeCell ref="C19:K19"/>
    <mergeCell ref="L19:S19"/>
    <mergeCell ref="T19:Y19"/>
    <mergeCell ref="Z19:AE19"/>
    <mergeCell ref="AF19:AK19"/>
    <mergeCell ref="B2:G2"/>
    <mergeCell ref="C18:K18"/>
    <mergeCell ref="L18:S18"/>
    <mergeCell ref="T18:Y18"/>
    <mergeCell ref="Z18:AE18"/>
    <mergeCell ref="D277:L277"/>
    <mergeCell ref="M277:T277"/>
    <mergeCell ref="U277:Z277"/>
    <mergeCell ref="AA277:AF277"/>
    <mergeCell ref="AG277:AL277"/>
    <mergeCell ref="D276:L276"/>
    <mergeCell ref="M276:T276"/>
    <mergeCell ref="U276:Z276"/>
    <mergeCell ref="AA276:AF276"/>
    <mergeCell ref="AG276:AL276"/>
    <mergeCell ref="C20:K20"/>
    <mergeCell ref="L20:S20"/>
    <mergeCell ref="T20:Y20"/>
    <mergeCell ref="Z20:AE20"/>
    <mergeCell ref="AF20:AK20"/>
    <mergeCell ref="D278:L278"/>
    <mergeCell ref="M278:T278"/>
    <mergeCell ref="U278:Z278"/>
    <mergeCell ref="AA278:AF278"/>
    <mergeCell ref="AG278:AL278"/>
    <mergeCell ref="C22:K22"/>
    <mergeCell ref="L22:S22"/>
    <mergeCell ref="T22:Y22"/>
    <mergeCell ref="Z22:AE22"/>
    <mergeCell ref="AF22:AK22"/>
    <mergeCell ref="C21:K21"/>
    <mergeCell ref="L21:S21"/>
    <mergeCell ref="T21:Y21"/>
    <mergeCell ref="Z21:AE21"/>
    <mergeCell ref="AF21:AK21"/>
  </mergeCells>
  <conditionalFormatting sqref="AF19:AK19">
    <cfRule type="cellIs" dxfId="11" priority="29" operator="equal">
      <formula>"OK"</formula>
    </cfRule>
    <cfRule type="cellIs" dxfId="10" priority="30" operator="equal">
      <formula>"NG"</formula>
    </cfRule>
  </conditionalFormatting>
  <conditionalFormatting sqref="AG277:AL277">
    <cfRule type="cellIs" dxfId="9" priority="13" operator="equal">
      <formula>"OK"</formula>
    </cfRule>
    <cfRule type="cellIs" dxfId="8" priority="14" operator="equal">
      <formula>"NG"</formula>
    </cfRule>
  </conditionalFormatting>
  <conditionalFormatting sqref="AG278:AL281">
    <cfRule type="cellIs" dxfId="7" priority="3" operator="equal">
      <formula>"OK"</formula>
    </cfRule>
    <cfRule type="cellIs" dxfId="6" priority="4" operator="equal">
      <formula>"NG"</formula>
    </cfRule>
  </conditionalFormatting>
  <conditionalFormatting sqref="AF20:AK23">
    <cfRule type="cellIs" dxfId="5" priority="1" operator="equal">
      <formula>"OK"</formula>
    </cfRule>
    <cfRule type="cellIs" dxfId="4" priority="2" operator="equal">
      <formula>"NG"</formula>
    </cfRule>
  </conditionalFormatting>
  <dataValidations count="1">
    <dataValidation type="list" allowBlank="1" showInputMessage="1" showErrorMessage="1" sqref="AF19:AK23 AG277:AL281">
      <formula1>"OK, NG, -"</formula1>
    </dataValidation>
  </dataValidations>
  <hyperlinks>
    <hyperlink ref="AL84" r:id="rId1"/>
  </hyperlinks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T257"/>
  <sheetViews>
    <sheetView zoomScaleNormal="100" workbookViewId="0"/>
  </sheetViews>
  <sheetFormatPr defaultColWidth="4.69921875" defaultRowHeight="18" customHeight="1"/>
  <cols>
    <col min="1" max="38" width="4.69921875" style="2"/>
    <col min="39" max="39" width="5.8984375" style="2" bestFit="1" customWidth="1"/>
    <col min="40" max="16384" width="4.69921875" style="2"/>
  </cols>
  <sheetData>
    <row r="2" spans="1:72" ht="18" customHeight="1">
      <c r="B2" s="24" t="s">
        <v>31</v>
      </c>
      <c r="C2" s="24"/>
      <c r="D2" s="24"/>
      <c r="E2" s="24"/>
      <c r="F2" s="24"/>
      <c r="G2" s="24"/>
    </row>
    <row r="4" spans="1:72" ht="18" customHeight="1">
      <c r="B4" s="1" t="s">
        <v>54</v>
      </c>
    </row>
    <row r="5" spans="1:72" ht="18" customHeight="1">
      <c r="D5" s="2" t="s">
        <v>56</v>
      </c>
    </row>
    <row r="6" spans="1:72" ht="18" customHeight="1" thickBot="1"/>
    <row r="7" spans="1:72" ht="18" customHeight="1">
      <c r="B7" s="5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7"/>
    </row>
    <row r="8" spans="1:72" ht="18" customHeight="1">
      <c r="B8" s="8"/>
      <c r="V8"/>
      <c r="W8"/>
      <c r="X8"/>
      <c r="Y8"/>
      <c r="Z8"/>
      <c r="AA8"/>
      <c r="AB8"/>
      <c r="AC8"/>
      <c r="AD8"/>
      <c r="AE8"/>
      <c r="AF8"/>
      <c r="AG8"/>
      <c r="AH8"/>
      <c r="AI8"/>
      <c r="BT8" s="9"/>
    </row>
    <row r="9" spans="1:72" ht="18" customHeight="1">
      <c r="B9" s="8"/>
      <c r="V9"/>
      <c r="W9"/>
      <c r="X9"/>
      <c r="Y9"/>
      <c r="Z9"/>
      <c r="AA9"/>
      <c r="AB9"/>
      <c r="AC9"/>
      <c r="AD9"/>
      <c r="AE9"/>
      <c r="AF9"/>
      <c r="AG9"/>
      <c r="AH9"/>
      <c r="AI9"/>
      <c r="BT9" s="9"/>
    </row>
    <row r="10" spans="1:72" ht="18" customHeight="1">
      <c r="B10" s="8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BT10" s="9"/>
    </row>
    <row r="11" spans="1:72" ht="18" customHeight="1">
      <c r="B11" s="8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BT11" s="9"/>
    </row>
    <row r="12" spans="1:72" ht="18" customHeight="1">
      <c r="B12" s="8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BT12" s="9"/>
    </row>
    <row r="13" spans="1:72" ht="18" customHeight="1">
      <c r="B13" s="8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BT13" s="9"/>
    </row>
    <row r="14" spans="1:72" ht="18" customHeight="1" thickBot="1">
      <c r="B14" s="10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T14" s="12"/>
    </row>
    <row r="15" spans="1:72" ht="18" customHeight="1">
      <c r="A15" s="2" t="s">
        <v>1</v>
      </c>
      <c r="B15" s="13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BB15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</row>
    <row r="16" spans="1:72" ht="18" customHeight="1">
      <c r="B16" s="14" t="s">
        <v>2</v>
      </c>
      <c r="C16" s="1" t="s">
        <v>4</v>
      </c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</row>
    <row r="17" spans="2:55" ht="18" customHeight="1">
      <c r="B17" s="13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</row>
    <row r="18" spans="2:55" ht="18" customHeight="1">
      <c r="B18" s="13"/>
      <c r="C18" s="34" t="s">
        <v>5</v>
      </c>
      <c r="D18" s="35"/>
      <c r="E18" s="35"/>
      <c r="F18" s="35"/>
      <c r="G18" s="35"/>
      <c r="H18" s="35"/>
      <c r="I18" s="35"/>
      <c r="J18" s="35"/>
      <c r="K18" s="36"/>
      <c r="L18" s="37" t="s">
        <v>6</v>
      </c>
      <c r="M18" s="37"/>
      <c r="N18" s="37"/>
      <c r="O18" s="37"/>
      <c r="P18" s="37"/>
      <c r="Q18" s="37"/>
      <c r="R18" s="37"/>
      <c r="S18" s="37"/>
      <c r="T18" s="37" t="s">
        <v>7</v>
      </c>
      <c r="U18" s="37"/>
      <c r="V18" s="37"/>
      <c r="W18" s="37"/>
      <c r="X18" s="37"/>
      <c r="Y18" s="37"/>
      <c r="Z18" s="37" t="s">
        <v>8</v>
      </c>
      <c r="AA18" s="37"/>
      <c r="AB18" s="37"/>
      <c r="AC18" s="37"/>
      <c r="AD18" s="37"/>
      <c r="AE18" s="37"/>
      <c r="AF18" s="34" t="s">
        <v>9</v>
      </c>
      <c r="AG18" s="35"/>
      <c r="AH18" s="35"/>
      <c r="AI18" s="35"/>
      <c r="AJ18" s="35"/>
      <c r="AK18" s="36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</row>
    <row r="19" spans="2:55" ht="18" customHeight="1">
      <c r="B19" s="13"/>
      <c r="C19" s="25">
        <v>1</v>
      </c>
      <c r="D19" s="26"/>
      <c r="E19" s="26"/>
      <c r="F19" s="26"/>
      <c r="G19" s="26"/>
      <c r="H19" s="26"/>
      <c r="I19" s="26"/>
      <c r="J19" s="26"/>
      <c r="K19" s="27"/>
      <c r="L19" s="28" t="s">
        <v>10</v>
      </c>
      <c r="M19" s="28"/>
      <c r="N19" s="28"/>
      <c r="O19" s="28"/>
      <c r="P19" s="28"/>
      <c r="Q19" s="28"/>
      <c r="R19" s="28"/>
      <c r="S19" s="28"/>
      <c r="T19" s="29">
        <v>0</v>
      </c>
      <c r="U19" s="29"/>
      <c r="V19" s="29"/>
      <c r="W19" s="29"/>
      <c r="X19" s="29"/>
      <c r="Y19" s="29"/>
      <c r="Z19" s="30"/>
      <c r="AA19" s="30"/>
      <c r="AB19" s="30"/>
      <c r="AC19" s="30"/>
      <c r="AD19" s="30"/>
      <c r="AE19" s="30"/>
      <c r="AF19" s="31" t="s">
        <v>11</v>
      </c>
      <c r="AG19" s="32"/>
      <c r="AH19" s="32"/>
      <c r="AI19" s="32"/>
      <c r="AJ19" s="32"/>
      <c r="AK19" s="33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</row>
    <row r="20" spans="2:55" ht="18" customHeight="1">
      <c r="B20" s="13"/>
      <c r="C20" s="25">
        <v>2</v>
      </c>
      <c r="D20" s="26"/>
      <c r="E20" s="26"/>
      <c r="F20" s="26"/>
      <c r="G20" s="26"/>
      <c r="H20" s="26"/>
      <c r="I20" s="26"/>
      <c r="J20" s="26"/>
      <c r="K20" s="27"/>
      <c r="L20" s="28" t="s">
        <v>57</v>
      </c>
      <c r="M20" s="28"/>
      <c r="N20" s="28"/>
      <c r="O20" s="28"/>
      <c r="P20" s="28"/>
      <c r="Q20" s="28"/>
      <c r="R20" s="28"/>
      <c r="S20" s="28"/>
      <c r="T20" s="29" t="s">
        <v>38</v>
      </c>
      <c r="U20" s="29"/>
      <c r="V20" s="29"/>
      <c r="W20" s="29"/>
      <c r="X20" s="29"/>
      <c r="Y20" s="29"/>
      <c r="Z20" s="30"/>
      <c r="AA20" s="30"/>
      <c r="AB20" s="30"/>
      <c r="AC20" s="30"/>
      <c r="AD20" s="30"/>
      <c r="AE20" s="30"/>
      <c r="AF20" s="31" t="s">
        <v>11</v>
      </c>
      <c r="AG20" s="32"/>
      <c r="AH20" s="32"/>
      <c r="AI20" s="32"/>
      <c r="AJ20" s="32"/>
      <c r="AK20" s="33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</row>
    <row r="21" spans="2:55" ht="18" customHeight="1">
      <c r="B21" s="13"/>
      <c r="C21" s="25">
        <v>3</v>
      </c>
      <c r="D21" s="26"/>
      <c r="E21" s="26"/>
      <c r="F21" s="26"/>
      <c r="G21" s="26"/>
      <c r="H21" s="26"/>
      <c r="I21" s="26"/>
      <c r="J21" s="26"/>
      <c r="K21" s="27"/>
      <c r="L21" s="28" t="s">
        <v>10</v>
      </c>
      <c r="M21" s="28"/>
      <c r="N21" s="28"/>
      <c r="O21" s="28"/>
      <c r="P21" s="28"/>
      <c r="Q21" s="28"/>
      <c r="R21" s="28"/>
      <c r="S21" s="28"/>
      <c r="T21" s="29">
        <v>1</v>
      </c>
      <c r="U21" s="29"/>
      <c r="V21" s="29"/>
      <c r="W21" s="29"/>
      <c r="X21" s="29"/>
      <c r="Y21" s="29"/>
      <c r="Z21" s="30"/>
      <c r="AA21" s="30"/>
      <c r="AB21" s="30"/>
      <c r="AC21" s="30"/>
      <c r="AD21" s="30"/>
      <c r="AE21" s="30"/>
      <c r="AF21" s="31" t="s">
        <v>11</v>
      </c>
      <c r="AG21" s="32"/>
      <c r="AH21" s="32"/>
      <c r="AI21" s="32"/>
      <c r="AJ21" s="32"/>
      <c r="AK21" s="33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</row>
    <row r="22" spans="2:55" ht="18" customHeight="1">
      <c r="B22" s="13"/>
      <c r="C22" s="25">
        <v>4</v>
      </c>
      <c r="D22" s="26"/>
      <c r="E22" s="26"/>
      <c r="F22" s="26"/>
      <c r="G22" s="26"/>
      <c r="H22" s="26"/>
      <c r="I22" s="26"/>
      <c r="J22" s="26"/>
      <c r="K22" s="27"/>
      <c r="L22" s="28" t="s">
        <v>28</v>
      </c>
      <c r="M22" s="28"/>
      <c r="N22" s="28"/>
      <c r="O22" s="28"/>
      <c r="P22" s="28"/>
      <c r="Q22" s="28"/>
      <c r="R22" s="28"/>
      <c r="S22" s="28"/>
      <c r="T22" s="29" t="s">
        <v>41</v>
      </c>
      <c r="U22" s="29"/>
      <c r="V22" s="29"/>
      <c r="W22" s="29"/>
      <c r="X22" s="29"/>
      <c r="Y22" s="29"/>
      <c r="Z22" s="30"/>
      <c r="AA22" s="30"/>
      <c r="AB22" s="30"/>
      <c r="AC22" s="30"/>
      <c r="AD22" s="30"/>
      <c r="AE22" s="30"/>
      <c r="AF22" s="31" t="s">
        <v>11</v>
      </c>
      <c r="AG22" s="32"/>
      <c r="AH22" s="32"/>
      <c r="AI22" s="32"/>
      <c r="AJ22" s="32"/>
      <c r="AK22" s="33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</row>
    <row r="23" spans="2:55" ht="18" customHeight="1">
      <c r="B23" s="1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</row>
    <row r="24" spans="2:55" ht="18" customHeight="1">
      <c r="B24" s="13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</row>
    <row r="25" spans="2:55" ht="18" customHeight="1">
      <c r="B25" s="14" t="s">
        <v>2</v>
      </c>
      <c r="C25" s="1" t="s">
        <v>3</v>
      </c>
      <c r="L25" s="2" t="s">
        <v>1</v>
      </c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BB25"/>
      <c r="BC25"/>
    </row>
    <row r="26" spans="2:55" ht="18" customHeight="1">
      <c r="B26" s="13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</row>
    <row r="27" spans="2:55" ht="18" customHeight="1">
      <c r="B27" s="13"/>
      <c r="C27" s="18" t="s">
        <v>32</v>
      </c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</row>
    <row r="28" spans="2:55" ht="18" customHeight="1">
      <c r="B28" s="13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</row>
    <row r="29" spans="2:55" ht="18" customHeight="1">
      <c r="B29" s="13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</row>
    <row r="30" spans="2:55" ht="18" customHeight="1">
      <c r="B30" s="13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</row>
    <row r="31" spans="2:55" ht="18" customHeight="1">
      <c r="B31" s="13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</row>
    <row r="32" spans="2:55" ht="18" customHeight="1">
      <c r="B32" s="13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</row>
    <row r="33" spans="2:55" ht="18" customHeight="1">
      <c r="B33" s="1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</row>
    <row r="34" spans="2:55" ht="18" customHeight="1">
      <c r="B34" s="13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</row>
    <row r="35" spans="2:55" ht="18" customHeight="1">
      <c r="B35" s="13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</row>
    <row r="36" spans="2:55" ht="18" customHeight="1">
      <c r="B36" s="13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</row>
    <row r="37" spans="2:55" ht="18" customHeight="1">
      <c r="B37" s="13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</row>
    <row r="38" spans="2:55" ht="18" customHeight="1">
      <c r="B38" s="13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</row>
    <row r="39" spans="2:55" ht="18" customHeight="1">
      <c r="B39" s="13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</row>
    <row r="40" spans="2:55" ht="18" customHeight="1">
      <c r="B40" s="13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</row>
    <row r="41" spans="2:55" ht="18" customHeight="1">
      <c r="B41" s="13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</row>
    <row r="42" spans="2:55" ht="18" customHeight="1">
      <c r="B42" s="13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</row>
    <row r="43" spans="2:55" ht="18" customHeight="1">
      <c r="B43" s="1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</row>
    <row r="44" spans="2:55" ht="18" customHeight="1">
      <c r="B44" s="13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</row>
    <row r="45" spans="2:55" ht="18" customHeight="1">
      <c r="B45" s="13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</row>
    <row r="46" spans="2:55" ht="18" customHeight="1">
      <c r="B46" s="13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</row>
    <row r="47" spans="2:55" ht="18" customHeight="1">
      <c r="B47" s="13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</row>
    <row r="48" spans="2:55" ht="18" customHeight="1">
      <c r="B48" s="13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</row>
    <row r="49" spans="2:55" ht="18" customHeight="1">
      <c r="B49" s="13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</row>
    <row r="50" spans="2:55" ht="18" customHeight="1">
      <c r="B50" s="13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</row>
    <row r="51" spans="2:55" ht="18" customHeight="1">
      <c r="B51" s="13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</row>
    <row r="52" spans="2:55" ht="18" customHeight="1">
      <c r="B52" s="13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</row>
    <row r="53" spans="2:55" ht="18" customHeight="1">
      <c r="B53" s="1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</row>
    <row r="54" spans="2:55" ht="18" customHeight="1">
      <c r="B54" s="13"/>
      <c r="C54" s="18" t="s">
        <v>33</v>
      </c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</row>
    <row r="55" spans="2:55" ht="18" customHeight="1">
      <c r="B55" s="13"/>
      <c r="D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</row>
    <row r="56" spans="2:55" ht="18" customHeight="1">
      <c r="B56" s="13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</row>
    <row r="57" spans="2:55" ht="18" customHeight="1">
      <c r="B57" s="13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</row>
    <row r="58" spans="2:55" ht="18" customHeight="1">
      <c r="B58" s="13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</row>
    <row r="59" spans="2:55" ht="18" customHeight="1">
      <c r="B59" s="13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</row>
    <row r="60" spans="2:55" ht="18" customHeight="1">
      <c r="B60" s="13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</row>
    <row r="61" spans="2:55" ht="18" customHeight="1">
      <c r="B61" s="13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</row>
    <row r="62" spans="2:55" ht="18" customHeight="1">
      <c r="B62" s="13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</row>
    <row r="63" spans="2:55" ht="18" customHeight="1">
      <c r="B63" s="1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</row>
    <row r="64" spans="2:55" ht="18" customHeight="1">
      <c r="B64" s="13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</row>
    <row r="65" spans="2:55" ht="18" customHeight="1">
      <c r="B65" s="13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</row>
    <row r="66" spans="2:55" ht="18" customHeight="1">
      <c r="B66" s="13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</row>
    <row r="67" spans="2:55" ht="18" customHeight="1">
      <c r="B67" s="13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</row>
    <row r="68" spans="2:55" ht="18" customHeight="1">
      <c r="B68" s="13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</row>
    <row r="69" spans="2:55" ht="18" customHeight="1">
      <c r="B69" s="13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</row>
    <row r="70" spans="2:55" ht="18" customHeight="1">
      <c r="B70" s="13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</row>
    <row r="71" spans="2:55" ht="18" customHeight="1">
      <c r="B71" s="13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</row>
    <row r="72" spans="2:55" ht="18" customHeight="1">
      <c r="B72" s="13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</row>
    <row r="73" spans="2:55" ht="18" customHeight="1">
      <c r="B73" s="1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</row>
    <row r="74" spans="2:55" ht="18" customHeight="1">
      <c r="B74" s="13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</row>
    <row r="75" spans="2:55" ht="18" customHeight="1">
      <c r="B75" s="13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</row>
    <row r="76" spans="2:55" ht="18" customHeight="1">
      <c r="B76" s="13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</row>
    <row r="77" spans="2:55" ht="18" customHeight="1">
      <c r="B77" s="13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</row>
    <row r="78" spans="2:55" ht="18" customHeight="1">
      <c r="B78" s="13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</row>
    <row r="79" spans="2:55" ht="18" customHeight="1">
      <c r="B79" s="13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</row>
    <row r="80" spans="2:55" ht="18" customHeight="1">
      <c r="B80" s="13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</row>
    <row r="81" spans="2:55" ht="18" customHeight="1">
      <c r="B81" s="13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</row>
    <row r="82" spans="2:55" ht="18" customHeight="1">
      <c r="B82" s="13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</row>
    <row r="83" spans="2:55" ht="18" customHeight="1">
      <c r="B83" s="13"/>
      <c r="C83" s="18" t="s">
        <v>34</v>
      </c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 s="20" t="s">
        <v>36</v>
      </c>
      <c r="AK83"/>
      <c r="AL83" s="21" t="s">
        <v>35</v>
      </c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</row>
    <row r="84" spans="2:55" ht="18" customHeight="1">
      <c r="B84" s="13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</row>
    <row r="85" spans="2:55" ht="18" customHeight="1">
      <c r="B85" s="13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</row>
    <row r="86" spans="2:55" ht="18" customHeight="1">
      <c r="B86" s="13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</row>
    <row r="87" spans="2:55" ht="18" customHeight="1">
      <c r="B87" s="13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</row>
    <row r="88" spans="2:55" ht="18" customHeight="1">
      <c r="B88" s="13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</row>
    <row r="89" spans="2:55" ht="18" customHeight="1">
      <c r="B89" s="13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</row>
    <row r="90" spans="2:55" ht="18" customHeight="1">
      <c r="B90" s="13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</row>
    <row r="91" spans="2:55" ht="18" customHeight="1">
      <c r="B91" s="13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</row>
    <row r="92" spans="2:55" ht="18" customHeight="1">
      <c r="B92" s="13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</row>
    <row r="93" spans="2:55" ht="18" customHeight="1">
      <c r="B93" s="1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</row>
    <row r="94" spans="2:55" ht="18" customHeight="1">
      <c r="B94" s="13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</row>
    <row r="95" spans="2:55" ht="18" customHeight="1">
      <c r="B95" s="13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</row>
    <row r="96" spans="2:55" ht="18" customHeight="1">
      <c r="B96" s="13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</row>
    <row r="97" spans="2:55" ht="18" customHeight="1">
      <c r="B97" s="13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</row>
    <row r="98" spans="2:55" ht="18" customHeight="1">
      <c r="B98" s="13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</row>
    <row r="99" spans="2:55" ht="18" customHeight="1">
      <c r="B99" s="13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</row>
    <row r="100" spans="2:55" ht="18" customHeight="1">
      <c r="B100" s="13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</row>
    <row r="101" spans="2:55" ht="18" customHeight="1">
      <c r="B101" s="13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</row>
    <row r="102" spans="2:55" ht="18" customHeight="1">
      <c r="B102" s="13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</row>
    <row r="103" spans="2:55" ht="18" customHeight="1">
      <c r="B103" s="1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</row>
    <row r="104" spans="2:55" ht="18" customHeight="1">
      <c r="B104" s="13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</row>
    <row r="105" spans="2:55" ht="18" customHeight="1">
      <c r="B105" s="13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</row>
    <row r="106" spans="2:55" ht="18" customHeight="1">
      <c r="B106" s="13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</row>
    <row r="107" spans="2:55" ht="18" customHeight="1">
      <c r="B107" s="13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</row>
    <row r="108" spans="2:55" ht="18" customHeight="1">
      <c r="B108" s="13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</row>
    <row r="109" spans="2:55" ht="18" customHeight="1">
      <c r="B109" s="13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</row>
    <row r="110" spans="2:55" ht="18" customHeight="1">
      <c r="B110" s="13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</row>
    <row r="111" spans="2:55" ht="18" customHeight="1">
      <c r="B111" s="13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</row>
    <row r="112" spans="2:55" ht="18" customHeight="1">
      <c r="B112" s="13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</row>
    <row r="113" spans="2:55" ht="18" customHeight="1">
      <c r="B113" s="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</row>
    <row r="114" spans="2:55" ht="18" customHeight="1">
      <c r="B114" s="13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</row>
    <row r="115" spans="2:55" ht="18" customHeight="1">
      <c r="B115" s="13"/>
      <c r="V115"/>
      <c r="W115" s="20" t="s">
        <v>37</v>
      </c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</row>
    <row r="116" spans="2:55" ht="18" customHeight="1">
      <c r="B116" s="13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</row>
    <row r="117" spans="2:55" ht="18" customHeight="1">
      <c r="B117" s="13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</row>
    <row r="118" spans="2:55" ht="18" customHeight="1">
      <c r="B118" s="13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</row>
    <row r="119" spans="2:55" ht="18" customHeight="1">
      <c r="B119" s="13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</row>
    <row r="120" spans="2:55" ht="18" customHeight="1">
      <c r="B120" s="13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</row>
    <row r="121" spans="2:55" ht="18" customHeight="1">
      <c r="B121" s="14" t="s">
        <v>2</v>
      </c>
      <c r="C121" s="1" t="s">
        <v>12</v>
      </c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</row>
    <row r="122" spans="2:55" ht="18" customHeight="1">
      <c r="B122" s="13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</row>
    <row r="123" spans="2:55" ht="18" customHeight="1">
      <c r="B123" s="13"/>
      <c r="C123" s="14" t="s">
        <v>13</v>
      </c>
      <c r="D123" s="16" t="s">
        <v>30</v>
      </c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</row>
    <row r="124" spans="2:55" ht="18" customHeight="1">
      <c r="B124" s="13"/>
      <c r="C124" s="14"/>
      <c r="D124" s="15" t="s">
        <v>73</v>
      </c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</row>
    <row r="125" spans="2:55" ht="18" customHeight="1">
      <c r="B125" s="13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</row>
    <row r="126" spans="2:55" ht="18" customHeight="1">
      <c r="B126" s="13"/>
      <c r="C126" s="14" t="s">
        <v>13</v>
      </c>
      <c r="D126" s="16" t="s">
        <v>14</v>
      </c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</row>
    <row r="127" spans="2:55" ht="18" customHeight="1">
      <c r="B127" s="13"/>
      <c r="D127" s="14" t="s">
        <v>15</v>
      </c>
      <c r="E127" s="2" t="s">
        <v>16</v>
      </c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</row>
    <row r="128" spans="2:55" ht="18" customHeight="1">
      <c r="B128" s="13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</row>
    <row r="129" spans="2:55" ht="18" customHeight="1">
      <c r="B129" s="13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</row>
    <row r="130" spans="2:55" ht="18" customHeight="1">
      <c r="B130" s="13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</row>
    <row r="131" spans="2:55" ht="18" customHeight="1">
      <c r="B131" s="13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</row>
    <row r="132" spans="2:55" ht="18" customHeight="1">
      <c r="B132" s="13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</row>
    <row r="133" spans="2:55" ht="18" customHeight="1">
      <c r="B133" s="1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</row>
    <row r="134" spans="2:55" ht="18" customHeight="1">
      <c r="B134" s="13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</row>
    <row r="135" spans="2:55" ht="18" customHeight="1">
      <c r="B135" s="13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</row>
    <row r="136" spans="2:55" ht="18" customHeight="1">
      <c r="B136" s="13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</row>
    <row r="137" spans="2:55" ht="18" customHeight="1">
      <c r="B137" s="13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</row>
    <row r="138" spans="2:55" ht="18" customHeight="1">
      <c r="B138" s="13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</row>
    <row r="139" spans="2:55" ht="18" customHeight="1">
      <c r="B139" s="13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</row>
    <row r="140" spans="2:55" ht="18" customHeight="1">
      <c r="B140" s="13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</row>
    <row r="141" spans="2:55" ht="18" customHeight="1">
      <c r="B141" s="13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</row>
    <row r="142" spans="2:55" ht="18" customHeight="1">
      <c r="B142" s="13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</row>
    <row r="143" spans="2:55" ht="18" customHeight="1">
      <c r="B143" s="1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</row>
    <row r="144" spans="2:55" ht="18" customHeight="1">
      <c r="B144" s="13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</row>
    <row r="145" spans="2:55" ht="18" customHeight="1">
      <c r="B145" s="13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</row>
    <row r="146" spans="2:55" ht="18" customHeight="1">
      <c r="B146" s="13"/>
      <c r="D146" s="14" t="s">
        <v>15</v>
      </c>
      <c r="E146" s="2" t="s">
        <v>69</v>
      </c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</row>
    <row r="147" spans="2:55" ht="18" customHeight="1">
      <c r="B147" s="13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</row>
    <row r="148" spans="2:55" ht="18" customHeight="1">
      <c r="B148" s="13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</row>
    <row r="149" spans="2:55" ht="18" customHeight="1">
      <c r="B149" s="13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</row>
    <row r="150" spans="2:55" ht="18" customHeight="1">
      <c r="B150" s="13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</row>
    <row r="151" spans="2:55" ht="18" customHeight="1">
      <c r="B151" s="13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</row>
    <row r="152" spans="2:55" ht="18" customHeight="1">
      <c r="B152" s="13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</row>
    <row r="153" spans="2:55" ht="18" customHeight="1">
      <c r="B153" s="1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</row>
    <row r="154" spans="2:55" ht="18" customHeight="1">
      <c r="B154" s="13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</row>
    <row r="155" spans="2:55" ht="18" customHeight="1">
      <c r="B155" s="13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</row>
    <row r="156" spans="2:55" ht="18" customHeight="1">
      <c r="B156" s="13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</row>
    <row r="157" spans="2:55" ht="18" customHeight="1">
      <c r="B157" s="13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</row>
    <row r="158" spans="2:55" ht="18" customHeight="1">
      <c r="B158" s="13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</row>
    <row r="159" spans="2:55" ht="18" customHeight="1">
      <c r="B159" s="13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</row>
    <row r="160" spans="2:55" ht="18" customHeight="1">
      <c r="B160" s="13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</row>
    <row r="161" spans="2:55" ht="18" customHeight="1">
      <c r="B161" s="13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</row>
    <row r="162" spans="2:55" ht="18" customHeight="1">
      <c r="B162" s="13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</row>
    <row r="163" spans="2:55" ht="18" customHeight="1">
      <c r="B163" s="1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</row>
    <row r="164" spans="2:55" ht="18" customHeight="1">
      <c r="B164" s="13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</row>
    <row r="165" spans="2:55" ht="18" customHeight="1">
      <c r="B165" s="13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</row>
    <row r="166" spans="2:55" ht="18" customHeight="1">
      <c r="B166" s="13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</row>
    <row r="167" spans="2:55" ht="18" customHeight="1">
      <c r="B167" s="13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</row>
    <row r="168" spans="2:55" ht="18" customHeight="1">
      <c r="C168" s="14" t="s">
        <v>13</v>
      </c>
      <c r="D168" s="1" t="s">
        <v>17</v>
      </c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</row>
    <row r="169" spans="2:55" ht="18" customHeight="1">
      <c r="B169" s="13"/>
      <c r="D169" s="14" t="s">
        <v>15</v>
      </c>
      <c r="E169" s="17" t="s">
        <v>18</v>
      </c>
      <c r="G169" s="2" t="s">
        <v>60</v>
      </c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</row>
    <row r="170" spans="2:55" ht="18" customHeight="1">
      <c r="B170" s="13"/>
      <c r="D170" s="14" t="s">
        <v>15</v>
      </c>
      <c r="E170" s="17" t="s">
        <v>19</v>
      </c>
      <c r="G170" s="2" t="s">
        <v>42</v>
      </c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</row>
    <row r="171" spans="2:55" ht="18" customHeight="1">
      <c r="B171" s="13"/>
      <c r="D171" s="14" t="s">
        <v>15</v>
      </c>
      <c r="E171" t="s">
        <v>20</v>
      </c>
      <c r="G171" s="19" t="s">
        <v>62</v>
      </c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</row>
    <row r="172" spans="2:55" ht="18" customHeight="1">
      <c r="B172" s="13"/>
      <c r="D172" s="14" t="s">
        <v>15</v>
      </c>
      <c r="E172" s="17" t="s">
        <v>61</v>
      </c>
      <c r="G172" s="2" t="s">
        <v>46</v>
      </c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</row>
    <row r="173" spans="2:55" ht="18" customHeight="1">
      <c r="B173" s="1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</row>
    <row r="174" spans="2:55" ht="18" customHeight="1">
      <c r="B174" s="13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</row>
    <row r="175" spans="2:55" ht="18" customHeight="1">
      <c r="B175" s="14" t="s">
        <v>2</v>
      </c>
      <c r="C175" s="1" t="s">
        <v>63</v>
      </c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</row>
    <row r="176" spans="2:55" ht="18" customHeight="1">
      <c r="B176" s="13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</row>
    <row r="177" spans="2:55" ht="18" customHeight="1">
      <c r="B177" s="13"/>
      <c r="C177" s="14" t="s">
        <v>13</v>
      </c>
      <c r="D177" s="2" t="s">
        <v>47</v>
      </c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</row>
    <row r="178" spans="2:55" ht="18" customHeight="1">
      <c r="B178" s="13"/>
      <c r="D178" s="2" t="s">
        <v>22</v>
      </c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</row>
    <row r="179" spans="2:55" ht="18" customHeight="1">
      <c r="B179" s="13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</row>
    <row r="180" spans="2:55" ht="18" customHeight="1">
      <c r="B180" s="13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</row>
    <row r="181" spans="2:55" ht="18" customHeight="1">
      <c r="B181" s="13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</row>
    <row r="182" spans="2:55" ht="18" customHeight="1">
      <c r="B182" s="13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</row>
    <row r="183" spans="2:55" ht="18" customHeight="1">
      <c r="B183" s="1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</row>
    <row r="184" spans="2:55" ht="18" customHeight="1">
      <c r="B184" s="13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</row>
    <row r="185" spans="2:55" ht="18" customHeight="1">
      <c r="B185" s="13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</row>
    <row r="186" spans="2:55" ht="18" customHeight="1">
      <c r="B186" s="13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</row>
    <row r="187" spans="2:55" ht="18" customHeight="1">
      <c r="B187" s="13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</row>
    <row r="188" spans="2:55" ht="18" customHeight="1">
      <c r="B188" s="13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</row>
    <row r="189" spans="2:55" ht="18" customHeight="1">
      <c r="B189" s="13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</row>
    <row r="190" spans="2:55" ht="18" customHeight="1">
      <c r="B190" s="13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</row>
    <row r="191" spans="2:55" ht="18" customHeight="1">
      <c r="B191" s="13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</row>
    <row r="192" spans="2:55" ht="18" customHeight="1">
      <c r="B192" s="13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</row>
    <row r="193" spans="2:55" ht="18" customHeight="1">
      <c r="B193" s="1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</row>
    <row r="194" spans="2:55" ht="18" customHeight="1">
      <c r="B194" s="13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</row>
    <row r="195" spans="2:55" ht="18" customHeight="1">
      <c r="B195" s="13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</row>
    <row r="196" spans="2:55" ht="18" customHeight="1">
      <c r="B196" s="13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</row>
    <row r="197" spans="2:55" ht="18" customHeight="1">
      <c r="B197" s="13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</row>
    <row r="198" spans="2:55" ht="18" customHeight="1">
      <c r="B198" s="13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</row>
    <row r="199" spans="2:55" ht="18" customHeight="1">
      <c r="B199" s="13"/>
      <c r="C199" s="14" t="s">
        <v>13</v>
      </c>
      <c r="D199" s="2" t="s">
        <v>48</v>
      </c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</row>
    <row r="200" spans="2:55" ht="18" customHeight="1">
      <c r="B200" s="13"/>
      <c r="D200" s="2" t="s">
        <v>23</v>
      </c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</row>
    <row r="201" spans="2:55" ht="18" customHeight="1">
      <c r="B201" s="13"/>
      <c r="D201" s="15" t="s">
        <v>29</v>
      </c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</row>
    <row r="202" spans="2:55" ht="18" customHeight="1">
      <c r="B202" s="13"/>
      <c r="D202" s="15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</row>
    <row r="203" spans="2:55" ht="18" customHeight="1">
      <c r="B203" s="1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</row>
    <row r="204" spans="2:55" ht="18" customHeight="1">
      <c r="B204" s="13"/>
      <c r="C204" s="14" t="s">
        <v>13</v>
      </c>
      <c r="D204" s="2" t="s">
        <v>51</v>
      </c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</row>
    <row r="205" spans="2:55" ht="18" customHeight="1">
      <c r="B205" s="13"/>
      <c r="D205" s="2" t="s">
        <v>27</v>
      </c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</row>
    <row r="206" spans="2:55" ht="18" customHeight="1">
      <c r="B206" s="13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</row>
    <row r="207" spans="2:55" ht="18" customHeight="1">
      <c r="B207" s="13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</row>
    <row r="208" spans="2:55" ht="18" customHeight="1">
      <c r="B208" s="13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</row>
    <row r="209" spans="2:55" ht="18" customHeight="1">
      <c r="B209" s="13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</row>
    <row r="210" spans="2:55" ht="18" customHeight="1">
      <c r="B210" s="13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</row>
    <row r="211" spans="2:55" ht="18" customHeight="1">
      <c r="B211" s="13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</row>
    <row r="212" spans="2:55" ht="18" customHeight="1">
      <c r="B212" s="13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</row>
    <row r="213" spans="2:55" ht="18" customHeight="1">
      <c r="B213" s="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</row>
    <row r="214" spans="2:55" ht="18" customHeight="1">
      <c r="B214" s="13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</row>
    <row r="215" spans="2:55" ht="18" customHeight="1">
      <c r="B215" s="13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</row>
    <row r="216" spans="2:55" ht="18" customHeight="1">
      <c r="B216" s="13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</row>
    <row r="217" spans="2:55" ht="18" customHeight="1">
      <c r="B217" s="13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</row>
    <row r="218" spans="2:55" ht="18" customHeight="1">
      <c r="B218" s="13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</row>
    <row r="219" spans="2:55" ht="18" customHeight="1">
      <c r="B219" s="13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</row>
    <row r="220" spans="2:55" ht="18" customHeight="1">
      <c r="B220" s="13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</row>
    <row r="221" spans="2:55" ht="18" customHeight="1">
      <c r="B221" s="13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</row>
    <row r="222" spans="2:55" ht="18" customHeight="1">
      <c r="B222" s="13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</row>
    <row r="223" spans="2:55" ht="18" customHeight="1">
      <c r="B223" s="1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</row>
    <row r="224" spans="2:55" ht="18" customHeight="1">
      <c r="B224" s="13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</row>
    <row r="225" spans="2:55" ht="18" customHeight="1">
      <c r="B225" s="13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</row>
    <row r="226" spans="2:55" ht="18" customHeight="1">
      <c r="B226" s="13"/>
      <c r="D226" s="2" t="s">
        <v>74</v>
      </c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</row>
    <row r="227" spans="2:55" ht="18" customHeight="1">
      <c r="B227" s="13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</row>
    <row r="228" spans="2:55" ht="18" customHeight="1">
      <c r="B228" s="13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</row>
    <row r="229" spans="2:55" ht="18" customHeight="1">
      <c r="B229" s="13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</row>
    <row r="230" spans="2:55" ht="18" customHeight="1">
      <c r="B230" s="13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</row>
    <row r="231" spans="2:55" ht="18" customHeight="1">
      <c r="B231" s="13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</row>
    <row r="232" spans="2:55" ht="18" customHeight="1">
      <c r="B232" s="13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</row>
    <row r="233" spans="2:55" ht="18" customHeight="1">
      <c r="B233" s="1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</row>
    <row r="234" spans="2:55" ht="18" customHeight="1">
      <c r="B234" s="13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</row>
    <row r="235" spans="2:55" ht="18" customHeight="1">
      <c r="B235" s="13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</row>
    <row r="236" spans="2:55" ht="18" customHeight="1">
      <c r="B236" s="13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</row>
    <row r="237" spans="2:55" ht="18" customHeight="1">
      <c r="B237" s="13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</row>
    <row r="238" spans="2:55" ht="18" customHeight="1">
      <c r="B238" s="13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</row>
    <row r="239" spans="2:55" ht="18" customHeight="1">
      <c r="B239" s="13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</row>
    <row r="240" spans="2:55" ht="18" customHeight="1">
      <c r="B240" s="13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</row>
    <row r="241" spans="2:55" ht="18" customHeight="1">
      <c r="B241" s="13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</row>
    <row r="242" spans="2:55" ht="18" customHeight="1">
      <c r="B242" s="13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</row>
    <row r="243" spans="2:55" ht="18" customHeight="1">
      <c r="B243" s="1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</row>
    <row r="244" spans="2:55" ht="18" customHeight="1">
      <c r="B244" s="13"/>
      <c r="C244" s="14" t="s">
        <v>13</v>
      </c>
      <c r="D244" s="2" t="s">
        <v>52</v>
      </c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</row>
    <row r="245" spans="2:55" ht="18" customHeight="1">
      <c r="B245" s="13"/>
      <c r="D245" s="2" t="s">
        <v>50</v>
      </c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</row>
    <row r="246" spans="2:55" ht="18" customHeight="1">
      <c r="B246" s="13"/>
      <c r="D246" s="15" t="s">
        <v>29</v>
      </c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</row>
    <row r="247" spans="2:55" ht="18" customHeight="1">
      <c r="B247" s="13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</row>
    <row r="248" spans="2:55" ht="18" customHeight="1">
      <c r="B248" s="13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</row>
    <row r="249" spans="2:55" ht="18" customHeight="1">
      <c r="C249" s="14" t="s">
        <v>13</v>
      </c>
      <c r="D249" s="1" t="s">
        <v>55</v>
      </c>
    </row>
    <row r="250" spans="2:55" ht="18" customHeight="1">
      <c r="B250" s="13"/>
      <c r="D250" s="2" t="s">
        <v>64</v>
      </c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</row>
    <row r="251" spans="2:55" ht="18" customHeight="1">
      <c r="B251" s="13"/>
      <c r="D251" s="2" t="s">
        <v>66</v>
      </c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</row>
    <row r="253" spans="2:55" ht="18" customHeight="1">
      <c r="D253" s="34" t="s">
        <v>5</v>
      </c>
      <c r="E253" s="35"/>
      <c r="F253" s="35"/>
      <c r="G253" s="35"/>
      <c r="H253" s="35"/>
      <c r="I253" s="35"/>
      <c r="J253" s="35"/>
      <c r="K253" s="35"/>
      <c r="L253" s="36"/>
      <c r="M253" s="37" t="s">
        <v>6</v>
      </c>
      <c r="N253" s="37"/>
      <c r="O253" s="37"/>
      <c r="P253" s="37"/>
      <c r="Q253" s="37"/>
      <c r="R253" s="37"/>
      <c r="S253" s="37"/>
      <c r="T253" s="37"/>
      <c r="U253" s="37" t="s">
        <v>7</v>
      </c>
      <c r="V253" s="37"/>
      <c r="W253" s="37"/>
      <c r="X253" s="37"/>
      <c r="Y253" s="37"/>
      <c r="Z253" s="37"/>
      <c r="AA253" s="37" t="s">
        <v>8</v>
      </c>
      <c r="AB253" s="37"/>
      <c r="AC253" s="37"/>
      <c r="AD253" s="37"/>
      <c r="AE253" s="37"/>
      <c r="AF253" s="37"/>
      <c r="AG253" s="34" t="s">
        <v>9</v>
      </c>
      <c r="AH253" s="35"/>
      <c r="AI253" s="35"/>
      <c r="AJ253" s="35"/>
      <c r="AK253" s="35"/>
      <c r="AL253" s="36"/>
    </row>
    <row r="254" spans="2:55" ht="18" customHeight="1">
      <c r="D254" s="25">
        <v>1</v>
      </c>
      <c r="E254" s="26"/>
      <c r="F254" s="26"/>
      <c r="G254" s="26"/>
      <c r="H254" s="26"/>
      <c r="I254" s="26"/>
      <c r="J254" s="26"/>
      <c r="K254" s="26"/>
      <c r="L254" s="27"/>
      <c r="M254" s="28" t="s">
        <v>10</v>
      </c>
      <c r="N254" s="28"/>
      <c r="O254" s="28"/>
      <c r="P254" s="28"/>
      <c r="Q254" s="28"/>
      <c r="R254" s="28"/>
      <c r="S254" s="28"/>
      <c r="T254" s="28"/>
      <c r="U254" s="29">
        <v>0</v>
      </c>
      <c r="V254" s="29"/>
      <c r="W254" s="29"/>
      <c r="X254" s="29"/>
      <c r="Y254" s="29"/>
      <c r="Z254" s="29"/>
      <c r="AA254" s="30">
        <v>0</v>
      </c>
      <c r="AB254" s="30"/>
      <c r="AC254" s="30"/>
      <c r="AD254" s="30"/>
      <c r="AE254" s="30"/>
      <c r="AF254" s="30"/>
      <c r="AG254" s="31" t="s">
        <v>26</v>
      </c>
      <c r="AH254" s="32"/>
      <c r="AI254" s="32"/>
      <c r="AJ254" s="32"/>
      <c r="AK254" s="32"/>
      <c r="AL254" s="33"/>
    </row>
    <row r="255" spans="2:55" ht="18" customHeight="1">
      <c r="D255" s="25">
        <v>2</v>
      </c>
      <c r="E255" s="26"/>
      <c r="F255" s="26"/>
      <c r="G255" s="26"/>
      <c r="H255" s="26"/>
      <c r="I255" s="26"/>
      <c r="J255" s="26"/>
      <c r="K255" s="26"/>
      <c r="L255" s="27"/>
      <c r="M255" s="28" t="s">
        <v>57</v>
      </c>
      <c r="N255" s="28"/>
      <c r="O255" s="28"/>
      <c r="P255" s="28"/>
      <c r="Q255" s="28"/>
      <c r="R255" s="28"/>
      <c r="S255" s="28"/>
      <c r="T255" s="28"/>
      <c r="U255" s="29" t="s">
        <v>38</v>
      </c>
      <c r="V255" s="29"/>
      <c r="W255" s="29"/>
      <c r="X255" s="29"/>
      <c r="Y255" s="29"/>
      <c r="Z255" s="29"/>
      <c r="AA255" s="30" t="s">
        <v>38</v>
      </c>
      <c r="AB255" s="30"/>
      <c r="AC255" s="30"/>
      <c r="AD255" s="30"/>
      <c r="AE255" s="30"/>
      <c r="AF255" s="30"/>
      <c r="AG255" s="31" t="s">
        <v>26</v>
      </c>
      <c r="AH255" s="32"/>
      <c r="AI255" s="32"/>
      <c r="AJ255" s="32"/>
      <c r="AK255" s="32"/>
      <c r="AL255" s="33"/>
    </row>
    <row r="256" spans="2:55" ht="18" customHeight="1">
      <c r="D256" s="25">
        <v>3</v>
      </c>
      <c r="E256" s="26"/>
      <c r="F256" s="26"/>
      <c r="G256" s="26"/>
      <c r="H256" s="26"/>
      <c r="I256" s="26"/>
      <c r="J256" s="26"/>
      <c r="K256" s="26"/>
      <c r="L256" s="27"/>
      <c r="M256" s="28" t="s">
        <v>10</v>
      </c>
      <c r="N256" s="28"/>
      <c r="O256" s="28"/>
      <c r="P256" s="28"/>
      <c r="Q256" s="28"/>
      <c r="R256" s="28"/>
      <c r="S256" s="28"/>
      <c r="T256" s="28"/>
      <c r="U256" s="29">
        <v>1</v>
      </c>
      <c r="V256" s="29"/>
      <c r="W256" s="29"/>
      <c r="X256" s="29"/>
      <c r="Y256" s="29"/>
      <c r="Z256" s="29"/>
      <c r="AA256" s="30">
        <v>1</v>
      </c>
      <c r="AB256" s="30"/>
      <c r="AC256" s="30"/>
      <c r="AD256" s="30"/>
      <c r="AE256" s="30"/>
      <c r="AF256" s="30"/>
      <c r="AG256" s="31" t="s">
        <v>26</v>
      </c>
      <c r="AH256" s="32"/>
      <c r="AI256" s="32"/>
      <c r="AJ256" s="32"/>
      <c r="AK256" s="32"/>
      <c r="AL256" s="33"/>
    </row>
    <row r="257" spans="4:38" ht="18" customHeight="1">
      <c r="D257" s="25">
        <v>4</v>
      </c>
      <c r="E257" s="26"/>
      <c r="F257" s="26"/>
      <c r="G257" s="26"/>
      <c r="H257" s="26"/>
      <c r="I257" s="26"/>
      <c r="J257" s="26"/>
      <c r="K257" s="26"/>
      <c r="L257" s="27"/>
      <c r="M257" s="28" t="s">
        <v>28</v>
      </c>
      <c r="N257" s="28"/>
      <c r="O257" s="28"/>
      <c r="P257" s="28"/>
      <c r="Q257" s="28"/>
      <c r="R257" s="28"/>
      <c r="S257" s="28"/>
      <c r="T257" s="28"/>
      <c r="U257" s="29" t="s">
        <v>41</v>
      </c>
      <c r="V257" s="29"/>
      <c r="W257" s="29"/>
      <c r="X257" s="29"/>
      <c r="Y257" s="29"/>
      <c r="Z257" s="29"/>
      <c r="AA257" s="30" t="s">
        <v>41</v>
      </c>
      <c r="AB257" s="30"/>
      <c r="AC257" s="30"/>
      <c r="AD257" s="30"/>
      <c r="AE257" s="30"/>
      <c r="AF257" s="30"/>
      <c r="AG257" s="31" t="s">
        <v>26</v>
      </c>
      <c r="AH257" s="32"/>
      <c r="AI257" s="32"/>
      <c r="AJ257" s="32"/>
      <c r="AK257" s="32"/>
      <c r="AL257" s="33"/>
    </row>
  </sheetData>
  <mergeCells count="51">
    <mergeCell ref="D256:L256"/>
    <mergeCell ref="M256:T256"/>
    <mergeCell ref="U256:Z256"/>
    <mergeCell ref="AA256:AF256"/>
    <mergeCell ref="AG256:AL256"/>
    <mergeCell ref="D257:L257"/>
    <mergeCell ref="M257:T257"/>
    <mergeCell ref="U257:Z257"/>
    <mergeCell ref="AA257:AF257"/>
    <mergeCell ref="AG257:AL257"/>
    <mergeCell ref="D254:L254"/>
    <mergeCell ref="M254:T254"/>
    <mergeCell ref="U254:Z254"/>
    <mergeCell ref="AA254:AF254"/>
    <mergeCell ref="AG254:AL254"/>
    <mergeCell ref="D255:L255"/>
    <mergeCell ref="M255:T255"/>
    <mergeCell ref="U255:Z255"/>
    <mergeCell ref="AA255:AF255"/>
    <mergeCell ref="AG255:AL255"/>
    <mergeCell ref="C22:K22"/>
    <mergeCell ref="L22:S22"/>
    <mergeCell ref="T22:Y22"/>
    <mergeCell ref="Z22:AE22"/>
    <mergeCell ref="AF22:AK22"/>
    <mergeCell ref="D253:L253"/>
    <mergeCell ref="M253:T253"/>
    <mergeCell ref="U253:Z253"/>
    <mergeCell ref="AA253:AF253"/>
    <mergeCell ref="AG253:AL253"/>
    <mergeCell ref="L21:S21"/>
    <mergeCell ref="C21:K21"/>
    <mergeCell ref="T21:Y21"/>
    <mergeCell ref="Z21:AE21"/>
    <mergeCell ref="AF21:AK21"/>
    <mergeCell ref="C19:K19"/>
    <mergeCell ref="L19:S19"/>
    <mergeCell ref="T19:Y19"/>
    <mergeCell ref="Z19:AE19"/>
    <mergeCell ref="AF19:AK19"/>
    <mergeCell ref="C20:K20"/>
    <mergeCell ref="L20:S20"/>
    <mergeCell ref="T20:Y20"/>
    <mergeCell ref="Z20:AE20"/>
    <mergeCell ref="AF20:AK20"/>
    <mergeCell ref="AF18:AK18"/>
    <mergeCell ref="B2:G2"/>
    <mergeCell ref="C18:K18"/>
    <mergeCell ref="L18:S18"/>
    <mergeCell ref="T18:Y18"/>
    <mergeCell ref="Z18:AE18"/>
  </mergeCells>
  <conditionalFormatting sqref="AF19:AK22">
    <cfRule type="cellIs" dxfId="3" priority="9" operator="equal">
      <formula>"OK"</formula>
    </cfRule>
    <cfRule type="cellIs" dxfId="2" priority="10" operator="equal">
      <formula>"NG"</formula>
    </cfRule>
  </conditionalFormatting>
  <conditionalFormatting sqref="AG254:AL257">
    <cfRule type="cellIs" dxfId="1" priority="1" operator="equal">
      <formula>"OK"</formula>
    </cfRule>
    <cfRule type="cellIs" dxfId="0" priority="2" operator="equal">
      <formula>"NG"</formula>
    </cfRule>
  </conditionalFormatting>
  <dataValidations count="1">
    <dataValidation type="list" allowBlank="1" showInputMessage="1" showErrorMessage="1" sqref="AF19:AK22 AG254:AL257">
      <formula1>"OK, NG, -"</formula1>
    </dataValidation>
  </dataValidations>
  <hyperlinks>
    <hyperlink ref="AL83" r:id="rId1"/>
  </hyperlinks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AP6"/>
  <sheetViews>
    <sheetView zoomScaleNormal="100" workbookViewId="0"/>
  </sheetViews>
  <sheetFormatPr defaultColWidth="4.69921875" defaultRowHeight="18" customHeight="1"/>
  <cols>
    <col min="1" max="16384" width="4.69921875" style="2"/>
  </cols>
  <sheetData>
    <row r="3" spans="2:42" ht="18" customHeight="1">
      <c r="B3" s="14" t="s">
        <v>2</v>
      </c>
      <c r="C3" s="1" t="s">
        <v>75</v>
      </c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</row>
    <row r="4" spans="2:42" ht="18" customHeight="1">
      <c r="B4" s="13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</row>
    <row r="5" spans="2:42" ht="18" customHeight="1">
      <c r="B5" s="13"/>
      <c r="C5" s="34" t="s">
        <v>76</v>
      </c>
      <c r="D5" s="35"/>
      <c r="E5" s="36"/>
      <c r="F5" s="34" t="s">
        <v>77</v>
      </c>
      <c r="G5" s="35"/>
      <c r="H5" s="36"/>
      <c r="I5" s="34" t="s">
        <v>78</v>
      </c>
      <c r="J5" s="35"/>
      <c r="K5" s="36"/>
      <c r="L5" s="34" t="s">
        <v>79</v>
      </c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6"/>
      <c r="AC5"/>
      <c r="AD5"/>
      <c r="AE5"/>
      <c r="AF5"/>
      <c r="AG5"/>
      <c r="AH5"/>
      <c r="AI5"/>
      <c r="AJ5"/>
      <c r="AK5"/>
      <c r="AL5"/>
      <c r="AM5"/>
      <c r="AN5"/>
      <c r="AO5"/>
      <c r="AP5"/>
    </row>
    <row r="6" spans="2:42" ht="18" customHeight="1">
      <c r="B6" s="13"/>
      <c r="C6" s="38">
        <v>45966</v>
      </c>
      <c r="D6" s="39"/>
      <c r="E6" s="40"/>
      <c r="F6" s="41">
        <v>1</v>
      </c>
      <c r="G6" s="42"/>
      <c r="H6" s="43"/>
      <c r="I6" s="41" t="s">
        <v>80</v>
      </c>
      <c r="J6" s="42"/>
      <c r="K6" s="43"/>
      <c r="L6" s="23"/>
      <c r="M6" s="44" t="s">
        <v>81</v>
      </c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5"/>
      <c r="AC6"/>
      <c r="AD6"/>
      <c r="AE6"/>
      <c r="AF6"/>
      <c r="AG6"/>
      <c r="AH6"/>
      <c r="AI6"/>
      <c r="AJ6"/>
      <c r="AK6"/>
      <c r="AL6"/>
      <c r="AM6"/>
      <c r="AN6"/>
      <c r="AO6"/>
      <c r="AP6"/>
    </row>
  </sheetData>
  <mergeCells count="8">
    <mergeCell ref="C5:E5"/>
    <mergeCell ref="F5:H5"/>
    <mergeCell ref="I5:K5"/>
    <mergeCell ref="L5:AB5"/>
    <mergeCell ref="C6:E6"/>
    <mergeCell ref="F6:H6"/>
    <mergeCell ref="I6:K6"/>
    <mergeCell ref="M6:AB6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4b512a4e-bb54-4328-ad34-d43205aaa1ec}" enabled="1" method="Standard" siteId="{f01e930a-b52e-42b1-b70f-a8882b5d043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IWDG-1</vt:lpstr>
      <vt:lpstr>IWDG-2</vt:lpstr>
      <vt:lpstr>Revision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Binh Luu Van</dc:creator>
  <cp:keywords/>
  <dc:description/>
  <cp:lastModifiedBy>Binh Luu</cp:lastModifiedBy>
  <cp:revision/>
  <dcterms:created xsi:type="dcterms:W3CDTF">2025-10-02T13:23:34Z</dcterms:created>
  <dcterms:modified xsi:type="dcterms:W3CDTF">2025-11-03T16:53:59Z</dcterms:modified>
  <cp:category/>
  <cp:contentStatus/>
</cp:coreProperties>
</file>