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hd\Documents\homebrain-innovations\Analysis\"/>
    </mc:Choice>
  </mc:AlternateContent>
  <xr:revisionPtr revIDLastSave="0" documentId="13_ncr:1_{E3D7F6D1-8767-4306-B92B-0BCF23A20CF8}" xr6:coauthVersionLast="47" xr6:coauthVersionMax="47" xr10:uidLastSave="{00000000-0000-0000-0000-000000000000}"/>
  <bookViews>
    <workbookView xWindow="-120" yWindow="-120" windowWidth="29040" windowHeight="15720" xr2:uid="{90E5F439-814A-40A8-8986-E67E117B4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<sst xmlns="http://schemas.openxmlformats.org/spreadsheetml/2006/main" count="285" uniqueCount="97">
  <si>
    <t>https://www.redfin.com/city/10201/NV/Las-Vegas/filter/include=sold-1mo,viewport=36.33359:36.22953:-115.1725:-115.37043/page-2</t>
  </si>
  <si>
    <t>https://www.redfin.com/city/10201/NV/Las-Vegas/filter/include=sold-1mo,viewport=36.33359:36.22953:-115.1725:-115.37043/page-3</t>
  </si>
  <si>
    <t>https://www.redfin.com/city/10201/NV/Las-Vegas/filter/include=sold-1mo,viewport=36.33359:36.22953:-115.1725:-115.37043/page-4</t>
  </si>
  <si>
    <t>https://www.redfin.com/city/10201/NV/Las-Vegas/filter/include=sold-1mo,viewport=36.33359:36.22953:-115.1725:-115.37043/page-5</t>
  </si>
  <si>
    <t>https://www.redfin.com/city/10201/NV/Las-Vegas/filter/include=sold-1mo,viewport=36.33359:36.22953:-115.1725:-115.37043/page-6</t>
  </si>
  <si>
    <t>https://www.redfin.com/city/10201/NV/Las-Vegas/filter/include=sold-1mo,viewport=36.33359:36.22953:-115.1725:-115.37043/page-7</t>
  </si>
  <si>
    <t>https://www.redfin.com/city/10201/NV/Las-Vegas/filter/include=sold-1mo,viewport=36.33817:36.23411:-115.1725:-115.37043</t>
  </si>
  <si>
    <t>https://www.redfin.com/city/10201/NV/Las-Vegas/filter/include=sold-1mo,viewport=36.32461:36.11632:-115.04018:-115.43603</t>
  </si>
  <si>
    <t>https://www.redfin.com/city/10201/NV/Las-Vegas/filter/include=sold-1mo,viewport=36.32461:36.11632:-115.04018:-115.43603/page-2</t>
  </si>
  <si>
    <t>https://www.redfin.com/city/10201/NV/Las-Vegas/filter/include=sold-1mo,viewport=36.32461:36.11632:-115.04018:-115.43603/page-3</t>
  </si>
  <si>
    <t>https://www.redfin.com/city/10201/NV/Las-Vegas/filter/include=sold-1mo,viewport=36.32461:36.11632:-115.04018:-115.43603/page-4</t>
  </si>
  <si>
    <t>https://www.redfin.com/city/10201/NV/Las-Vegas/filter/include=sold-1mo,viewport=36.32461:36.11632:-115.04018:-115.43603/page-5</t>
  </si>
  <si>
    <t>https://www.redfin.com/city/10201/NV/Las-Vegas/filter/include=sold-1mo,viewport=36.32461:36.11632:-115.04018:-115.43603/page-6</t>
  </si>
  <si>
    <t>https://www.redfin.com/city/10201/NV/Las-Vegas/filter/include=sold-1mo,viewport=36.32461:36.11632:-115.04018:-115.43603/page-7</t>
  </si>
  <si>
    <t>https://www.redfin.com/city/10201/NV/Las-Vegas/filter/include=sold-1mo,viewport=36.32461:36.11632:-115.04018:-115.43603/page-8</t>
  </si>
  <si>
    <t>https://www.redfin.com/city/10201/NV/Las-Vegas/filter/include=sold-1mo,viewport=36.32461:36.11632:-115.04018:-115.43603/page-9</t>
  </si>
  <si>
    <t>https://www.redfin.com/city/10201/NV/Las-Vegas/filter/include=sold-1mo,viewport=36.26905:36.06061:-115.12813:-115.52398</t>
  </si>
  <si>
    <t>https://www.redfin.com/city/10201/NV/Las-Vegas/filter/include=sold-1mo,viewport=36.26905:36.06061:-115.12813:-115.52398/page-2</t>
  </si>
  <si>
    <t>https://www.redfin.com/city/10201/NV/Las-Vegas/filter/include=sold-1mo,viewport=36.26905:36.06061:-115.12813:-115.52398/page-3</t>
  </si>
  <si>
    <t>https://www.redfin.com/city/10201/NV/Las-Vegas/filter/include=sold-1mo,viewport=36.26905:36.06061:-115.12813:-115.52398/page-4</t>
  </si>
  <si>
    <t>https://www.redfin.com/city/10201/NV/Las-Vegas/filter/include=sold-1mo,viewport=36.26905:36.06061:-115.12813:-115.52398/page-5</t>
  </si>
  <si>
    <t>https://www.redfin.com/city/10201/NV/Las-Vegas/filter/include=sold-1mo,viewport=36.26905:36.06061:-115.12813:-115.52398/page-6</t>
  </si>
  <si>
    <t>https://www.redfin.com/city/10201/NV/Las-Vegas/filter/include=sold-1mo,viewport=36.26905:36.06061:-115.12813:-115.52398/page-7</t>
  </si>
  <si>
    <t>https://www.redfin.com/city/10201/NV/Las-Vegas/filter/include=sold-1mo,viewport=36.26905:36.06061:-115.12813:-115.52398/page-8</t>
  </si>
  <si>
    <t>https://www.redfin.com/city/10201/NV/Las-Vegas/filter/include=sold-1mo,viewport=36.26905:36.06061:-115.12813:-115.52398/page-9</t>
  </si>
  <si>
    <t>https://www.redfin.com/city/10201/NV/Las-Vegas/filter/include=sold-1mo,viewport=36.31566:36.10735:-114.91856:-115.31441</t>
  </si>
  <si>
    <t>https://www.redfin.com/city/10201/NV/Las-Vegas/filter/include=sold-1mo,viewport=36.31566:36.10735:-114.91856:-115.31441/page-2</t>
  </si>
  <si>
    <t>https://www.redfin.com/city/10201/NV/Las-Vegas/filter/include=sold-1mo,viewport=36.31566:36.10735:-114.91856:-115.31441/page-3</t>
  </si>
  <si>
    <t>https://www.redfin.com/city/10201/NV/Las-Vegas/filter/include=sold-1mo,viewport=36.31566:36.10735:-114.91856:-115.31441/page-4</t>
  </si>
  <si>
    <t>https://www.redfin.com/city/10201/NV/Las-Vegas/filter/include=sold-1mo,viewport=36.31566:36.10735:-114.91856:-115.31441/page-5</t>
  </si>
  <si>
    <t>https://www.redfin.com/city/10201/NV/Las-Vegas/filter/include=sold-1mo,viewport=36.31566:36.10735:-114.91856:-115.31441/page-6</t>
  </si>
  <si>
    <t>https://www.redfin.com/city/10201/NV/Las-Vegas/filter/include=sold-1mo,viewport=36.31566:36.10735:-114.91856:-115.31441/page-7</t>
  </si>
  <si>
    <t>https://www.redfin.com/city/10201/NV/Las-Vegas/filter/include=sold-1mo,viewport=36.31566:36.10735:-114.91856:-115.31441/page-8</t>
  </si>
  <si>
    <t>https://www.redfin.com/city/10201/NV/Las-Vegas/filter/include=sold-1mo,viewport=36.31566:36.10735:-114.91856:-115.31441/page-9</t>
  </si>
  <si>
    <t>https://www.redfin.com/city/10201/NV/Las-Vegas/filter/include=sold-1mo,viewport=36.22587:36.12166:-114.95273:-115.15066</t>
  </si>
  <si>
    <t>https://www.redfin.com/city/10201/NV/Las-Vegas/filter/include=sold-1mo,viewport=36.22587:36.12166:-114.95273:-115.15066/page-2</t>
  </si>
  <si>
    <t>https://www.redfin.com/city/10201/NV/Las-Vegas/filter/include=sold-1mo,viewport=36.22587:36.12166:-114.95273:-115.15066/page-3</t>
  </si>
  <si>
    <t>https://www.redfin.com/city/10201/NV/Las-Vegas/filter/include=sold-1mo,viewport=36.22587:36.12166:-114.95273:-115.15066/page-4</t>
  </si>
  <si>
    <t>https://www.redfin.com/city/10201/NV/Las-Vegas/filter/include=sold-1mo,viewport=36.22587:36.12166:-114.95273:-115.15066/page-5</t>
  </si>
  <si>
    <t>https://www.redfin.com/city/10201/NV/Las-Vegas/filter/include=sold-1mo,viewport=36.22587:36.12166:-114.95273:-115.15066/page-6</t>
  </si>
  <si>
    <t>https://www.redfin.com/city/10201/NV/Las-Vegas/filter/include=sold-1mo,viewport=36.22587:36.12166:-114.95273:-115.15066/page-7</t>
  </si>
  <si>
    <t>https://www.redfin.com/city/10201/NV/Las-Vegas/filter/include=sold-1mo,viewport=36.17377:36.06949:-115.14481:-115.34274</t>
  </si>
  <si>
    <t>https://www.redfin.com/city/10201/NV/Las-Vegas/filter/include=sold-1mo,viewport=36.17377:36.06949:-115.14481:-115.34274/page-2</t>
  </si>
  <si>
    <t>https://www.redfin.com/city/10201/NV/Las-Vegas/filter/include=sold-1mo,viewport=36.17377:36.06949:-115.14481:-115.34274/page-3</t>
  </si>
  <si>
    <t>https://www.redfin.com/city/10201/NV/Las-Vegas/filter/include=sold-1mo,viewport=36.17377:36.06949:-115.14481:-115.34274/page-4</t>
  </si>
  <si>
    <t>https://www.redfin.com/city/10201/NV/Las-Vegas/filter/include=sold-1mo,viewport=36.17377:36.06949:-115.14481:-115.34274/page-5</t>
  </si>
  <si>
    <t>https://www.redfin.com/city/10201/NV/Las-Vegas/filter/include=sold-1mo,viewport=36.17377:36.06949:-115.14481:-115.34274/page-6</t>
  </si>
  <si>
    <t>https://www.redfin.com/city/10201/NV/Las-Vegas/filter/include=sold-1mo,viewport=36.17377:36.06949:-115.14481:-115.34274/page-7</t>
  </si>
  <si>
    <t>https://www.redfin.com/city/10201/NV/Las-Vegas/filter/include=sold-1mo,viewport=36.17377:36.06949:-115.14481:-115.34274/page-8</t>
  </si>
  <si>
    <t>https://www.redfin.com/city/10201/NV/Las-Vegas/filter/include=sold-1mo,viewport=36.17377:36.06949:-115.14481:-115.34274/page-9</t>
  </si>
  <si>
    <t>https://www.redfin.com/city/10201/NV/Las-Vegas/filter/include=sold-1mo,viewport=36.21629:36.00772:-114.94777:-115.34362</t>
  </si>
  <si>
    <t>https://www.redfin.com/city/10201/NV/Las-Vegas/filter/include=sold-1mo,viewport=36.21629:36.00772:-114.94777:-115.34362/page-2</t>
  </si>
  <si>
    <t>https://www.redfin.com/city/10201/NV/Las-Vegas/filter/include=sold-1mo,viewport=36.21629:36.00772:-114.94777:-115.34362/page-3</t>
  </si>
  <si>
    <t>https://www.redfin.com/city/10201/NV/Las-Vegas/filter/include=sold-1mo,viewport=36.21629:36.00772:-114.94777:-115.34362/page-4</t>
  </si>
  <si>
    <t>https://www.redfin.com/city/10201/NV/Las-Vegas/filter/include=sold-1mo,viewport=36.21629:36.00772:-114.94777:-115.34362/page-5</t>
  </si>
  <si>
    <t>https://www.redfin.com/city/10201/NV/Las-Vegas/filter/include=sold-1mo,viewport=36.21629:36.00772:-114.94777:-115.34362/page-6</t>
  </si>
  <si>
    <t>https://www.redfin.com/city/10201/NV/Las-Vegas/filter/include=sold-1mo,viewport=36.21629:36.00772:-114.94777:-115.34362/page-7</t>
  </si>
  <si>
    <t>https://www.redfin.com/city/10201/NV/Las-Vegas/filter/include=sold-1mo,viewport=36.21629:36.00772:-114.94777:-115.34362/page-8</t>
  </si>
  <si>
    <t>https://www.redfin.com/city/10201/NV/Las-Vegas/filter/include=sold-1mo,viewport=36.21629:36.00772:-114.94777:-115.34362/page-9</t>
  </si>
  <si>
    <t>https://www.redfin.com/city/10201/NV/Las-Vegas/filter/include=sold-1mo,viewport=36.14691:35.93815:-115.08255:-115.4784</t>
  </si>
  <si>
    <t>https://www.redfin.com/city/10201/NV/Las-Vegas/filter/include=sold-1mo,viewport=36.14691:35.93815:-115.08255:-115.4784/page-2</t>
  </si>
  <si>
    <t>https://www.redfin.com/city/10201/NV/Las-Vegas/filter/include=sold-1mo,viewport=36.14691:35.93815:-115.08255:-115.4784/page-3</t>
  </si>
  <si>
    <t>https://www.redfin.com/city/10201/NV/Las-Vegas/filter/include=sold-1mo,viewport=36.14691:35.93815:-115.08255:-115.4784/page-4</t>
  </si>
  <si>
    <t>https://www.redfin.com/city/10201/NV/Las-Vegas/filter/include=sold-1mo,viewport=36.14691:35.93815:-115.08255:-115.4784/page-5</t>
  </si>
  <si>
    <t>https://www.redfin.com/city/10201/NV/Las-Vegas/filter/include=sold-1mo,viewport=36.14691:35.93815:-115.08255:-115.4784/page-6</t>
  </si>
  <si>
    <t>https://www.redfin.com/city/10201/NV/Las-Vegas/filter/include=sold-1mo,viewport=36.14691:35.93815:-115.08255:-115.4784/page-7</t>
  </si>
  <si>
    <t>https://www.redfin.com/city/10201/NV/Las-Vegas/filter/include=sold-1mo,viewport=36.14691:35.93815:-115.08255:-115.4784/page-8</t>
  </si>
  <si>
    <t>https://www.redfin.com/city/10201/NV/Las-Vegas/filter/include=sold-1mo,viewport=36.14691:35.93815:-115.08255:-115.4784/page-9</t>
  </si>
  <si>
    <t>https://www.redfin.com/city/10201/NV/Las-Vegas/filter/include=sold-1mo,viewport=36.07688:35.97248:-115.07801:-115.27593,no-outline</t>
  </si>
  <si>
    <t>https://www.redfin.com/city/10201/NV/Las-Vegas/filter/include=sold-1mo,viewport=36.07688:35.97248:-115.07801:-115.27593,no-outline/page-2</t>
  </si>
  <si>
    <t>https://www.redfin.com/city/10201/NV/Las-Vegas/filter/include=sold-1mo,viewport=36.07688:35.97248:-115.07801:-115.27593,no-outline/page-3</t>
  </si>
  <si>
    <t>https://www.redfin.com/city/10201/NV/Las-Vegas/filter/include=sold-1mo,viewport=36.07688:35.97248:-115.07801:-115.27593,no-outline/page-4</t>
  </si>
  <si>
    <t>https://www.redfin.com/city/10201/NV/Las-Vegas/filter/include=sold-1mo,viewport=36.07688:35.97248:-115.07801:-115.27593,no-outline/page-5</t>
  </si>
  <si>
    <t>https://www.redfin.com/city/10201/NV/Las-Vegas/filter/include=sold-1mo,viewport=36.07688:35.97248:-115.07801:-115.27593,no-outline/page-6</t>
  </si>
  <si>
    <t>https://www.redfin.com/city/10201/NV/Las-Vegas/filter/include=sold-1mo,viewport=36.07688:35.97248:-115.07801:-115.27593,no-outline/page-7</t>
  </si>
  <si>
    <t>https://www.redfin.com/city/10201/NV/Las-Vegas/filter/include=sold-1mo,viewport=36.07688:35.97248:-115.07801:-115.27593,no-outline/page-8</t>
  </si>
  <si>
    <t>https://www.redfin.com/city/10201/NV/Las-Vegas/filter/include=sold-1mo,viewport=36.07688:35.97248:-115.07801:-115.27593,no-outline/page-9</t>
  </si>
  <si>
    <t>https://www.redfin.com/city/10201/NV/Las-Vegas/filter/include=sold-1mo,viewport=36.15807:35.94934:-114.76268:-115.15853,no-outline</t>
  </si>
  <si>
    <t>https://www.redfin.com/city/10201/NV/Las-Vegas/filter/include=sold-1mo,viewport=36.15807:35.94934:-114.76268:-115.15853,no-outline/page-2</t>
  </si>
  <si>
    <t>https://www.redfin.com/city/10201/NV/Las-Vegas/filter/include=sold-1mo,viewport=36.15807:35.94934:-114.76268:-115.15853,no-outline/page-3</t>
  </si>
  <si>
    <t>https://www.redfin.com/city/10201/NV/Las-Vegas/filter/include=sold-1mo,viewport=36.15807:35.94934:-114.76268:-115.15853,no-outline/page-4</t>
  </si>
  <si>
    <t>https://www.redfin.com/city/10201/NV/Las-Vegas/filter/include=sold-1mo,viewport=36.15807:35.94934:-114.76268:-115.15853,no-outline/page-5</t>
  </si>
  <si>
    <t>https://www.redfin.com/city/10201/NV/Las-Vegas/filter/include=sold-1mo,viewport=36.15807:35.94934:-114.76268:-115.15853,no-outline/page-6</t>
  </si>
  <si>
    <t>https://www.redfin.com/city/10201/NV/Las-Vegas/filter/include=sold-1mo,viewport=36.15807:35.94934:-114.76268:-115.15853,no-outline/page-7</t>
  </si>
  <si>
    <t>https://www.redfin.com/city/10201/NV/Las-Vegas/filter/include=sold-1mo,viewport=36.15807:35.94934:-114.76268:-115.15853,no-outline/page-8</t>
  </si>
  <si>
    <t>https://www.redfin.com/city/10201/NV/Las-Vegas/filter/include=sold-1mo,viewport=36.15807:35.94934:-114.76268:-115.15853,no-outline/page-9</t>
  </si>
  <si>
    <t>https://www.redfin.com/city/10201/NV/Las-Vegas/filter/include=sold-1mo,viewport=36.29128:36.18717:-115.02848:-115.2264,no-outline</t>
  </si>
  <si>
    <t>https://www.redfin.com/city/10201/NV/Las-Vegas/filter/include=sold-1mo,viewport=36.29128:36.18717:-115.02848:-115.2264,no-outline/page-2</t>
  </si>
  <si>
    <t>https://www.redfin.com/city/10201/NV/Las-Vegas/filter/include=sold-1mo,viewport=36.29128:36.18717:-115.02848:-115.2264,no-outline/page-3</t>
  </si>
  <si>
    <t>https://www.redfin.com/city/10201/NV/Las-Vegas/filter/include=sold-1mo,viewport=36.29128:36.18717:-115.02848:-115.2264,no-outline/page-4</t>
  </si>
  <si>
    <t>https://www.redfin.com/city/10201/NV/Las-Vegas/filter/include=sold-1mo,viewport=36.29128:36.18717:-115.02848:-115.2264,no-outline/page-5</t>
  </si>
  <si>
    <t>https://www.redfin.com/city/10201/NV/Las-Vegas/filter/include=sold-1mo,viewport=36.29128:36.18717:-115.02848:-115.2264,no-outline/page-6</t>
  </si>
  <si>
    <t>https://www.redfin.com/city/10201/NV/Las-Vegas/filter/include=sold-1mo,viewport=36.29128:36.18717:-115.02848:-115.2264,no-outline/page-7</t>
  </si>
  <si>
    <t>https://www.redfin.com/city/10201/NV/Las-Vegas/filter/include=sold-1mo,viewport=36.29128:36.18717:-115.02848:-115.2264,no-outline/page-8</t>
  </si>
  <si>
    <t>https://www.redfin.com/city/10201/NV/Las-Vegas/filter/include=sold-1mo,viewport=36.29128:36.18717:-115.02848:-115.2264,no-outline/page-9</t>
  </si>
  <si>
    <t>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</si>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</sst>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fin.com/city/10201/NV/Las-Vegas/filter/include=sold-1mo,viewport=36.26905:36.06061:-115.12813:-115.52398/page-2" TargetMode="External"/><Relationship Id="rId13" Type="http://schemas.openxmlformats.org/officeDocument/2006/relationships/hyperlink" Target="https://www.redfin.com/city/10201/NV/Las-Vegas/filter/include=sold-1mo,viewport=36.22587:36.12166:-114.95273:-115.15066/page-2" TargetMode="External"/><Relationship Id="rId18" Type="http://schemas.openxmlformats.org/officeDocument/2006/relationships/hyperlink" Target="https://www.redfin.com/city/10201/NV/Las-Vegas/filter/include=sold-1mo,viewport=36.21629:36.00772:-114.94777:-115.34362/page-2" TargetMode="External"/><Relationship Id="rId26" Type="http://schemas.openxmlformats.org/officeDocument/2006/relationships/hyperlink" Target="https://www.redfin.com/city/10201/NV/Las-Vegas/filter/include=sold-1mo,viewport=36.15807:35.94934:-114.76268:-115.15853,no-outline/page-2" TargetMode="External"/><Relationship Id="rId3" Type="http://schemas.openxmlformats.org/officeDocument/2006/relationships/hyperlink" Target="https://www.redfin.com/city/10201/NV/Las-Vegas/filter/include=sold-1mo,viewport=36.32461:36.11632:-115.04018:-115.43603/page-2" TargetMode="External"/><Relationship Id="rId21" Type="http://schemas.openxmlformats.org/officeDocument/2006/relationships/hyperlink" Target="https://www.redfin.com/city/10201/NV/Las-Vegas/filter/include=sold-1mo,viewport=36.14691:35.93815:-115.08255:-115.4784/page-2" TargetMode="External"/><Relationship Id="rId7" Type="http://schemas.openxmlformats.org/officeDocument/2006/relationships/hyperlink" Target="https://www.redfin.com/city/10201/NV/Las-Vegas/filter/include=sold-1mo,viewport=36.26905:36.06061:-115.12813:-115.52398/page-2" TargetMode="External"/><Relationship Id="rId12" Type="http://schemas.openxmlformats.org/officeDocument/2006/relationships/hyperlink" Target="https://www.redfin.com/city/10201/NV/Las-Vegas/filter/include=sold-1mo,viewport=36.22587:36.12166:-114.95273:-115.15066/page-2" TargetMode="External"/><Relationship Id="rId17" Type="http://schemas.openxmlformats.org/officeDocument/2006/relationships/hyperlink" Target="https://www.redfin.com/city/10201/NV/Las-Vegas/filter/include=sold-1mo,viewport=36.17377:36.06949:-115.14481:-115.34274/page-2" TargetMode="External"/><Relationship Id="rId25" Type="http://schemas.openxmlformats.org/officeDocument/2006/relationships/hyperlink" Target="https://www.redfin.com/city/10201/NV/Las-Vegas/filter/include=sold-1mo,viewport=36.15807:35.94934:-114.76268:-115.15853,no-outline/page-2" TargetMode="External"/><Relationship Id="rId2" Type="http://schemas.openxmlformats.org/officeDocument/2006/relationships/hyperlink" Target="https://www.redfin.com/city/10201/NV/Las-Vegas/filter/include=sold-1mo,viewport=36.32461:36.11632:-115.04018:-115.43603" TargetMode="External"/><Relationship Id="rId16" Type="http://schemas.openxmlformats.org/officeDocument/2006/relationships/hyperlink" Target="https://www.redfin.com/city/10201/NV/Las-Vegas/filter/include=sold-1mo,viewport=36.17377:36.06949:-115.14481:-115.34274/page-2" TargetMode="External"/><Relationship Id="rId20" Type="http://schemas.openxmlformats.org/officeDocument/2006/relationships/hyperlink" Target="https://www.redfin.com/city/10201/NV/Las-Vegas/filter/include=sold-1mo,viewport=36.21629:36.00772:-114.94777:-115.34362/page-2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redfin.com/city/10201/NV/Las-Vegas/filter/include=sold-1mo,viewport=36.33359:36.22953:-115.1725:-115.37043/page-2" TargetMode="External"/><Relationship Id="rId6" Type="http://schemas.openxmlformats.org/officeDocument/2006/relationships/hyperlink" Target="https://www.redfin.com/city/10201/NV/Las-Vegas/filter/include=sold-1mo,viewport=36.26905:36.06061:-115.12813:-115.52398/page-2" TargetMode="External"/><Relationship Id="rId11" Type="http://schemas.openxmlformats.org/officeDocument/2006/relationships/hyperlink" Target="https://www.redfin.com/city/10201/NV/Las-Vegas/filter/include=sold-1mo,viewport=36.31566:36.10735:-114.91856:-115.31441/page-2" TargetMode="External"/><Relationship Id="rId24" Type="http://schemas.openxmlformats.org/officeDocument/2006/relationships/hyperlink" Target="https://www.redfin.com/city/10201/NV/Las-Vegas/filter/include=sold-1mo,viewport=36.07688:35.97248:-115.07801:-115.27593,no-outline/page-2" TargetMode="External"/><Relationship Id="rId5" Type="http://schemas.openxmlformats.org/officeDocument/2006/relationships/hyperlink" Target="https://www.redfin.com/city/10201/NV/Las-Vegas/filter/include=sold-1mo,viewport=36.32461:36.11632:-115.04018:-115.43603/page-2" TargetMode="External"/><Relationship Id="rId15" Type="http://schemas.openxmlformats.org/officeDocument/2006/relationships/hyperlink" Target="https://www.redfin.com/city/10201/NV/Las-Vegas/filter/include=sold-1mo,viewport=36.17377:36.06949:-115.14481:-115.34274/page-2" TargetMode="External"/><Relationship Id="rId23" Type="http://schemas.openxmlformats.org/officeDocument/2006/relationships/hyperlink" Target="https://www.redfin.com/city/10201/NV/Las-Vegas/filter/include=sold-1mo,viewport=36.07688:35.97248:-115.07801:-115.27593,no-outline/page-2" TargetMode="External"/><Relationship Id="rId28" Type="http://schemas.openxmlformats.org/officeDocument/2006/relationships/hyperlink" Target="https://www.redfin.com/city/10201/NV/Las-Vegas/filter/include=sold-1mo,viewport=36.33817:36.23411:-115.1725:-115.37043" TargetMode="External"/><Relationship Id="rId10" Type="http://schemas.openxmlformats.org/officeDocument/2006/relationships/hyperlink" Target="https://www.redfin.com/city/10201/NV/Las-Vegas/filter/include=sold-1mo,viewport=36.31566:36.10735:-114.91856:-115.31441/page-2" TargetMode="External"/><Relationship Id="rId19" Type="http://schemas.openxmlformats.org/officeDocument/2006/relationships/hyperlink" Target="https://www.redfin.com/city/10201/NV/Las-Vegas/filter/include=sold-1mo,viewport=36.21629:36.00772:-114.94777:-115.34362/page-2" TargetMode="External"/><Relationship Id="rId4" Type="http://schemas.openxmlformats.org/officeDocument/2006/relationships/hyperlink" Target="https://www.redfin.com/city/10201/NV/Las-Vegas/filter/include=sold-1mo,viewport=36.32461:36.11632:-115.04018:-115.43603/page-2" TargetMode="External"/><Relationship Id="rId9" Type="http://schemas.openxmlformats.org/officeDocument/2006/relationships/hyperlink" Target="https://www.redfin.com/city/10201/NV/Las-Vegas/filter/include=sold-1mo,viewport=36.31566:36.10735:-114.91856:-115.31441/page-2" TargetMode="External"/><Relationship Id="rId14" Type="http://schemas.openxmlformats.org/officeDocument/2006/relationships/hyperlink" Target="https://www.redfin.com/city/10201/NV/Las-Vegas/filter/include=sold-1mo,viewport=36.22587:36.12166:-114.95273:-115.15066/page-2" TargetMode="External"/><Relationship Id="rId22" Type="http://schemas.openxmlformats.org/officeDocument/2006/relationships/hyperlink" Target="https://www.redfin.com/city/10201/NV/Las-Vegas/filter/include=sold-1mo,viewport=36.14691:35.93815:-115.08255:-115.4784/page-2" TargetMode="External"/><Relationship Id="rId27" Type="http://schemas.openxmlformats.org/officeDocument/2006/relationships/hyperlink" Target="https://www.redfin.com/city/10201/NV/Las-Vegas/filter/include=sold-1mo,viewport=36.29128:36.18717:-115.02848:-115.2264,no-outline/page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7B43-BB0E-461F-8E80-484BEA32F97E}">
  <dimension ref="A1:D96"/>
  <sheetViews>
    <sheetView tabSelected="1" workbookViewId="0">
      <selection activeCell="A18" sqref="A18"/>
    </sheetView>
  </sheetViews>
  <sheetFormatPr defaultRowHeight="15" x14ac:dyDescent="0.25"/>
  <cols>
    <col min="1" max="1" width="168.140625" customWidth="1"/>
  </cols>
  <sheetData>
    <row r="1" spans="1:4" x14ac:dyDescent="0.25">
      <c r="A1" s="1" t="s">
        <v>6</v>
      </c>
      <c r="B1" s="2" t="s">
        <v>95</v>
      </c>
      <c r="C1" t="s">
        <v>96</v>
      </c>
      <c r="D1" t="str">
        <f>B1&amp;A1&amp;B1&amp;C1</f>
        <v>'https://www.redfin.com/city/10201/NV/Las-Vegas/filter/include=sold-1mo,viewport=36.33817:36.23411:-115.1725:-115.37043',</v>
      </c>
    </row>
    <row r="2" spans="1:4" x14ac:dyDescent="0.25">
      <c r="A2" s="1" t="s">
        <v>0</v>
      </c>
      <c r="B2" s="2" t="s">
        <v>95</v>
      </c>
      <c r="C2" t="s">
        <v>96</v>
      </c>
      <c r="D2" t="str">
        <f t="shared" ref="D2:D65" si="0">B2&amp;A2&amp;B2&amp;C2</f>
        <v>'https://www.redfin.com/city/10201/NV/Las-Vegas/filter/include=sold-1mo,viewport=36.33359:36.22953:-115.1725:-115.37043/page-2',</v>
      </c>
    </row>
    <row r="3" spans="1:4" x14ac:dyDescent="0.25">
      <c r="A3" t="s">
        <v>1</v>
      </c>
      <c r="B3" s="2" t="s">
        <v>95</v>
      </c>
      <c r="C3" t="s">
        <v>96</v>
      </c>
      <c r="D3" t="str">
        <f t="shared" si="0"/>
        <v>'https://www.redfin.com/city/10201/NV/Las-Vegas/filter/include=sold-1mo,viewport=36.33359:36.22953:-115.1725:-115.37043/page-3',</v>
      </c>
    </row>
    <row r="4" spans="1:4" x14ac:dyDescent="0.25">
      <c r="A4" t="s">
        <v>2</v>
      </c>
      <c r="B4" s="2" t="s">
        <v>95</v>
      </c>
      <c r="C4" t="s">
        <v>96</v>
      </c>
      <c r="D4" t="str">
        <f t="shared" si="0"/>
        <v>'https://www.redfin.com/city/10201/NV/Las-Vegas/filter/include=sold-1mo,viewport=36.33359:36.22953:-115.1725:-115.37043/page-4',</v>
      </c>
    </row>
    <row r="5" spans="1:4" x14ac:dyDescent="0.25">
      <c r="A5" t="s">
        <v>3</v>
      </c>
      <c r="B5" s="2" t="s">
        <v>95</v>
      </c>
      <c r="C5" t="s">
        <v>96</v>
      </c>
      <c r="D5" t="str">
        <f t="shared" si="0"/>
        <v>'https://www.redfin.com/city/10201/NV/Las-Vegas/filter/include=sold-1mo,viewport=36.33359:36.22953:-115.1725:-115.37043/page-5',</v>
      </c>
    </row>
    <row r="6" spans="1:4" x14ac:dyDescent="0.25">
      <c r="A6" t="s">
        <v>4</v>
      </c>
      <c r="B6" s="2" t="s">
        <v>95</v>
      </c>
      <c r="C6" t="s">
        <v>96</v>
      </c>
      <c r="D6" t="str">
        <f t="shared" si="0"/>
        <v>'https://www.redfin.com/city/10201/NV/Las-Vegas/filter/include=sold-1mo,viewport=36.33359:36.22953:-115.1725:-115.37043/page-6',</v>
      </c>
    </row>
    <row r="7" spans="1:4" x14ac:dyDescent="0.25">
      <c r="A7" t="s">
        <v>5</v>
      </c>
      <c r="B7" s="2" t="s">
        <v>95</v>
      </c>
      <c r="C7" t="s">
        <v>96</v>
      </c>
      <c r="D7" t="str">
        <f t="shared" si="0"/>
        <v>'https://www.redfin.com/city/10201/NV/Las-Vegas/filter/include=sold-1mo,viewport=36.33359:36.22953:-115.1725:-115.37043/page-7',</v>
      </c>
    </row>
    <row r="8" spans="1:4" x14ac:dyDescent="0.25">
      <c r="A8" s="1" t="s">
        <v>7</v>
      </c>
      <c r="B8" s="2" t="s">
        <v>95</v>
      </c>
      <c r="C8" t="s">
        <v>96</v>
      </c>
      <c r="D8" t="str">
        <f t="shared" si="0"/>
        <v>'https://www.redfin.com/city/10201/NV/Las-Vegas/filter/include=sold-1mo,viewport=36.32461:36.11632:-115.04018:-115.43603',</v>
      </c>
    </row>
    <row r="9" spans="1:4" x14ac:dyDescent="0.25">
      <c r="A9" s="1" t="s">
        <v>8</v>
      </c>
      <c r="B9" s="2" t="s">
        <v>95</v>
      </c>
      <c r="C9" t="s">
        <v>96</v>
      </c>
      <c r="D9" t="str">
        <f t="shared" si="0"/>
        <v>'https://www.redfin.com/city/10201/NV/Las-Vegas/filter/include=sold-1mo,viewport=36.32461:36.11632:-115.04018:-115.43603/page-2',</v>
      </c>
    </row>
    <row r="10" spans="1:4" x14ac:dyDescent="0.25">
      <c r="A10" s="1" t="s">
        <v>9</v>
      </c>
      <c r="B10" s="2" t="s">
        <v>95</v>
      </c>
      <c r="C10" t="s">
        <v>96</v>
      </c>
      <c r="D10" t="str">
        <f t="shared" si="0"/>
        <v>'https://www.redfin.com/city/10201/NV/Las-Vegas/filter/include=sold-1mo,viewport=36.32461:36.11632:-115.04018:-115.43603/page-3',</v>
      </c>
    </row>
    <row r="11" spans="1:4" x14ac:dyDescent="0.25">
      <c r="A11" s="1" t="s">
        <v>10</v>
      </c>
      <c r="B11" s="2" t="s">
        <v>95</v>
      </c>
      <c r="C11" t="s">
        <v>96</v>
      </c>
      <c r="D11" t="str">
        <f t="shared" si="0"/>
        <v>'https://www.redfin.com/city/10201/NV/Las-Vegas/filter/include=sold-1mo,viewport=36.32461:36.11632:-115.04018:-115.43603/page-4',</v>
      </c>
    </row>
    <row r="12" spans="1:4" x14ac:dyDescent="0.25">
      <c r="A12" s="1" t="s">
        <v>11</v>
      </c>
      <c r="B12" s="2" t="s">
        <v>95</v>
      </c>
      <c r="C12" t="s">
        <v>96</v>
      </c>
      <c r="D12" t="str">
        <f t="shared" si="0"/>
        <v>'https://www.redfin.com/city/10201/NV/Las-Vegas/filter/include=sold-1mo,viewport=36.32461:36.11632:-115.04018:-115.43603/page-5',</v>
      </c>
    </row>
    <row r="13" spans="1:4" x14ac:dyDescent="0.25">
      <c r="A13" s="1" t="s">
        <v>12</v>
      </c>
      <c r="B13" s="2" t="s">
        <v>95</v>
      </c>
      <c r="C13" t="s">
        <v>96</v>
      </c>
      <c r="D13" t="str">
        <f t="shared" si="0"/>
        <v>'https://www.redfin.com/city/10201/NV/Las-Vegas/filter/include=sold-1mo,viewport=36.32461:36.11632:-115.04018:-115.43603/page-6',</v>
      </c>
    </row>
    <row r="14" spans="1:4" x14ac:dyDescent="0.25">
      <c r="A14" s="1" t="s">
        <v>13</v>
      </c>
      <c r="B14" s="2" t="s">
        <v>95</v>
      </c>
      <c r="C14" t="s">
        <v>96</v>
      </c>
      <c r="D14" t="str">
        <f t="shared" si="0"/>
        <v>'https://www.redfin.com/city/10201/NV/Las-Vegas/filter/include=sold-1mo,viewport=36.32461:36.11632:-115.04018:-115.43603/page-7',</v>
      </c>
    </row>
    <row r="15" spans="1:4" x14ac:dyDescent="0.25">
      <c r="A15" s="1" t="s">
        <v>14</v>
      </c>
      <c r="B15" s="2" t="s">
        <v>95</v>
      </c>
      <c r="C15" t="s">
        <v>96</v>
      </c>
      <c r="D15" t="str">
        <f t="shared" si="0"/>
        <v>'https://www.redfin.com/city/10201/NV/Las-Vegas/filter/include=sold-1mo,viewport=36.32461:36.11632:-115.04018:-115.43603/page-8',</v>
      </c>
    </row>
    <row r="16" spans="1:4" x14ac:dyDescent="0.25">
      <c r="A16" s="1" t="s">
        <v>15</v>
      </c>
      <c r="B16" s="2" t="s">
        <v>95</v>
      </c>
      <c r="C16" t="s">
        <v>96</v>
      </c>
      <c r="D16" t="str">
        <f t="shared" si="0"/>
        <v>'https://www.redfin.com/city/10201/NV/Las-Vegas/filter/include=sold-1mo,viewport=36.32461:36.11632:-115.04018:-115.43603/page-9',</v>
      </c>
    </row>
    <row r="17" spans="1:4" x14ac:dyDescent="0.25">
      <c r="A17" t="s">
        <v>16</v>
      </c>
      <c r="B17" s="2" t="s">
        <v>95</v>
      </c>
      <c r="C17" t="s">
        <v>96</v>
      </c>
      <c r="D17" t="str">
        <f t="shared" si="0"/>
        <v>'https://www.redfin.com/city/10201/NV/Las-Vegas/filter/include=sold-1mo,viewport=36.26905:36.06061:-115.12813:-115.52398',</v>
      </c>
    </row>
    <row r="18" spans="1:4" x14ac:dyDescent="0.25">
      <c r="A18" s="1" t="s">
        <v>17</v>
      </c>
      <c r="B18" s="2" t="s">
        <v>95</v>
      </c>
      <c r="C18" t="s">
        <v>96</v>
      </c>
      <c r="D18" t="str">
        <f t="shared" si="0"/>
        <v>'https://www.redfin.com/city/10201/NV/Las-Vegas/filter/include=sold-1mo,viewport=36.26905:36.06061:-115.12813:-115.52398/page-2',</v>
      </c>
    </row>
    <row r="19" spans="1:4" x14ac:dyDescent="0.25">
      <c r="A19" s="1" t="s">
        <v>18</v>
      </c>
      <c r="B19" s="2" t="s">
        <v>95</v>
      </c>
      <c r="C19" t="s">
        <v>96</v>
      </c>
      <c r="D19" t="str">
        <f t="shared" si="0"/>
        <v>'https://www.redfin.com/city/10201/NV/Las-Vegas/filter/include=sold-1mo,viewport=36.26905:36.06061:-115.12813:-115.52398/page-3',</v>
      </c>
    </row>
    <row r="20" spans="1:4" x14ac:dyDescent="0.25">
      <c r="A20" s="1" t="s">
        <v>19</v>
      </c>
      <c r="B20" s="2" t="s">
        <v>95</v>
      </c>
      <c r="C20" t="s">
        <v>96</v>
      </c>
      <c r="D20" t="str">
        <f t="shared" si="0"/>
        <v>'https://www.redfin.com/city/10201/NV/Las-Vegas/filter/include=sold-1mo,viewport=36.26905:36.06061:-115.12813:-115.52398/page-4',</v>
      </c>
    </row>
    <row r="21" spans="1:4" x14ac:dyDescent="0.25">
      <c r="A21" s="1" t="s">
        <v>20</v>
      </c>
      <c r="B21" s="2" t="s">
        <v>95</v>
      </c>
      <c r="C21" t="s">
        <v>96</v>
      </c>
      <c r="D21" t="str">
        <f t="shared" si="0"/>
        <v>'https://www.redfin.com/city/10201/NV/Las-Vegas/filter/include=sold-1mo,viewport=36.26905:36.06061:-115.12813:-115.52398/page-5',</v>
      </c>
    </row>
    <row r="22" spans="1:4" x14ac:dyDescent="0.25">
      <c r="A22" s="1" t="s">
        <v>21</v>
      </c>
      <c r="B22" s="2" t="s">
        <v>95</v>
      </c>
      <c r="C22" t="s">
        <v>96</v>
      </c>
      <c r="D22" t="str">
        <f t="shared" si="0"/>
        <v>'https://www.redfin.com/city/10201/NV/Las-Vegas/filter/include=sold-1mo,viewport=36.26905:36.06061:-115.12813:-115.52398/page-6',</v>
      </c>
    </row>
    <row r="23" spans="1:4" x14ac:dyDescent="0.25">
      <c r="A23" s="1" t="s">
        <v>22</v>
      </c>
      <c r="B23" s="2" t="s">
        <v>95</v>
      </c>
      <c r="C23" t="s">
        <v>96</v>
      </c>
      <c r="D23" t="str">
        <f t="shared" si="0"/>
        <v>'https://www.redfin.com/city/10201/NV/Las-Vegas/filter/include=sold-1mo,viewport=36.26905:36.06061:-115.12813:-115.52398/page-7',</v>
      </c>
    </row>
    <row r="24" spans="1:4" x14ac:dyDescent="0.25">
      <c r="A24" s="1" t="s">
        <v>23</v>
      </c>
      <c r="B24" s="2" t="s">
        <v>95</v>
      </c>
      <c r="C24" t="s">
        <v>96</v>
      </c>
      <c r="D24" t="str">
        <f t="shared" si="0"/>
        <v>'https://www.redfin.com/city/10201/NV/Las-Vegas/filter/include=sold-1mo,viewport=36.26905:36.06061:-115.12813:-115.52398/page-8',</v>
      </c>
    </row>
    <row r="25" spans="1:4" x14ac:dyDescent="0.25">
      <c r="A25" s="1" t="s">
        <v>24</v>
      </c>
      <c r="B25" s="2" t="s">
        <v>95</v>
      </c>
      <c r="C25" t="s">
        <v>96</v>
      </c>
      <c r="D25" t="str">
        <f t="shared" si="0"/>
        <v>'https://www.redfin.com/city/10201/NV/Las-Vegas/filter/include=sold-1mo,viewport=36.26905:36.06061:-115.12813:-115.52398/page-9',</v>
      </c>
    </row>
    <row r="26" spans="1:4" x14ac:dyDescent="0.25">
      <c r="A26" t="s">
        <v>25</v>
      </c>
      <c r="B26" s="2" t="s">
        <v>95</v>
      </c>
      <c r="C26" t="s">
        <v>96</v>
      </c>
      <c r="D26" t="str">
        <f t="shared" si="0"/>
        <v>'https://www.redfin.com/city/10201/NV/Las-Vegas/filter/include=sold-1mo,viewport=36.31566:36.10735:-114.91856:-115.31441',</v>
      </c>
    </row>
    <row r="27" spans="1:4" x14ac:dyDescent="0.25">
      <c r="A27" s="1" t="s">
        <v>26</v>
      </c>
      <c r="B27" s="2" t="s">
        <v>95</v>
      </c>
      <c r="C27" t="s">
        <v>96</v>
      </c>
      <c r="D27" t="str">
        <f t="shared" si="0"/>
        <v>'https://www.redfin.com/city/10201/NV/Las-Vegas/filter/include=sold-1mo,viewport=36.31566:36.10735:-114.91856:-115.31441/page-2',</v>
      </c>
    </row>
    <row r="28" spans="1:4" x14ac:dyDescent="0.25">
      <c r="A28" s="1" t="s">
        <v>27</v>
      </c>
      <c r="B28" s="2" t="s">
        <v>95</v>
      </c>
      <c r="C28" t="s">
        <v>96</v>
      </c>
      <c r="D28" t="str">
        <f t="shared" si="0"/>
        <v>'https://www.redfin.com/city/10201/NV/Las-Vegas/filter/include=sold-1mo,viewport=36.31566:36.10735:-114.91856:-115.31441/page-3',</v>
      </c>
    </row>
    <row r="29" spans="1:4" x14ac:dyDescent="0.25">
      <c r="A29" s="1" t="s">
        <v>28</v>
      </c>
      <c r="B29" s="2" t="s">
        <v>95</v>
      </c>
      <c r="C29" t="s">
        <v>96</v>
      </c>
      <c r="D29" t="str">
        <f t="shared" si="0"/>
        <v>'https://www.redfin.com/city/10201/NV/Las-Vegas/filter/include=sold-1mo,viewport=36.31566:36.10735:-114.91856:-115.31441/page-4',</v>
      </c>
    </row>
    <row r="30" spans="1:4" x14ac:dyDescent="0.25">
      <c r="A30" s="1" t="s">
        <v>29</v>
      </c>
      <c r="B30" s="2" t="s">
        <v>95</v>
      </c>
      <c r="C30" t="s">
        <v>96</v>
      </c>
      <c r="D30" t="str">
        <f t="shared" si="0"/>
        <v>'https://www.redfin.com/city/10201/NV/Las-Vegas/filter/include=sold-1mo,viewport=36.31566:36.10735:-114.91856:-115.31441/page-5',</v>
      </c>
    </row>
    <row r="31" spans="1:4" x14ac:dyDescent="0.25">
      <c r="A31" s="1" t="s">
        <v>30</v>
      </c>
      <c r="B31" s="2" t="s">
        <v>95</v>
      </c>
      <c r="C31" t="s">
        <v>96</v>
      </c>
      <c r="D31" t="str">
        <f t="shared" si="0"/>
        <v>'https://www.redfin.com/city/10201/NV/Las-Vegas/filter/include=sold-1mo,viewport=36.31566:36.10735:-114.91856:-115.31441/page-6',</v>
      </c>
    </row>
    <row r="32" spans="1:4" x14ac:dyDescent="0.25">
      <c r="A32" s="1" t="s">
        <v>31</v>
      </c>
      <c r="B32" s="2" t="s">
        <v>95</v>
      </c>
      <c r="C32" t="s">
        <v>96</v>
      </c>
      <c r="D32" t="str">
        <f t="shared" si="0"/>
        <v>'https://www.redfin.com/city/10201/NV/Las-Vegas/filter/include=sold-1mo,viewport=36.31566:36.10735:-114.91856:-115.31441/page-7',</v>
      </c>
    </row>
    <row r="33" spans="1:4" x14ac:dyDescent="0.25">
      <c r="A33" s="1" t="s">
        <v>32</v>
      </c>
      <c r="B33" s="2" t="s">
        <v>95</v>
      </c>
      <c r="C33" t="s">
        <v>96</v>
      </c>
      <c r="D33" t="str">
        <f t="shared" si="0"/>
        <v>'https://www.redfin.com/city/10201/NV/Las-Vegas/filter/include=sold-1mo,viewport=36.31566:36.10735:-114.91856:-115.31441/page-8',</v>
      </c>
    </row>
    <row r="34" spans="1:4" x14ac:dyDescent="0.25">
      <c r="A34" s="1" t="s">
        <v>33</v>
      </c>
      <c r="B34" s="2" t="s">
        <v>95</v>
      </c>
      <c r="C34" t="s">
        <v>96</v>
      </c>
      <c r="D34" t="str">
        <f t="shared" si="0"/>
        <v>'https://www.redfin.com/city/10201/NV/Las-Vegas/filter/include=sold-1mo,viewport=36.31566:36.10735:-114.91856:-115.31441/page-9',</v>
      </c>
    </row>
    <row r="35" spans="1:4" x14ac:dyDescent="0.25">
      <c r="A35" t="s">
        <v>34</v>
      </c>
      <c r="B35" s="2" t="s">
        <v>95</v>
      </c>
      <c r="C35" t="s">
        <v>96</v>
      </c>
      <c r="D35" t="str">
        <f t="shared" si="0"/>
        <v>'https://www.redfin.com/city/10201/NV/Las-Vegas/filter/include=sold-1mo,viewport=36.22587:36.12166:-114.95273:-115.15066',</v>
      </c>
    </row>
    <row r="36" spans="1:4" x14ac:dyDescent="0.25">
      <c r="A36" s="1" t="s">
        <v>35</v>
      </c>
      <c r="B36" s="2" t="s">
        <v>95</v>
      </c>
      <c r="C36" t="s">
        <v>96</v>
      </c>
      <c r="D36" t="str">
        <f t="shared" si="0"/>
        <v>'https://www.redfin.com/city/10201/NV/Las-Vegas/filter/include=sold-1mo,viewport=36.22587:36.12166:-114.95273:-115.15066/page-2',</v>
      </c>
    </row>
    <row r="37" spans="1:4" x14ac:dyDescent="0.25">
      <c r="A37" s="1" t="s">
        <v>36</v>
      </c>
      <c r="B37" s="2" t="s">
        <v>95</v>
      </c>
      <c r="C37" t="s">
        <v>96</v>
      </c>
      <c r="D37" t="str">
        <f t="shared" si="0"/>
        <v>'https://www.redfin.com/city/10201/NV/Las-Vegas/filter/include=sold-1mo,viewport=36.22587:36.12166:-114.95273:-115.15066/page-3',</v>
      </c>
    </row>
    <row r="38" spans="1:4" x14ac:dyDescent="0.25">
      <c r="A38" s="1" t="s">
        <v>37</v>
      </c>
      <c r="B38" s="2" t="s">
        <v>95</v>
      </c>
      <c r="C38" t="s">
        <v>96</v>
      </c>
      <c r="D38" t="str">
        <f t="shared" si="0"/>
        <v>'https://www.redfin.com/city/10201/NV/Las-Vegas/filter/include=sold-1mo,viewport=36.22587:36.12166:-114.95273:-115.15066/page-4',</v>
      </c>
    </row>
    <row r="39" spans="1:4" x14ac:dyDescent="0.25">
      <c r="A39" s="1" t="s">
        <v>38</v>
      </c>
      <c r="B39" s="2" t="s">
        <v>95</v>
      </c>
      <c r="C39" t="s">
        <v>96</v>
      </c>
      <c r="D39" t="str">
        <f t="shared" si="0"/>
        <v>'https://www.redfin.com/city/10201/NV/Las-Vegas/filter/include=sold-1mo,viewport=36.22587:36.12166:-114.95273:-115.15066/page-5',</v>
      </c>
    </row>
    <row r="40" spans="1:4" x14ac:dyDescent="0.25">
      <c r="A40" s="1" t="s">
        <v>39</v>
      </c>
      <c r="B40" s="2" t="s">
        <v>95</v>
      </c>
      <c r="C40" t="s">
        <v>96</v>
      </c>
      <c r="D40" t="str">
        <f t="shared" si="0"/>
        <v>'https://www.redfin.com/city/10201/NV/Las-Vegas/filter/include=sold-1mo,viewport=36.22587:36.12166:-114.95273:-115.15066/page-6',</v>
      </c>
    </row>
    <row r="41" spans="1:4" x14ac:dyDescent="0.25">
      <c r="A41" s="1" t="s">
        <v>40</v>
      </c>
      <c r="B41" s="2" t="s">
        <v>95</v>
      </c>
      <c r="C41" t="s">
        <v>96</v>
      </c>
      <c r="D41" t="str">
        <f t="shared" si="0"/>
        <v>'https://www.redfin.com/city/10201/NV/Las-Vegas/filter/include=sold-1mo,viewport=36.22587:36.12166:-114.95273:-115.15066/page-7',</v>
      </c>
    </row>
    <row r="42" spans="1:4" x14ac:dyDescent="0.25">
      <c r="A42" t="s">
        <v>41</v>
      </c>
      <c r="B42" s="2" t="s">
        <v>95</v>
      </c>
      <c r="C42" t="s">
        <v>96</v>
      </c>
      <c r="D42" t="str">
        <f t="shared" si="0"/>
        <v>'https://www.redfin.com/city/10201/NV/Las-Vegas/filter/include=sold-1mo,viewport=36.17377:36.06949:-115.14481:-115.34274',</v>
      </c>
    </row>
    <row r="43" spans="1:4" x14ac:dyDescent="0.25">
      <c r="A43" s="1" t="s">
        <v>42</v>
      </c>
      <c r="B43" s="2" t="s">
        <v>95</v>
      </c>
      <c r="C43" t="s">
        <v>96</v>
      </c>
      <c r="D43" t="str">
        <f t="shared" si="0"/>
        <v>'https://www.redfin.com/city/10201/NV/Las-Vegas/filter/include=sold-1mo,viewport=36.17377:36.06949:-115.14481:-115.34274/page-2',</v>
      </c>
    </row>
    <row r="44" spans="1:4" x14ac:dyDescent="0.25">
      <c r="A44" s="1" t="s">
        <v>43</v>
      </c>
      <c r="B44" s="2" t="s">
        <v>95</v>
      </c>
      <c r="C44" t="s">
        <v>96</v>
      </c>
      <c r="D44" t="str">
        <f t="shared" si="0"/>
        <v>'https://www.redfin.com/city/10201/NV/Las-Vegas/filter/include=sold-1mo,viewport=36.17377:36.06949:-115.14481:-115.34274/page-3',</v>
      </c>
    </row>
    <row r="45" spans="1:4" x14ac:dyDescent="0.25">
      <c r="A45" s="1" t="s">
        <v>44</v>
      </c>
      <c r="B45" s="2" t="s">
        <v>95</v>
      </c>
      <c r="C45" t="s">
        <v>96</v>
      </c>
      <c r="D45" t="str">
        <f t="shared" si="0"/>
        <v>'https://www.redfin.com/city/10201/NV/Las-Vegas/filter/include=sold-1mo,viewport=36.17377:36.06949:-115.14481:-115.34274/page-4',</v>
      </c>
    </row>
    <row r="46" spans="1:4" x14ac:dyDescent="0.25">
      <c r="A46" s="1" t="s">
        <v>45</v>
      </c>
      <c r="B46" s="2" t="s">
        <v>95</v>
      </c>
      <c r="C46" t="s">
        <v>96</v>
      </c>
      <c r="D46" t="str">
        <f t="shared" si="0"/>
        <v>'https://www.redfin.com/city/10201/NV/Las-Vegas/filter/include=sold-1mo,viewport=36.17377:36.06949:-115.14481:-115.34274/page-5',</v>
      </c>
    </row>
    <row r="47" spans="1:4" x14ac:dyDescent="0.25">
      <c r="A47" s="1" t="s">
        <v>46</v>
      </c>
      <c r="B47" s="2" t="s">
        <v>95</v>
      </c>
      <c r="C47" t="s">
        <v>96</v>
      </c>
      <c r="D47" t="str">
        <f t="shared" si="0"/>
        <v>'https://www.redfin.com/city/10201/NV/Las-Vegas/filter/include=sold-1mo,viewport=36.17377:36.06949:-115.14481:-115.34274/page-6',</v>
      </c>
    </row>
    <row r="48" spans="1:4" x14ac:dyDescent="0.25">
      <c r="A48" s="1" t="s">
        <v>47</v>
      </c>
      <c r="B48" s="2" t="s">
        <v>95</v>
      </c>
      <c r="C48" t="s">
        <v>96</v>
      </c>
      <c r="D48" t="str">
        <f t="shared" si="0"/>
        <v>'https://www.redfin.com/city/10201/NV/Las-Vegas/filter/include=sold-1mo,viewport=36.17377:36.06949:-115.14481:-115.34274/page-7',</v>
      </c>
    </row>
    <row r="49" spans="1:4" x14ac:dyDescent="0.25">
      <c r="A49" s="1" t="s">
        <v>48</v>
      </c>
      <c r="B49" s="2" t="s">
        <v>95</v>
      </c>
      <c r="C49" t="s">
        <v>96</v>
      </c>
      <c r="D49" t="str">
        <f t="shared" si="0"/>
        <v>'https://www.redfin.com/city/10201/NV/Las-Vegas/filter/include=sold-1mo,viewport=36.17377:36.06949:-115.14481:-115.34274/page-8',</v>
      </c>
    </row>
    <row r="50" spans="1:4" x14ac:dyDescent="0.25">
      <c r="A50" s="1" t="s">
        <v>49</v>
      </c>
      <c r="B50" s="2" t="s">
        <v>95</v>
      </c>
      <c r="C50" t="s">
        <v>96</v>
      </c>
      <c r="D50" t="str">
        <f t="shared" si="0"/>
        <v>'https://www.redfin.com/city/10201/NV/Las-Vegas/filter/include=sold-1mo,viewport=36.17377:36.06949:-115.14481:-115.34274/page-9',</v>
      </c>
    </row>
    <row r="51" spans="1:4" x14ac:dyDescent="0.25">
      <c r="A51" t="s">
        <v>50</v>
      </c>
      <c r="B51" s="2" t="s">
        <v>95</v>
      </c>
      <c r="C51" t="s">
        <v>96</v>
      </c>
      <c r="D51" t="str">
        <f t="shared" si="0"/>
        <v>'https://www.redfin.com/city/10201/NV/Las-Vegas/filter/include=sold-1mo,viewport=36.21629:36.00772:-114.94777:-115.34362',</v>
      </c>
    </row>
    <row r="52" spans="1:4" x14ac:dyDescent="0.25">
      <c r="A52" s="1" t="s">
        <v>51</v>
      </c>
      <c r="B52" s="2" t="s">
        <v>95</v>
      </c>
      <c r="C52" t="s">
        <v>96</v>
      </c>
      <c r="D52" t="str">
        <f t="shared" si="0"/>
        <v>'https://www.redfin.com/city/10201/NV/Las-Vegas/filter/include=sold-1mo,viewport=36.21629:36.00772:-114.94777:-115.34362/page-2',</v>
      </c>
    </row>
    <row r="53" spans="1:4" x14ac:dyDescent="0.25">
      <c r="A53" s="1" t="s">
        <v>52</v>
      </c>
      <c r="B53" s="2" t="s">
        <v>95</v>
      </c>
      <c r="C53" t="s">
        <v>96</v>
      </c>
      <c r="D53" t="str">
        <f t="shared" si="0"/>
        <v>'https://www.redfin.com/city/10201/NV/Las-Vegas/filter/include=sold-1mo,viewport=36.21629:36.00772:-114.94777:-115.34362/page-3',</v>
      </c>
    </row>
    <row r="54" spans="1:4" x14ac:dyDescent="0.25">
      <c r="A54" s="1" t="s">
        <v>53</v>
      </c>
      <c r="B54" s="2" t="s">
        <v>95</v>
      </c>
      <c r="C54" t="s">
        <v>96</v>
      </c>
      <c r="D54" t="str">
        <f t="shared" si="0"/>
        <v>'https://www.redfin.com/city/10201/NV/Las-Vegas/filter/include=sold-1mo,viewport=36.21629:36.00772:-114.94777:-115.34362/page-4',</v>
      </c>
    </row>
    <row r="55" spans="1:4" x14ac:dyDescent="0.25">
      <c r="A55" s="1" t="s">
        <v>54</v>
      </c>
      <c r="B55" s="2" t="s">
        <v>95</v>
      </c>
      <c r="C55" t="s">
        <v>96</v>
      </c>
      <c r="D55" t="str">
        <f t="shared" si="0"/>
        <v>'https://www.redfin.com/city/10201/NV/Las-Vegas/filter/include=sold-1mo,viewport=36.21629:36.00772:-114.94777:-115.34362/page-5',</v>
      </c>
    </row>
    <row r="56" spans="1:4" x14ac:dyDescent="0.25">
      <c r="A56" s="1" t="s">
        <v>55</v>
      </c>
      <c r="B56" s="2" t="s">
        <v>95</v>
      </c>
      <c r="C56" t="s">
        <v>96</v>
      </c>
      <c r="D56" t="str">
        <f t="shared" si="0"/>
        <v>'https://www.redfin.com/city/10201/NV/Las-Vegas/filter/include=sold-1mo,viewport=36.21629:36.00772:-114.94777:-115.34362/page-6',</v>
      </c>
    </row>
    <row r="57" spans="1:4" x14ac:dyDescent="0.25">
      <c r="A57" s="1" t="s">
        <v>56</v>
      </c>
      <c r="B57" s="2" t="s">
        <v>95</v>
      </c>
      <c r="C57" t="s">
        <v>96</v>
      </c>
      <c r="D57" t="str">
        <f t="shared" si="0"/>
        <v>'https://www.redfin.com/city/10201/NV/Las-Vegas/filter/include=sold-1mo,viewport=36.21629:36.00772:-114.94777:-115.34362/page-7',</v>
      </c>
    </row>
    <row r="58" spans="1:4" x14ac:dyDescent="0.25">
      <c r="A58" s="1" t="s">
        <v>57</v>
      </c>
      <c r="B58" s="2" t="s">
        <v>95</v>
      </c>
      <c r="C58" t="s">
        <v>96</v>
      </c>
      <c r="D58" t="str">
        <f t="shared" si="0"/>
        <v>'https://www.redfin.com/city/10201/NV/Las-Vegas/filter/include=sold-1mo,viewport=36.21629:36.00772:-114.94777:-115.34362/page-8',</v>
      </c>
    </row>
    <row r="59" spans="1:4" x14ac:dyDescent="0.25">
      <c r="A59" s="1" t="s">
        <v>58</v>
      </c>
      <c r="B59" s="2" t="s">
        <v>95</v>
      </c>
      <c r="C59" t="s">
        <v>96</v>
      </c>
      <c r="D59" t="str">
        <f t="shared" si="0"/>
        <v>'https://www.redfin.com/city/10201/NV/Las-Vegas/filter/include=sold-1mo,viewport=36.21629:36.00772:-114.94777:-115.34362/page-9',</v>
      </c>
    </row>
    <row r="60" spans="1:4" x14ac:dyDescent="0.25">
      <c r="A60" t="s">
        <v>59</v>
      </c>
      <c r="B60" s="2" t="s">
        <v>95</v>
      </c>
      <c r="C60" t="s">
        <v>96</v>
      </c>
      <c r="D60" t="str">
        <f t="shared" si="0"/>
        <v>'https://www.redfin.com/city/10201/NV/Las-Vegas/filter/include=sold-1mo,viewport=36.14691:35.93815:-115.08255:-115.4784',</v>
      </c>
    </row>
    <row r="61" spans="1:4" x14ac:dyDescent="0.25">
      <c r="A61" s="1" t="s">
        <v>60</v>
      </c>
      <c r="B61" s="2" t="s">
        <v>95</v>
      </c>
      <c r="C61" t="s">
        <v>96</v>
      </c>
      <c r="D61" t="str">
        <f t="shared" si="0"/>
        <v>'https://www.redfin.com/city/10201/NV/Las-Vegas/filter/include=sold-1mo,viewport=36.14691:35.93815:-115.08255:-115.4784/page-2',</v>
      </c>
    </row>
    <row r="62" spans="1:4" x14ac:dyDescent="0.25">
      <c r="A62" s="1" t="s">
        <v>61</v>
      </c>
      <c r="B62" s="2" t="s">
        <v>95</v>
      </c>
      <c r="C62" t="s">
        <v>96</v>
      </c>
      <c r="D62" t="str">
        <f t="shared" si="0"/>
        <v>'https://www.redfin.com/city/10201/NV/Las-Vegas/filter/include=sold-1mo,viewport=36.14691:35.93815:-115.08255:-115.4784/page-3',</v>
      </c>
    </row>
    <row r="63" spans="1:4" x14ac:dyDescent="0.25">
      <c r="A63" s="1" t="s">
        <v>62</v>
      </c>
      <c r="B63" s="2" t="s">
        <v>95</v>
      </c>
      <c r="C63" t="s">
        <v>96</v>
      </c>
      <c r="D63" t="str">
        <f t="shared" si="0"/>
        <v>'https://www.redfin.com/city/10201/NV/Las-Vegas/filter/include=sold-1mo,viewport=36.14691:35.93815:-115.08255:-115.4784/page-4',</v>
      </c>
    </row>
    <row r="64" spans="1:4" x14ac:dyDescent="0.25">
      <c r="A64" s="1" t="s">
        <v>63</v>
      </c>
      <c r="B64" s="2" t="s">
        <v>95</v>
      </c>
      <c r="C64" t="s">
        <v>96</v>
      </c>
      <c r="D64" t="str">
        <f t="shared" si="0"/>
        <v>'https://www.redfin.com/city/10201/NV/Las-Vegas/filter/include=sold-1mo,viewport=36.14691:35.93815:-115.08255:-115.4784/page-5',</v>
      </c>
    </row>
    <row r="65" spans="1:4" x14ac:dyDescent="0.25">
      <c r="A65" s="1" t="s">
        <v>64</v>
      </c>
      <c r="B65" s="2" t="s">
        <v>95</v>
      </c>
      <c r="C65" t="s">
        <v>96</v>
      </c>
      <c r="D65" t="str">
        <f t="shared" si="0"/>
        <v>'https://www.redfin.com/city/10201/NV/Las-Vegas/filter/include=sold-1mo,viewport=36.14691:35.93815:-115.08255:-115.4784/page-6',</v>
      </c>
    </row>
    <row r="66" spans="1:4" x14ac:dyDescent="0.25">
      <c r="A66" s="1" t="s">
        <v>65</v>
      </c>
      <c r="B66" s="2" t="s">
        <v>95</v>
      </c>
      <c r="C66" t="s">
        <v>96</v>
      </c>
      <c r="D66" t="str">
        <f t="shared" ref="D66:D95" si="1">B66&amp;A66&amp;B66&amp;C66</f>
        <v>'https://www.redfin.com/city/10201/NV/Las-Vegas/filter/include=sold-1mo,viewport=36.14691:35.93815:-115.08255:-115.4784/page-7',</v>
      </c>
    </row>
    <row r="67" spans="1:4" x14ac:dyDescent="0.25">
      <c r="A67" s="1" t="s">
        <v>66</v>
      </c>
      <c r="B67" s="2" t="s">
        <v>95</v>
      </c>
      <c r="C67" t="s">
        <v>96</v>
      </c>
      <c r="D67" t="str">
        <f t="shared" si="1"/>
        <v>'https://www.redfin.com/city/10201/NV/Las-Vegas/filter/include=sold-1mo,viewport=36.14691:35.93815:-115.08255:-115.4784/page-8',</v>
      </c>
    </row>
    <row r="68" spans="1:4" x14ac:dyDescent="0.25">
      <c r="A68" s="1" t="s">
        <v>67</v>
      </c>
      <c r="B68" s="2" t="s">
        <v>95</v>
      </c>
      <c r="C68" t="s">
        <v>96</v>
      </c>
      <c r="D68" t="str">
        <f t="shared" si="1"/>
        <v>'https://www.redfin.com/city/10201/NV/Las-Vegas/filter/include=sold-1mo,viewport=36.14691:35.93815:-115.08255:-115.4784/page-9',</v>
      </c>
    </row>
    <row r="69" spans="1:4" x14ac:dyDescent="0.25">
      <c r="A69" t="s">
        <v>68</v>
      </c>
      <c r="B69" s="2" t="s">
        <v>95</v>
      </c>
      <c r="C69" t="s">
        <v>96</v>
      </c>
      <c r="D69" t="str">
        <f t="shared" si="1"/>
        <v>'https://www.redfin.com/city/10201/NV/Las-Vegas/filter/include=sold-1mo,viewport=36.07688:35.97248:-115.07801:-115.27593,no-outline',</v>
      </c>
    </row>
    <row r="70" spans="1:4" x14ac:dyDescent="0.25">
      <c r="A70" s="1" t="s">
        <v>69</v>
      </c>
      <c r="B70" s="2" t="s">
        <v>95</v>
      </c>
      <c r="C70" t="s">
        <v>96</v>
      </c>
      <c r="D70" t="str">
        <f t="shared" si="1"/>
        <v>'https://www.redfin.com/city/10201/NV/Las-Vegas/filter/include=sold-1mo,viewport=36.07688:35.97248:-115.07801:-115.27593,no-outline/page-2',</v>
      </c>
    </row>
    <row r="71" spans="1:4" x14ac:dyDescent="0.25">
      <c r="A71" s="1" t="s">
        <v>70</v>
      </c>
      <c r="B71" s="2" t="s">
        <v>95</v>
      </c>
      <c r="C71" t="s">
        <v>96</v>
      </c>
      <c r="D71" t="str">
        <f t="shared" si="1"/>
        <v>'https://www.redfin.com/city/10201/NV/Las-Vegas/filter/include=sold-1mo,viewport=36.07688:35.97248:-115.07801:-115.27593,no-outline/page-3',</v>
      </c>
    </row>
    <row r="72" spans="1:4" x14ac:dyDescent="0.25">
      <c r="A72" s="1" t="s">
        <v>71</v>
      </c>
      <c r="B72" s="2" t="s">
        <v>95</v>
      </c>
      <c r="C72" t="s">
        <v>96</v>
      </c>
      <c r="D72" t="str">
        <f t="shared" si="1"/>
        <v>'https://www.redfin.com/city/10201/NV/Las-Vegas/filter/include=sold-1mo,viewport=36.07688:35.97248:-115.07801:-115.27593,no-outline/page-4',</v>
      </c>
    </row>
    <row r="73" spans="1:4" x14ac:dyDescent="0.25">
      <c r="A73" s="1" t="s">
        <v>72</v>
      </c>
      <c r="B73" s="2" t="s">
        <v>95</v>
      </c>
      <c r="C73" t="s">
        <v>96</v>
      </c>
      <c r="D73" t="str">
        <f t="shared" si="1"/>
        <v>'https://www.redfin.com/city/10201/NV/Las-Vegas/filter/include=sold-1mo,viewport=36.07688:35.97248:-115.07801:-115.27593,no-outline/page-5',</v>
      </c>
    </row>
    <row r="74" spans="1:4" x14ac:dyDescent="0.25">
      <c r="A74" s="1" t="s">
        <v>73</v>
      </c>
      <c r="B74" s="2" t="s">
        <v>95</v>
      </c>
      <c r="C74" t="s">
        <v>96</v>
      </c>
      <c r="D74" t="str">
        <f t="shared" si="1"/>
        <v>'https://www.redfin.com/city/10201/NV/Las-Vegas/filter/include=sold-1mo,viewport=36.07688:35.97248:-115.07801:-115.27593,no-outline/page-6',</v>
      </c>
    </row>
    <row r="75" spans="1:4" x14ac:dyDescent="0.25">
      <c r="A75" s="1" t="s">
        <v>74</v>
      </c>
      <c r="B75" s="2" t="s">
        <v>95</v>
      </c>
      <c r="C75" t="s">
        <v>96</v>
      </c>
      <c r="D75" t="str">
        <f t="shared" si="1"/>
        <v>'https://www.redfin.com/city/10201/NV/Las-Vegas/filter/include=sold-1mo,viewport=36.07688:35.97248:-115.07801:-115.27593,no-outline/page-7',</v>
      </c>
    </row>
    <row r="76" spans="1:4" x14ac:dyDescent="0.25">
      <c r="A76" s="1" t="s">
        <v>75</v>
      </c>
      <c r="B76" s="2" t="s">
        <v>95</v>
      </c>
      <c r="C76" t="s">
        <v>96</v>
      </c>
      <c r="D76" t="str">
        <f t="shared" si="1"/>
        <v>'https://www.redfin.com/city/10201/NV/Las-Vegas/filter/include=sold-1mo,viewport=36.07688:35.97248:-115.07801:-115.27593,no-outline/page-8',</v>
      </c>
    </row>
    <row r="77" spans="1:4" x14ac:dyDescent="0.25">
      <c r="A77" s="1" t="s">
        <v>76</v>
      </c>
      <c r="B77" s="2" t="s">
        <v>95</v>
      </c>
      <c r="C77" t="s">
        <v>96</v>
      </c>
      <c r="D77" t="str">
        <f t="shared" si="1"/>
        <v>'https://www.redfin.com/city/10201/NV/Las-Vegas/filter/include=sold-1mo,viewport=36.07688:35.97248:-115.07801:-115.27593,no-outline/page-9',</v>
      </c>
    </row>
    <row r="78" spans="1:4" x14ac:dyDescent="0.25">
      <c r="A78" t="s">
        <v>77</v>
      </c>
      <c r="B78" s="2" t="s">
        <v>95</v>
      </c>
      <c r="C78" t="s">
        <v>96</v>
      </c>
      <c r="D78" t="str">
        <f t="shared" si="1"/>
        <v>'https://www.redfin.com/city/10201/NV/Las-Vegas/filter/include=sold-1mo,viewport=36.15807:35.94934:-114.76268:-115.15853,no-outline',</v>
      </c>
    </row>
    <row r="79" spans="1:4" x14ac:dyDescent="0.25">
      <c r="A79" s="1" t="s">
        <v>78</v>
      </c>
      <c r="B79" s="2" t="s">
        <v>95</v>
      </c>
      <c r="C79" t="s">
        <v>96</v>
      </c>
      <c r="D79" t="str">
        <f t="shared" si="1"/>
        <v>'https://www.redfin.com/city/10201/NV/Las-Vegas/filter/include=sold-1mo,viewport=36.15807:35.94934:-114.76268:-115.15853,no-outline/page-2',</v>
      </c>
    </row>
    <row r="80" spans="1:4" x14ac:dyDescent="0.25">
      <c r="A80" s="1" t="s">
        <v>79</v>
      </c>
      <c r="B80" s="2" t="s">
        <v>95</v>
      </c>
      <c r="C80" t="s">
        <v>96</v>
      </c>
      <c r="D80" t="str">
        <f t="shared" si="1"/>
        <v>'https://www.redfin.com/city/10201/NV/Las-Vegas/filter/include=sold-1mo,viewport=36.15807:35.94934:-114.76268:-115.15853,no-outline/page-3',</v>
      </c>
    </row>
    <row r="81" spans="1:4" x14ac:dyDescent="0.25">
      <c r="A81" s="1" t="s">
        <v>80</v>
      </c>
      <c r="B81" s="2" t="s">
        <v>95</v>
      </c>
      <c r="C81" t="s">
        <v>96</v>
      </c>
      <c r="D81" t="str">
        <f t="shared" si="1"/>
        <v>'https://www.redfin.com/city/10201/NV/Las-Vegas/filter/include=sold-1mo,viewport=36.15807:35.94934:-114.76268:-115.15853,no-outline/page-4',</v>
      </c>
    </row>
    <row r="82" spans="1:4" x14ac:dyDescent="0.25">
      <c r="A82" s="1" t="s">
        <v>81</v>
      </c>
      <c r="B82" s="2" t="s">
        <v>95</v>
      </c>
      <c r="C82" t="s">
        <v>96</v>
      </c>
      <c r="D82" t="str">
        <f t="shared" si="1"/>
        <v>'https://www.redfin.com/city/10201/NV/Las-Vegas/filter/include=sold-1mo,viewport=36.15807:35.94934:-114.76268:-115.15853,no-outline/page-5',</v>
      </c>
    </row>
    <row r="83" spans="1:4" x14ac:dyDescent="0.25">
      <c r="A83" s="1" t="s">
        <v>82</v>
      </c>
      <c r="B83" s="2" t="s">
        <v>95</v>
      </c>
      <c r="C83" t="s">
        <v>96</v>
      </c>
      <c r="D83" t="str">
        <f t="shared" si="1"/>
        <v>'https://www.redfin.com/city/10201/NV/Las-Vegas/filter/include=sold-1mo,viewport=36.15807:35.94934:-114.76268:-115.15853,no-outline/page-6',</v>
      </c>
    </row>
    <row r="84" spans="1:4" x14ac:dyDescent="0.25">
      <c r="A84" s="1" t="s">
        <v>83</v>
      </c>
      <c r="B84" s="2" t="s">
        <v>95</v>
      </c>
      <c r="C84" t="s">
        <v>96</v>
      </c>
      <c r="D84" t="str">
        <f t="shared" si="1"/>
        <v>'https://www.redfin.com/city/10201/NV/Las-Vegas/filter/include=sold-1mo,viewport=36.15807:35.94934:-114.76268:-115.15853,no-outline/page-7',</v>
      </c>
    </row>
    <row r="85" spans="1:4" x14ac:dyDescent="0.25">
      <c r="A85" s="1" t="s">
        <v>84</v>
      </c>
      <c r="B85" s="2" t="s">
        <v>95</v>
      </c>
      <c r="C85" t="s">
        <v>96</v>
      </c>
      <c r="D85" t="str">
        <f t="shared" si="1"/>
        <v>'https://www.redfin.com/city/10201/NV/Las-Vegas/filter/include=sold-1mo,viewport=36.15807:35.94934:-114.76268:-115.15853,no-outline/page-8',</v>
      </c>
    </row>
    <row r="86" spans="1:4" x14ac:dyDescent="0.25">
      <c r="A86" s="1" t="s">
        <v>85</v>
      </c>
      <c r="B86" s="2" t="s">
        <v>95</v>
      </c>
      <c r="C86" t="s">
        <v>96</v>
      </c>
      <c r="D86" t="str">
        <f t="shared" si="1"/>
        <v>'https://www.redfin.com/city/10201/NV/Las-Vegas/filter/include=sold-1mo,viewport=36.15807:35.94934:-114.76268:-115.15853,no-outline/page-9',</v>
      </c>
    </row>
    <row r="87" spans="1:4" x14ac:dyDescent="0.25">
      <c r="A87" t="s">
        <v>86</v>
      </c>
      <c r="B87" s="2" t="s">
        <v>95</v>
      </c>
      <c r="C87" t="s">
        <v>96</v>
      </c>
      <c r="D87" t="str">
        <f t="shared" si="1"/>
        <v>'https://www.redfin.com/city/10201/NV/Las-Vegas/filter/include=sold-1mo,viewport=36.29128:36.18717:-115.02848:-115.2264,no-outline',</v>
      </c>
    </row>
    <row r="88" spans="1:4" x14ac:dyDescent="0.25">
      <c r="A88" s="1" t="s">
        <v>87</v>
      </c>
      <c r="B88" s="2" t="s">
        <v>95</v>
      </c>
      <c r="C88" t="s">
        <v>96</v>
      </c>
      <c r="D88" t="str">
        <f t="shared" si="1"/>
        <v>'https://www.redfin.com/city/10201/NV/Las-Vegas/filter/include=sold-1mo,viewport=36.29128:36.18717:-115.02848:-115.2264,no-outline/page-2',</v>
      </c>
    </row>
    <row r="89" spans="1:4" x14ac:dyDescent="0.25">
      <c r="A89" s="1" t="s">
        <v>88</v>
      </c>
      <c r="B89" s="2" t="s">
        <v>95</v>
      </c>
      <c r="C89" t="s">
        <v>96</v>
      </c>
      <c r="D89" t="str">
        <f t="shared" si="1"/>
        <v>'https://www.redfin.com/city/10201/NV/Las-Vegas/filter/include=sold-1mo,viewport=36.29128:36.18717:-115.02848:-115.2264,no-outline/page-3',</v>
      </c>
    </row>
    <row r="90" spans="1:4" x14ac:dyDescent="0.25">
      <c r="A90" s="1" t="s">
        <v>89</v>
      </c>
      <c r="B90" s="2" t="s">
        <v>95</v>
      </c>
      <c r="C90" t="s">
        <v>96</v>
      </c>
      <c r="D90" t="str">
        <f t="shared" si="1"/>
        <v>'https://www.redfin.com/city/10201/NV/Las-Vegas/filter/include=sold-1mo,viewport=36.29128:36.18717:-115.02848:-115.2264,no-outline/page-4',</v>
      </c>
    </row>
    <row r="91" spans="1:4" x14ac:dyDescent="0.25">
      <c r="A91" s="1" t="s">
        <v>90</v>
      </c>
      <c r="B91" s="2" t="s">
        <v>95</v>
      </c>
      <c r="C91" t="s">
        <v>96</v>
      </c>
      <c r="D91" t="str">
        <f t="shared" si="1"/>
        <v>'https://www.redfin.com/city/10201/NV/Las-Vegas/filter/include=sold-1mo,viewport=36.29128:36.18717:-115.02848:-115.2264,no-outline/page-5',</v>
      </c>
    </row>
    <row r="92" spans="1:4" x14ac:dyDescent="0.25">
      <c r="A92" s="1" t="s">
        <v>91</v>
      </c>
      <c r="B92" s="2" t="s">
        <v>95</v>
      </c>
      <c r="C92" t="s">
        <v>96</v>
      </c>
      <c r="D92" t="str">
        <f t="shared" si="1"/>
        <v>'https://www.redfin.com/city/10201/NV/Las-Vegas/filter/include=sold-1mo,viewport=36.29128:36.18717:-115.02848:-115.2264,no-outline/page-6',</v>
      </c>
    </row>
    <row r="93" spans="1:4" x14ac:dyDescent="0.25">
      <c r="A93" s="1" t="s">
        <v>92</v>
      </c>
      <c r="B93" s="2" t="s">
        <v>95</v>
      </c>
      <c r="C93" t="s">
        <v>96</v>
      </c>
      <c r="D93" t="str">
        <f t="shared" si="1"/>
        <v>'https://www.redfin.com/city/10201/NV/Las-Vegas/filter/include=sold-1mo,viewport=36.29128:36.18717:-115.02848:-115.2264,no-outline/page-7',</v>
      </c>
    </row>
    <row r="94" spans="1:4" x14ac:dyDescent="0.25">
      <c r="A94" s="1" t="s">
        <v>93</v>
      </c>
      <c r="B94" s="2" t="s">
        <v>95</v>
      </c>
      <c r="C94" t="s">
        <v>96</v>
      </c>
      <c r="D94" t="str">
        <f t="shared" si="1"/>
        <v>'https://www.redfin.com/city/10201/NV/Las-Vegas/filter/include=sold-1mo,viewport=36.29128:36.18717:-115.02848:-115.2264,no-outline/page-8',</v>
      </c>
    </row>
    <row r="95" spans="1:4" x14ac:dyDescent="0.25">
      <c r="A95" s="1" t="s">
        <v>94</v>
      </c>
      <c r="B95" s="2" t="s">
        <v>95</v>
      </c>
      <c r="C95" t="s">
        <v>96</v>
      </c>
      <c r="D95" t="str">
        <f t="shared" si="1"/>
        <v>'https://www.redfin.com/city/10201/NV/Las-Vegas/filter/include=sold-1mo,viewport=36.29128:36.18717:-115.02848:-115.2264,no-outline/page-9',</v>
      </c>
    </row>
    <row r="96" spans="1:4" x14ac:dyDescent="0.25">
      <c r="A96" s="1"/>
    </row>
  </sheetData>
  <phoneticPr fontId="1" type="noConversion"/>
  <hyperlinks>
    <hyperlink ref="A2" r:id="rId1" xr:uid="{C04653FA-0592-4A56-BBDD-27C027F609AA}"/>
    <hyperlink ref="A8" r:id="rId2" xr:uid="{76682453-9F92-4A10-8728-F1BE6957F7C1}"/>
    <hyperlink ref="A9" r:id="rId3" xr:uid="{2CEF1151-7FE9-4F7C-921D-7597B97D3761}"/>
    <hyperlink ref="A10:A15" r:id="rId4" display="https://www.redfin.com/city/10201/NV/Las-Vegas/filter/include=sold-1mo,viewport=36.32461:36.11632:-115.04018:-115.43603/page-2" xr:uid="{5022EBB9-597F-4CB3-9557-A7ED5A44D441}"/>
    <hyperlink ref="A16" r:id="rId5" display="https://www.redfin.com/city/10201/NV/Las-Vegas/filter/include=sold-1mo,viewport=36.32461:36.11632:-115.04018:-115.43603/page-2" xr:uid="{3F1C2BCB-1052-4026-9E5D-D7A013C31CC5}"/>
    <hyperlink ref="A18" r:id="rId6" xr:uid="{E9B359A2-B2B1-4B07-99C0-AAA5422B5F80}"/>
    <hyperlink ref="A19:A24" r:id="rId7" display="https://www.redfin.com/city/10201/NV/Las-Vegas/filter/include=sold-1mo,viewport=36.26905:36.06061:-115.12813:-115.52398/page-2" xr:uid="{F1C824FE-137A-4E7E-B250-7AC1866D9F58}"/>
    <hyperlink ref="A25" r:id="rId8" display="https://www.redfin.com/city/10201/NV/Las-Vegas/filter/include=sold-1mo,viewport=36.26905:36.06061:-115.12813:-115.52398/page-2" xr:uid="{6FACD0D8-D517-4FE8-AE4C-360FD67CA4AD}"/>
    <hyperlink ref="A27" r:id="rId9" xr:uid="{E6A253EA-49DB-43CE-88AD-B3D9FC3D0168}"/>
    <hyperlink ref="A28:A33" r:id="rId10" display="https://www.redfin.com/city/10201/NV/Las-Vegas/filter/include=sold-1mo,viewport=36.31566:36.10735:-114.91856:-115.31441/page-2" xr:uid="{08BBAF52-7860-46DE-A22A-ED69EDCE4DBE}"/>
    <hyperlink ref="A34" r:id="rId11" display="https://www.redfin.com/city/10201/NV/Las-Vegas/filter/include=sold-1mo,viewport=36.31566:36.10735:-114.91856:-115.31441/page-2" xr:uid="{609E9930-F890-4FC8-ACC2-1503F9A13725}"/>
    <hyperlink ref="A36" r:id="rId12" xr:uid="{5D8003CA-62D8-4E7D-B2A4-8C9A50A08462}"/>
    <hyperlink ref="A37:A40" r:id="rId13" display="https://www.redfin.com/city/10201/NV/Las-Vegas/filter/include=sold-1mo,viewport=36.22587:36.12166:-114.95273:-115.15066/page-2" xr:uid="{63D6BBAA-FFB9-4F45-93EC-02CCFABB6B1E}"/>
    <hyperlink ref="A41" r:id="rId14" display="https://www.redfin.com/city/10201/NV/Las-Vegas/filter/include=sold-1mo,viewport=36.22587:36.12166:-114.95273:-115.15066/page-2" xr:uid="{5F3B5548-C0C9-4791-A208-05D20419A889}"/>
    <hyperlink ref="A43" r:id="rId15" xr:uid="{1B318D19-0832-4F36-8C7A-33B7248155F9}"/>
    <hyperlink ref="A44:A49" r:id="rId16" display="https://www.redfin.com/city/10201/NV/Las-Vegas/filter/include=sold-1mo,viewport=36.17377:36.06949:-115.14481:-115.34274/page-2" xr:uid="{2422D25E-6213-417A-A257-59674591BFB1}"/>
    <hyperlink ref="A50" r:id="rId17" display="https://www.redfin.com/city/10201/NV/Las-Vegas/filter/include=sold-1mo,viewport=36.17377:36.06949:-115.14481:-115.34274/page-2" xr:uid="{2A2B0225-2E2E-4D0D-836B-0FD431FFA8B5}"/>
    <hyperlink ref="A52" r:id="rId18" xr:uid="{A73EF3DB-0431-4D75-B90C-0DAE69F0C436}"/>
    <hyperlink ref="A53:A58" r:id="rId19" display="https://www.redfin.com/city/10201/NV/Las-Vegas/filter/include=sold-1mo,viewport=36.21629:36.00772:-114.94777:-115.34362/page-2" xr:uid="{42C7FA46-6AB3-4090-B9BE-26BD77CDE3FD}"/>
    <hyperlink ref="A59" r:id="rId20" display="https://www.redfin.com/city/10201/NV/Las-Vegas/filter/include=sold-1mo,viewport=36.21629:36.00772:-114.94777:-115.34362/page-2" xr:uid="{70C51CB8-CFAC-4620-A724-52DCFE2F418B}"/>
    <hyperlink ref="A61" r:id="rId21" xr:uid="{455E3862-B820-43D9-9071-1D0D128E3792}"/>
    <hyperlink ref="A62:A68" r:id="rId22" display="https://www.redfin.com/city/10201/NV/Las-Vegas/filter/include=sold-1mo,viewport=36.14691:35.93815:-115.08255:-115.4784/page-2" xr:uid="{D0B91165-9C6F-480E-8A09-A3300DEF1353}"/>
    <hyperlink ref="A70" r:id="rId23" xr:uid="{D292D90D-9799-4B05-A1FB-4C919EE6DD34}"/>
    <hyperlink ref="A71:A77" r:id="rId24" display="https://www.redfin.com/city/10201/NV/Las-Vegas/filter/include=sold-1mo,viewport=36.07688:35.97248:-115.07801:-115.27593,no-outline/page-2" xr:uid="{5E3B41AC-3615-481A-86F6-B11A0EA25D80}"/>
    <hyperlink ref="A79" r:id="rId25" xr:uid="{D53A68CA-9BC3-4F08-8519-D63A84A666F7}"/>
    <hyperlink ref="A80:A86" r:id="rId26" display="https://www.redfin.com/city/10201/NV/Las-Vegas/filter/include=sold-1mo,viewport=36.15807:35.94934:-114.76268:-115.15853,no-outline/page-2" xr:uid="{8B368A86-E91E-402E-AF93-C9F2D992CF2E}"/>
    <hyperlink ref="A88" r:id="rId27" xr:uid="{298DA749-5834-4C56-8BFD-2AF3A47F4508}"/>
    <hyperlink ref="A1" r:id="rId28" xr:uid="{8BCB8360-3912-41B9-B235-D96170EA4EFF}"/>
  </hyperlinks>
  <pageMargins left="0.7" right="0.7" top="0.75" bottom="0.75" header="0.3" footer="0.3"/>
  <pageSetup orientation="portrait" horizontalDpi="4294967295" verticalDpi="4294967295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Do</dc:creator>
  <cp:lastModifiedBy>Binh Do</cp:lastModifiedBy>
  <dcterms:created xsi:type="dcterms:W3CDTF">2023-09-28T22:32:12Z</dcterms:created>
  <dcterms:modified xsi:type="dcterms:W3CDTF">2023-09-29T05:14:37Z</dcterms:modified>
</cp:coreProperties>
</file>