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560" yWindow="560" windowWidth="25040" windowHeight="14900" tabRatio="500"/>
  </bookViews>
  <sheets>
    <sheet name="20170108_figure5_source_data_2.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<sst xmlns="http://schemas.openxmlformats.org/spreadsheetml/2006/main" count="170" uniqueCount="102">
  <si>
    <t>CHR</t>
  </si>
  <si>
    <t>START</t>
  </si>
  <si>
    <t>END</t>
  </si>
  <si>
    <t>GeneID</t>
  </si>
  <si>
    <t>Chr1</t>
  </si>
  <si>
    <t>CAGL0A00517g</t>
  </si>
  <si>
    <t>CAGL0A01243g</t>
  </si>
  <si>
    <t>CAGL0A01606g</t>
  </si>
  <si>
    <t>CAGL0A01628g</t>
  </si>
  <si>
    <t>CAGL0A01650g</t>
  </si>
  <si>
    <t>Chr2</t>
  </si>
  <si>
    <t>CAGL0B02453g</t>
  </si>
  <si>
    <t>CAGL0B02475g</t>
  </si>
  <si>
    <t>CAGL0B02926g</t>
  </si>
  <si>
    <t>CAGL0B02970g</t>
  </si>
  <si>
    <t>Chr3</t>
  </si>
  <si>
    <t>CAGL0C01397g</t>
  </si>
  <si>
    <t>CAGL0C01881g</t>
  </si>
  <si>
    <t>CAGL0C02321g</t>
  </si>
  <si>
    <t>CAGL0C04939g</t>
  </si>
  <si>
    <t>Chr4</t>
  </si>
  <si>
    <t>CAGL0D01276g</t>
  </si>
  <si>
    <t>CAGL0D04378g</t>
  </si>
  <si>
    <t>CAGL0D05434g</t>
  </si>
  <si>
    <t>CAGL0D06512g</t>
  </si>
  <si>
    <t>Chr5</t>
  </si>
  <si>
    <t>CAGL0E01177g</t>
  </si>
  <si>
    <t>CAGL0E01837g</t>
  </si>
  <si>
    <t>CAGL0E04548g</t>
  </si>
  <si>
    <t>CAGL0E04554g</t>
  </si>
  <si>
    <t>CAGL0E04884g</t>
  </si>
  <si>
    <t>CAGL0E05566g</t>
  </si>
  <si>
    <t>CAGL0E05588g</t>
  </si>
  <si>
    <t>CAGL0E05940g</t>
  </si>
  <si>
    <t>CAGL0E06292g</t>
  </si>
  <si>
    <t>Chr6</t>
  </si>
  <si>
    <t>CAGL0F00605g</t>
  </si>
  <si>
    <t>CAGL0F00649g</t>
  </si>
  <si>
    <t>CAGL0F02145g</t>
  </si>
  <si>
    <t>CAGL0F02387g</t>
  </si>
  <si>
    <t>CAGL0F08107g</t>
  </si>
  <si>
    <t>Chr7</t>
  </si>
  <si>
    <t>CAGL0G01540g</t>
  </si>
  <si>
    <t>CAGL0G04829g</t>
  </si>
  <si>
    <t>CAGL0G06050g</t>
  </si>
  <si>
    <t>CAGL0G06952g</t>
  </si>
  <si>
    <t>Chr8</t>
  </si>
  <si>
    <t>CAGL0H00682g</t>
  </si>
  <si>
    <t>CAGL0H00704g</t>
  </si>
  <si>
    <t>CAGL0H01177g</t>
  </si>
  <si>
    <t>CAGL0H08778g</t>
  </si>
  <si>
    <t>CAGL0H09152g</t>
  </si>
  <si>
    <t>Chr9</t>
  </si>
  <si>
    <t>CAGL0I00748g</t>
  </si>
  <si>
    <t>CAGL0I00726g</t>
  </si>
  <si>
    <t>CAGL0I00902g</t>
  </si>
  <si>
    <t>CAGL0I05698g</t>
  </si>
  <si>
    <t>CAGL0I10791g</t>
  </si>
  <si>
    <t>Chr10</t>
  </si>
  <si>
    <t>CAGL0J04202g</t>
  </si>
  <si>
    <t>CAGL0J06050g</t>
  </si>
  <si>
    <t>CAGL0J07040g</t>
  </si>
  <si>
    <t>CAGL0J08294g</t>
  </si>
  <si>
    <t>Chr11</t>
  </si>
  <si>
    <t>CAGL0K00693g</t>
  </si>
  <si>
    <t>CAGL0K00715g</t>
  </si>
  <si>
    <t>CAGL0K04301g</t>
  </si>
  <si>
    <t>CAGL0K05390g</t>
  </si>
  <si>
    <t>CAGL0K07458g</t>
  </si>
  <si>
    <t>CAGL0K07480g</t>
  </si>
  <si>
    <t>CAGL0K07524g</t>
  </si>
  <si>
    <t>CAGL0K07546g</t>
  </si>
  <si>
    <t>CAGL0K10164g</t>
  </si>
  <si>
    <t>CAGL0K10604g</t>
  </si>
  <si>
    <t>CAGL0K12034g</t>
  </si>
  <si>
    <t>Chr12</t>
  </si>
  <si>
    <t>CAGL0L00759g</t>
  </si>
  <si>
    <t>CAGL0L05456g</t>
  </si>
  <si>
    <t>CAGL0L06424g</t>
  </si>
  <si>
    <t>CAGL0L06622g</t>
  </si>
  <si>
    <t>CAGL0L06644g</t>
  </si>
  <si>
    <t>CAGL0L07502g</t>
  </si>
  <si>
    <t>CAGL0L08932g</t>
  </si>
  <si>
    <t>Chr13</t>
  </si>
  <si>
    <t>CAGL0M01870g</t>
  </si>
  <si>
    <t>CAGL0M02871g</t>
  </si>
  <si>
    <t>CAGL0M06325g</t>
  </si>
  <si>
    <t>CAGL0M07634g</t>
  </si>
  <si>
    <t>CAGL0M08514g</t>
  </si>
  <si>
    <t>CAGL0M08552g</t>
  </si>
  <si>
    <t>CAGL0M10829g</t>
  </si>
  <si>
    <t>CAGL0M11660g</t>
  </si>
  <si>
    <t>CAGL0M12430g</t>
  </si>
  <si>
    <t>CAGL0M12474g</t>
  </si>
  <si>
    <t>CAGL0M12705g</t>
  </si>
  <si>
    <t>CAGL0M13189g</t>
  </si>
  <si>
    <t>Log2 fold CgPho2 alone</t>
  </si>
  <si>
    <t>Log2 fold CO</t>
  </si>
  <si>
    <t>p-value CgPho4 alone</t>
  </si>
  <si>
    <t>p-value CgPho2 alone</t>
  </si>
  <si>
    <t>p-value CO</t>
  </si>
  <si>
    <t>Log2 fold CgPho4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</si>
</sst>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textRotation="45" wrapText="1"/>
    </xf>
    <xf numFmtId="0" fontId="1" fillId="3" borderId="0" xfId="0" applyFont="1" applyFill="1" applyAlignment="1">
      <alignment textRotation="45" wrapText="1"/>
    </xf>
    <xf numFmtId="0" fontId="1" fillId="0" borderId="0" xfId="0" applyFont="1" applyAlignment="1">
      <alignment textRotation="45" wrapText="1"/>
    </xf>
    <xf numFmtId="0" fontId="1" fillId="0" borderId="0" xfId="0" applyFont="1" applyFill="1" applyAlignment="1">
      <alignment textRotation="45" wrapText="1"/>
    </xf>
    <xf numFmtId="0" fontId="2" fillId="0" borderId="0" xfId="0" applyFont="1" applyFill="1" applyAlignment="1">
      <alignment textRotation="45" wrapText="1"/>
    </xf>
    <xf numFmtId="2" fontId="1" fillId="3" borderId="0" xfId="0" applyNumberFormat="1" applyFont="1" applyFill="1" applyAlignment="1">
      <alignment textRotation="45" wrapText="1"/>
    </xf>
    <xf numFmtId="2" fontId="0" fillId="0" borderId="0" xfId="0" applyNumberFormat="1"/>
    <xf numFmtId="165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 val="none"/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 val="none"/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 val="none"/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rgb="FF006100"/>
      </font>
      <fill>
        <patternFill>
          <bgColor rgb="FFC6EFCE"/>
        </patternFill>
      </fill>
    </dxf>
    <dxf>
      <font>
        <u val="none"/>
        <color theme="1" tint="0.34998626667073579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topLeftCell="A6" workbookViewId="0">
      <selection activeCell="F10" sqref="F10"/>
    </sheetView>
  </sheetViews>
  <sheetFormatPr baseColWidth="10" defaultRowHeight="15" x14ac:dyDescent="0"/>
  <cols>
    <col min="4" max="4" width="14.33203125" bestFit="1" customWidth="1"/>
    <col min="5" max="7" width="10.83203125" style="7"/>
  </cols>
  <sheetData>
    <row r="1" spans="1:21" s="3" customFormat="1" ht="80" customHeight="1">
      <c r="A1" s="1" t="s">
        <v>0</v>
      </c>
      <c r="B1" s="1" t="s">
        <v>1</v>
      </c>
      <c r="C1" s="1" t="s">
        <v>2</v>
      </c>
      <c r="D1" s="2" t="s">
        <v>3</v>
      </c>
      <c r="E1" s="6" t="s">
        <v>101</v>
      </c>
      <c r="F1" s="6" t="s">
        <v>96</v>
      </c>
      <c r="G1" s="6" t="s">
        <v>97</v>
      </c>
      <c r="H1" s="2" t="s">
        <v>98</v>
      </c>
      <c r="I1" s="2" t="s">
        <v>99</v>
      </c>
      <c r="J1" s="2" t="s">
        <v>100</v>
      </c>
      <c r="K1" s="4"/>
      <c r="L1" s="4"/>
      <c r="M1" s="4"/>
      <c r="N1" s="4"/>
      <c r="O1" s="4"/>
      <c r="P1" s="5"/>
      <c r="Q1" s="4"/>
      <c r="R1" s="4"/>
      <c r="S1" s="4"/>
      <c r="T1" s="4"/>
      <c r="U1" s="4"/>
    </row>
    <row r="2" spans="1:21">
      <c r="A2" t="s">
        <v>4</v>
      </c>
      <c r="B2">
        <v>58151</v>
      </c>
      <c r="C2">
        <v>58650</v>
      </c>
      <c r="D2" t="s">
        <v>5</v>
      </c>
      <c r="E2" s="7">
        <v>0.25243677674576998</v>
      </c>
      <c r="F2" s="7">
        <v>0.12354141252704801</v>
      </c>
      <c r="G2" s="7">
        <v>0.36832436600749402</v>
      </c>
      <c r="H2" s="8">
        <v>0.31333628056689899</v>
      </c>
      <c r="I2" s="8">
        <v>0.61579382992664899</v>
      </c>
      <c r="J2" s="8">
        <v>0.30002678081689899</v>
      </c>
    </row>
    <row r="3" spans="1:21">
      <c r="A3" t="s">
        <v>4</v>
      </c>
      <c r="B3">
        <v>128960</v>
      </c>
      <c r="C3">
        <v>129844</v>
      </c>
      <c r="D3" t="s">
        <v>6</v>
      </c>
      <c r="E3" s="7">
        <v>4.9029880094895901</v>
      </c>
      <c r="F3" s="7">
        <v>-0.15152017603073301</v>
      </c>
      <c r="G3" s="7">
        <v>0.76888663817317005</v>
      </c>
      <c r="H3" s="8">
        <v>1.7898549543416499E-4</v>
      </c>
      <c r="I3" s="8">
        <v>0.84925910576748098</v>
      </c>
      <c r="J3" s="8">
        <v>0.56553343462702399</v>
      </c>
    </row>
    <row r="4" spans="1:21">
      <c r="A4" t="s">
        <v>4</v>
      </c>
      <c r="B4">
        <v>161432</v>
      </c>
      <c r="C4">
        <v>161934</v>
      </c>
      <c r="D4" t="s">
        <v>7</v>
      </c>
      <c r="E4" s="7">
        <v>1.3238552923034701</v>
      </c>
      <c r="F4" s="7">
        <v>-0.41691147667950901</v>
      </c>
      <c r="G4" s="7">
        <v>0.87900643542579904</v>
      </c>
      <c r="H4" s="8">
        <v>2.47635050065025E-3</v>
      </c>
      <c r="I4" s="8">
        <v>0.31086683093615802</v>
      </c>
      <c r="J4" s="8">
        <v>8.4706114787862899E-2</v>
      </c>
    </row>
    <row r="5" spans="1:21">
      <c r="A5" t="s">
        <v>4</v>
      </c>
      <c r="B5">
        <v>161432</v>
      </c>
      <c r="C5">
        <v>161934</v>
      </c>
      <c r="D5" t="s">
        <v>8</v>
      </c>
      <c r="E5" s="7">
        <v>1.00669401245069</v>
      </c>
      <c r="F5" s="7">
        <v>0.227887644361183</v>
      </c>
      <c r="G5" s="7">
        <v>-6.7076115498024599E-2</v>
      </c>
      <c r="H5" s="8">
        <v>6.4759246443258601E-3</v>
      </c>
      <c r="I5" s="8">
        <v>0.46745467828817699</v>
      </c>
      <c r="J5" s="8">
        <v>0.877479340302044</v>
      </c>
    </row>
    <row r="6" spans="1:21">
      <c r="A6" t="s">
        <v>4</v>
      </c>
      <c r="B6">
        <v>162274</v>
      </c>
      <c r="C6">
        <v>162773</v>
      </c>
      <c r="D6" t="s">
        <v>9</v>
      </c>
      <c r="E6" s="7">
        <v>1.8085174527346699</v>
      </c>
      <c r="F6" s="7">
        <v>-0.215215822550054</v>
      </c>
      <c r="G6" s="7">
        <v>0.55376837251575295</v>
      </c>
      <c r="H6" s="8">
        <v>1.6235516134059699E-5</v>
      </c>
      <c r="I6" s="8">
        <v>0.44171370444247099</v>
      </c>
      <c r="J6" s="8">
        <v>0.15157225871486499</v>
      </c>
    </row>
    <row r="7" spans="1:21">
      <c r="A7" t="s">
        <v>10</v>
      </c>
      <c r="B7">
        <v>235123</v>
      </c>
      <c r="C7">
        <v>236105</v>
      </c>
      <c r="D7" t="s">
        <v>11</v>
      </c>
      <c r="E7" s="7">
        <v>1.2285351489758101</v>
      </c>
      <c r="F7" s="7">
        <v>5.0413813579658601E-2</v>
      </c>
      <c r="G7" s="7">
        <v>0.322630856849978</v>
      </c>
      <c r="H7" s="8">
        <v>1.73613706945044E-3</v>
      </c>
      <c r="I7" s="8">
        <v>0.87266533771221899</v>
      </c>
      <c r="J7" s="8">
        <v>0.462864045006248</v>
      </c>
    </row>
    <row r="8" spans="1:21">
      <c r="A8" t="s">
        <v>10</v>
      </c>
      <c r="B8">
        <v>235123</v>
      </c>
      <c r="C8">
        <v>236105</v>
      </c>
      <c r="D8" t="s">
        <v>12</v>
      </c>
      <c r="E8" s="7">
        <v>10.595350468471301</v>
      </c>
      <c r="F8" s="7">
        <v>1.34630395679796</v>
      </c>
      <c r="G8" s="7">
        <v>-0.89770255790544395</v>
      </c>
      <c r="H8" s="8">
        <v>1.48604969390587E-11</v>
      </c>
      <c r="I8" s="8">
        <v>1.22137970968601E-2</v>
      </c>
      <c r="J8" s="8">
        <v>0.115534133054096</v>
      </c>
    </row>
    <row r="9" spans="1:21">
      <c r="A9" t="s">
        <v>10</v>
      </c>
      <c r="B9">
        <v>287490</v>
      </c>
      <c r="C9">
        <v>287989</v>
      </c>
      <c r="D9" t="s">
        <v>13</v>
      </c>
      <c r="E9" s="7">
        <v>6.3505060362344201</v>
      </c>
      <c r="F9" s="7">
        <v>0.50126298818141302</v>
      </c>
      <c r="G9" s="7">
        <v>1.65760871306623</v>
      </c>
      <c r="H9" s="8">
        <v>1.17410102672368E-3</v>
      </c>
      <c r="I9" s="8">
        <v>0.790159659379433</v>
      </c>
      <c r="J9" s="8">
        <v>0.40955506415191201</v>
      </c>
    </row>
    <row r="10" spans="1:21">
      <c r="A10" t="s">
        <v>10</v>
      </c>
      <c r="B10">
        <v>294000</v>
      </c>
      <c r="C10">
        <v>294500</v>
      </c>
      <c r="D10" t="s">
        <v>14</v>
      </c>
      <c r="E10" s="7">
        <v>1.66120296839952</v>
      </c>
      <c r="F10" s="7">
        <v>0.94837924226597403</v>
      </c>
      <c r="G10" s="7">
        <v>-0.18037088837581899</v>
      </c>
      <c r="H10" s="8">
        <v>3.5353326467995899E-5</v>
      </c>
      <c r="I10" s="8">
        <v>3.1724373500740901E-3</v>
      </c>
      <c r="J10" s="8">
        <v>0.625308607791217</v>
      </c>
    </row>
    <row r="11" spans="1:21">
      <c r="A11" t="s">
        <v>15</v>
      </c>
      <c r="B11">
        <v>151750</v>
      </c>
      <c r="C11">
        <v>151950</v>
      </c>
      <c r="D11" t="s">
        <v>16</v>
      </c>
      <c r="E11" s="7">
        <v>0.40551078999189599</v>
      </c>
      <c r="F11" s="7">
        <v>-0.75972357557691805</v>
      </c>
      <c r="G11" s="7">
        <v>1.4613800739081799</v>
      </c>
      <c r="H11" s="8">
        <v>0.38541879284734898</v>
      </c>
      <c r="I11" s="8">
        <v>0.15413452388176099</v>
      </c>
      <c r="J11" s="8">
        <v>3.5164029404446899E-2</v>
      </c>
    </row>
    <row r="12" spans="1:21">
      <c r="A12" t="s">
        <v>15</v>
      </c>
      <c r="B12">
        <v>195405</v>
      </c>
      <c r="C12">
        <v>195907</v>
      </c>
      <c r="D12" t="s">
        <v>17</v>
      </c>
      <c r="E12" s="7">
        <v>0.258195249510564</v>
      </c>
      <c r="F12" s="7">
        <v>0.104613922237607</v>
      </c>
      <c r="G12" s="7">
        <v>0.103716685285517</v>
      </c>
      <c r="H12" s="8">
        <v>0.10599706192203</v>
      </c>
      <c r="I12" s="8">
        <v>0.492779287506311</v>
      </c>
      <c r="J12" s="8">
        <v>0.63111455831271901</v>
      </c>
    </row>
    <row r="13" spans="1:21">
      <c r="A13" t="s">
        <v>15</v>
      </c>
      <c r="B13">
        <v>235700</v>
      </c>
      <c r="C13">
        <v>236000</v>
      </c>
      <c r="D13" t="s">
        <v>18</v>
      </c>
      <c r="E13" s="7">
        <v>1.5518744812807499</v>
      </c>
      <c r="F13" s="7">
        <v>-0.29292044284976798</v>
      </c>
      <c r="G13" s="7">
        <v>0.84088391401853102</v>
      </c>
      <c r="H13" s="8">
        <v>2.9396085000081601E-3</v>
      </c>
      <c r="I13" s="8">
        <v>0.52253492062118201</v>
      </c>
      <c r="J13" s="8">
        <v>0.169672024335804</v>
      </c>
    </row>
    <row r="14" spans="1:21">
      <c r="A14" t="s">
        <v>15</v>
      </c>
      <c r="B14">
        <v>463680</v>
      </c>
      <c r="C14">
        <v>464000</v>
      </c>
      <c r="D14" t="s">
        <v>19</v>
      </c>
      <c r="E14" s="7">
        <v>0.51044734655959201</v>
      </c>
      <c r="F14" s="7">
        <v>-0.12975027576460299</v>
      </c>
      <c r="G14" s="7">
        <v>2.3050033968362502</v>
      </c>
      <c r="H14" s="8">
        <v>0.48145826609736098</v>
      </c>
      <c r="I14" s="8">
        <v>0.86000249104083004</v>
      </c>
      <c r="J14" s="8">
        <v>2.2811097125949999E-2</v>
      </c>
    </row>
    <row r="15" spans="1:21">
      <c r="A15" t="s">
        <v>20</v>
      </c>
      <c r="B15">
        <v>140721</v>
      </c>
      <c r="C15">
        <v>141223</v>
      </c>
      <c r="D15" t="s">
        <v>21</v>
      </c>
      <c r="E15" s="7">
        <v>0.99305532704413302</v>
      </c>
      <c r="F15" s="7">
        <v>0.43623307416393903</v>
      </c>
      <c r="G15" s="7">
        <v>-0.279995053363151</v>
      </c>
      <c r="H15" s="8">
        <v>1.04231891511636E-2</v>
      </c>
      <c r="I15" s="8">
        <v>0.20618323281065801</v>
      </c>
      <c r="J15" s="8">
        <v>0.54637966173381702</v>
      </c>
    </row>
    <row r="16" spans="1:21">
      <c r="A16" t="s">
        <v>20</v>
      </c>
      <c r="B16">
        <v>427700</v>
      </c>
      <c r="C16">
        <v>427900</v>
      </c>
      <c r="D16" t="s">
        <v>22</v>
      </c>
      <c r="E16" s="7">
        <v>0.17990529615089701</v>
      </c>
      <c r="F16" s="7">
        <v>-0.229028445526369</v>
      </c>
      <c r="G16" s="7">
        <v>1.0576270028289101</v>
      </c>
      <c r="H16" s="8">
        <v>0.37354838702086801</v>
      </c>
      <c r="I16" s="8">
        <v>0.260306947352478</v>
      </c>
      <c r="J16" s="8">
        <v>2.6728568225820501E-3</v>
      </c>
    </row>
    <row r="17" spans="1:10">
      <c r="A17" t="s">
        <v>20</v>
      </c>
      <c r="B17">
        <v>521294</v>
      </c>
      <c r="C17">
        <v>521793</v>
      </c>
      <c r="D17" t="s">
        <v>23</v>
      </c>
      <c r="E17" s="7">
        <v>1.2657902155146299</v>
      </c>
      <c r="F17" s="7">
        <v>0.29090670487929099</v>
      </c>
      <c r="G17" s="7">
        <v>-0.32401551656519501</v>
      </c>
      <c r="H17" s="8">
        <v>3.8118379149830098E-4</v>
      </c>
      <c r="I17" s="8">
        <v>0.266072364966501</v>
      </c>
      <c r="J17" s="8">
        <v>0.40409438912352602</v>
      </c>
    </row>
    <row r="18" spans="1:10">
      <c r="A18" t="s">
        <v>20</v>
      </c>
      <c r="B18">
        <v>622101</v>
      </c>
      <c r="C18">
        <v>622600</v>
      </c>
      <c r="D18" t="s">
        <v>24</v>
      </c>
      <c r="E18" s="7">
        <v>1.6154069371642299</v>
      </c>
      <c r="F18" s="7">
        <v>1.2453136513123999</v>
      </c>
      <c r="G18" s="7">
        <v>-0.44895592304610499</v>
      </c>
      <c r="H18" s="8">
        <v>2.0746930282355101E-2</v>
      </c>
      <c r="I18" s="8">
        <v>6.4065186046238301E-2</v>
      </c>
      <c r="J18" s="8">
        <v>0.54995178897499297</v>
      </c>
    </row>
    <row r="19" spans="1:10">
      <c r="A19" t="s">
        <v>25</v>
      </c>
      <c r="B19">
        <v>106639</v>
      </c>
      <c r="C19">
        <v>107138</v>
      </c>
      <c r="D19" t="s">
        <v>26</v>
      </c>
      <c r="E19" s="7">
        <v>0.94643987967256005</v>
      </c>
      <c r="F19" s="7">
        <v>0.102408934742479</v>
      </c>
      <c r="G19" s="7">
        <v>-0.220884025805406</v>
      </c>
      <c r="H19" s="8">
        <v>2.4633164240529901E-2</v>
      </c>
      <c r="I19" s="8">
        <v>0.78262500449314698</v>
      </c>
      <c r="J19" s="8">
        <v>0.68219690091821406</v>
      </c>
    </row>
    <row r="20" spans="1:10">
      <c r="A20" t="s">
        <v>25</v>
      </c>
      <c r="B20">
        <v>185511</v>
      </c>
      <c r="C20">
        <v>186010</v>
      </c>
      <c r="D20" t="s">
        <v>27</v>
      </c>
      <c r="E20" s="7">
        <v>0.74504789797290805</v>
      </c>
      <c r="F20" s="7">
        <v>0.72406875163686402</v>
      </c>
      <c r="G20" s="7">
        <v>0.11506706160992899</v>
      </c>
      <c r="H20" s="8">
        <v>8.5005787345404406E-3</v>
      </c>
      <c r="I20" s="8">
        <v>9.6041209224881005E-3</v>
      </c>
      <c r="J20" s="8">
        <v>0.72197077365145002</v>
      </c>
    </row>
    <row r="21" spans="1:10">
      <c r="A21" t="s">
        <v>25</v>
      </c>
      <c r="B21">
        <v>437184</v>
      </c>
      <c r="C21">
        <v>437683</v>
      </c>
      <c r="D21" t="s">
        <v>28</v>
      </c>
      <c r="E21" s="7">
        <v>0.68895912467394205</v>
      </c>
      <c r="F21" s="7">
        <v>1.0723913026103199E-2</v>
      </c>
      <c r="G21" s="7">
        <v>0.264000747091161</v>
      </c>
      <c r="H21" s="8">
        <v>0.20051822563487401</v>
      </c>
      <c r="I21" s="8">
        <v>0.98391497318809396</v>
      </c>
      <c r="J21" s="8">
        <v>0.70623695799049002</v>
      </c>
    </row>
    <row r="22" spans="1:10">
      <c r="A22" t="s">
        <v>25</v>
      </c>
      <c r="B22">
        <v>437184</v>
      </c>
      <c r="C22">
        <v>437683</v>
      </c>
      <c r="D22" t="s">
        <v>29</v>
      </c>
      <c r="E22" s="7">
        <v>3.6326780572467401</v>
      </c>
      <c r="F22" s="7">
        <v>1.4471549920989799</v>
      </c>
      <c r="G22" s="7">
        <v>-2.1857630543626798</v>
      </c>
      <c r="H22" s="8">
        <v>1.46226227310016E-4</v>
      </c>
      <c r="I22" s="8">
        <v>7.0389213236770207E-2</v>
      </c>
      <c r="J22" s="8">
        <v>2.0377644816908499E-2</v>
      </c>
    </row>
    <row r="23" spans="1:10">
      <c r="A23" t="s">
        <v>25</v>
      </c>
      <c r="B23">
        <v>474500</v>
      </c>
      <c r="C23">
        <v>475000</v>
      </c>
      <c r="D23" t="s">
        <v>30</v>
      </c>
      <c r="E23" s="7">
        <v>1.3178181489395899</v>
      </c>
      <c r="F23" s="7">
        <v>1.1635560345882801</v>
      </c>
      <c r="G23" s="7">
        <v>-9.4871133841034599E-2</v>
      </c>
      <c r="H23" s="8">
        <v>1.0679614495518901E-2</v>
      </c>
      <c r="I23" s="8">
        <v>2.06321964524851E-2</v>
      </c>
      <c r="J23" s="8">
        <v>0.88004004107452904</v>
      </c>
    </row>
    <row r="24" spans="1:10">
      <c r="A24" t="s">
        <v>25</v>
      </c>
      <c r="B24">
        <v>549912</v>
      </c>
      <c r="C24">
        <v>550675</v>
      </c>
      <c r="D24" t="s">
        <v>31</v>
      </c>
      <c r="E24" s="7">
        <v>1.1898686580933</v>
      </c>
      <c r="F24" s="7">
        <v>0.251570740302695</v>
      </c>
      <c r="G24" s="7">
        <v>-0.16316845148299899</v>
      </c>
      <c r="H24" s="8">
        <v>7.9604525947667799E-4</v>
      </c>
      <c r="I24" s="8">
        <v>0.36559750355086001</v>
      </c>
      <c r="J24" s="8">
        <v>0.664254268795332</v>
      </c>
    </row>
    <row r="25" spans="1:10">
      <c r="A25" t="s">
        <v>25</v>
      </c>
      <c r="B25">
        <v>549912</v>
      </c>
      <c r="C25">
        <v>550675</v>
      </c>
      <c r="D25" t="s">
        <v>32</v>
      </c>
      <c r="E25" s="7">
        <v>0.65785314803557304</v>
      </c>
      <c r="F25" s="7">
        <v>-0.22921645396996401</v>
      </c>
      <c r="G25" s="7">
        <v>0.69523105331180401</v>
      </c>
      <c r="H25" s="8">
        <v>1.05139839049622E-2</v>
      </c>
      <c r="I25" s="8">
        <v>0.32625108089259902</v>
      </c>
      <c r="J25" s="8">
        <v>3.6992714491711001E-2</v>
      </c>
    </row>
    <row r="26" spans="1:10">
      <c r="A26" t="s">
        <v>25</v>
      </c>
      <c r="B26">
        <v>592307</v>
      </c>
      <c r="C26">
        <v>592806</v>
      </c>
      <c r="D26" t="s">
        <v>33</v>
      </c>
      <c r="E26" s="7">
        <v>0.43822234335767501</v>
      </c>
      <c r="F26" s="7">
        <v>0.192385186163546</v>
      </c>
      <c r="G26" s="7">
        <v>7.93305554324686E-2</v>
      </c>
      <c r="H26" s="8">
        <v>3.23596151150842E-2</v>
      </c>
      <c r="I26" s="8">
        <v>0.30855575709406502</v>
      </c>
      <c r="J26" s="8">
        <v>0.76868969827697298</v>
      </c>
    </row>
    <row r="27" spans="1:10">
      <c r="A27" t="s">
        <v>25</v>
      </c>
      <c r="B27">
        <v>631381</v>
      </c>
      <c r="C27">
        <v>631983</v>
      </c>
      <c r="D27" t="s">
        <v>34</v>
      </c>
      <c r="E27" s="7">
        <v>5.4645595231954598</v>
      </c>
      <c r="F27" s="7">
        <v>7.6813455222798602E-2</v>
      </c>
      <c r="G27" s="7">
        <v>0.59570602158054398</v>
      </c>
      <c r="H27" s="8">
        <v>8.0100470695860099E-3</v>
      </c>
      <c r="I27" s="8">
        <v>0.97215553803844101</v>
      </c>
      <c r="J27" s="8">
        <v>0.79519105172702897</v>
      </c>
    </row>
    <row r="28" spans="1:10">
      <c r="A28" t="s">
        <v>35</v>
      </c>
      <c r="B28">
        <v>62500</v>
      </c>
      <c r="C28">
        <v>62600</v>
      </c>
      <c r="D28" t="s">
        <v>36</v>
      </c>
      <c r="E28" s="7">
        <v>0.96188262494245502</v>
      </c>
      <c r="F28" s="7">
        <v>-0.67638463812487304</v>
      </c>
      <c r="G28" s="7">
        <v>1.5905720647969599</v>
      </c>
      <c r="H28" s="8">
        <v>9.3852186044453403E-2</v>
      </c>
      <c r="I28" s="8">
        <v>0.201495356139471</v>
      </c>
      <c r="J28" s="8">
        <v>6.1040739455128501E-2</v>
      </c>
    </row>
    <row r="29" spans="1:10">
      <c r="A29" t="s">
        <v>35</v>
      </c>
      <c r="B29">
        <v>70615</v>
      </c>
      <c r="C29">
        <v>71114</v>
      </c>
      <c r="D29" t="s">
        <v>37</v>
      </c>
      <c r="E29" s="7">
        <v>1.9805510588783399</v>
      </c>
      <c r="F29" s="7">
        <v>1.9470318769219199</v>
      </c>
      <c r="G29" s="7">
        <v>-0.93613446984494697</v>
      </c>
      <c r="H29" s="8">
        <v>4.64864879575273E-2</v>
      </c>
      <c r="I29" s="8">
        <v>4.7509196680793203E-2</v>
      </c>
      <c r="J29" s="8">
        <v>0.39755734030873202</v>
      </c>
    </row>
    <row r="30" spans="1:10">
      <c r="A30" t="s">
        <v>35</v>
      </c>
      <c r="B30">
        <v>213315</v>
      </c>
      <c r="C30">
        <v>213514</v>
      </c>
      <c r="D30" t="s">
        <v>38</v>
      </c>
      <c r="E30" s="7">
        <v>1.1726230154992501</v>
      </c>
      <c r="F30" s="7">
        <v>-0.26295692204059101</v>
      </c>
      <c r="G30" s="7">
        <v>0.61657397621808696</v>
      </c>
      <c r="H30" s="8">
        <v>2.9166960334901999E-4</v>
      </c>
      <c r="I30" s="8">
        <v>0.25235100319544101</v>
      </c>
      <c r="J30" s="8">
        <v>9.1151136055498003E-2</v>
      </c>
    </row>
    <row r="31" spans="1:10">
      <c r="A31" t="s">
        <v>35</v>
      </c>
      <c r="B31">
        <v>232730</v>
      </c>
      <c r="C31">
        <v>233229</v>
      </c>
      <c r="D31" t="s">
        <v>39</v>
      </c>
      <c r="E31" s="7">
        <v>0.63971154867492497</v>
      </c>
      <c r="F31" s="7">
        <v>3.9190946246757903E-2</v>
      </c>
      <c r="G31" s="7">
        <v>0.71347600961761304</v>
      </c>
      <c r="H31" s="8">
        <v>4.35644924717076E-2</v>
      </c>
      <c r="I31" s="8">
        <v>0.89033615843411296</v>
      </c>
      <c r="J31" s="8">
        <v>0.113210784253097</v>
      </c>
    </row>
    <row r="32" spans="1:10">
      <c r="A32" t="s">
        <v>35</v>
      </c>
      <c r="B32">
        <v>802600</v>
      </c>
      <c r="C32">
        <v>803000</v>
      </c>
      <c r="D32" t="s">
        <v>40</v>
      </c>
      <c r="E32" s="7">
        <v>0.36018763016545902</v>
      </c>
      <c r="F32" s="7">
        <v>-0.115994342401221</v>
      </c>
      <c r="G32" s="7">
        <v>0.33228242825620102</v>
      </c>
      <c r="H32" s="8">
        <v>0.20620030531384401</v>
      </c>
      <c r="I32" s="8">
        <v>0.67172516389265602</v>
      </c>
      <c r="J32" s="8">
        <v>0.41114425989787201</v>
      </c>
    </row>
    <row r="33" spans="1:10">
      <c r="A33" t="s">
        <v>41</v>
      </c>
      <c r="B33">
        <v>145563</v>
      </c>
      <c r="C33">
        <v>146110</v>
      </c>
      <c r="D33" t="s">
        <v>42</v>
      </c>
      <c r="E33" s="7">
        <v>2.3647566995983298</v>
      </c>
      <c r="F33" s="7">
        <v>-0.36632567318133402</v>
      </c>
      <c r="G33" s="7">
        <v>0.858905069568066</v>
      </c>
      <c r="H33" s="8">
        <v>2.0363218813451998E-5</v>
      </c>
      <c r="I33" s="8">
        <v>0.26678424710677801</v>
      </c>
      <c r="J33" s="8">
        <v>0.109944506651068</v>
      </c>
    </row>
    <row r="34" spans="1:10">
      <c r="A34" t="s">
        <v>41</v>
      </c>
      <c r="B34">
        <v>456986</v>
      </c>
      <c r="C34">
        <v>457492</v>
      </c>
      <c r="D34" t="s">
        <v>43</v>
      </c>
      <c r="E34" s="7">
        <v>0.51797839630404097</v>
      </c>
      <c r="F34" s="7">
        <v>-0.67129393957283601</v>
      </c>
      <c r="G34" s="7">
        <v>1.2797696706272801</v>
      </c>
      <c r="H34" s="8">
        <v>0.17039403795376701</v>
      </c>
      <c r="I34" s="8">
        <v>0.10019992608033999</v>
      </c>
      <c r="J34" s="8">
        <v>2.3002041758967699E-2</v>
      </c>
    </row>
    <row r="35" spans="1:10">
      <c r="A35" t="s">
        <v>41</v>
      </c>
      <c r="B35">
        <v>580809</v>
      </c>
      <c r="C35">
        <v>581397</v>
      </c>
      <c r="D35" t="s">
        <v>44</v>
      </c>
      <c r="E35" s="7">
        <v>10.5714491502294</v>
      </c>
      <c r="F35" s="7">
        <v>-3.3307379280592901E-2</v>
      </c>
      <c r="G35" s="7">
        <v>-5.9215841644185502E-2</v>
      </c>
      <c r="H35" s="8">
        <v>2.2914256448212E-10</v>
      </c>
      <c r="I35" s="8">
        <v>0.96289633187371904</v>
      </c>
      <c r="J35" s="8">
        <v>0.93643511224234099</v>
      </c>
    </row>
    <row r="36" spans="1:10">
      <c r="A36" t="s">
        <v>41</v>
      </c>
      <c r="B36">
        <v>666000</v>
      </c>
      <c r="C36">
        <v>666200</v>
      </c>
      <c r="D36" t="s">
        <v>45</v>
      </c>
      <c r="E36" s="7">
        <v>1.5414850913631299</v>
      </c>
      <c r="F36" s="7">
        <v>-0.20625584499507901</v>
      </c>
      <c r="G36" s="7">
        <v>0.55941024161323905</v>
      </c>
      <c r="H36" s="8">
        <v>2.0461573326979299E-5</v>
      </c>
      <c r="I36" s="8">
        <v>0.34723042333106102</v>
      </c>
      <c r="J36" s="8">
        <v>0.113820466117649</v>
      </c>
    </row>
    <row r="37" spans="1:10">
      <c r="A37" t="s">
        <v>46</v>
      </c>
      <c r="B37">
        <v>70038</v>
      </c>
      <c r="C37">
        <v>70969</v>
      </c>
      <c r="D37" t="s">
        <v>47</v>
      </c>
      <c r="E37" s="7">
        <v>9.6601362120773998E-2</v>
      </c>
      <c r="F37" s="7">
        <v>-0.29875088826537999</v>
      </c>
      <c r="G37" s="7">
        <v>0.992588209408658</v>
      </c>
      <c r="H37" s="8">
        <v>0.75027894739352696</v>
      </c>
      <c r="I37" s="8">
        <v>0.33504366110468697</v>
      </c>
      <c r="J37" s="8">
        <v>3.4331095212689899E-2</v>
      </c>
    </row>
    <row r="38" spans="1:10">
      <c r="A38" t="s">
        <v>46</v>
      </c>
      <c r="B38">
        <v>70038</v>
      </c>
      <c r="C38">
        <v>70969</v>
      </c>
      <c r="D38" t="s">
        <v>48</v>
      </c>
      <c r="E38" s="7">
        <v>0.1128483393489</v>
      </c>
      <c r="F38" s="7">
        <v>-0.88080862049717501</v>
      </c>
      <c r="G38" s="7">
        <v>1.3251823678902599</v>
      </c>
      <c r="H38" s="8">
        <v>0.82171316501622804</v>
      </c>
      <c r="I38" s="8">
        <v>9.2675577777209903E-2</v>
      </c>
      <c r="J38" s="8">
        <v>8.4117488789512501E-2</v>
      </c>
    </row>
    <row r="39" spans="1:10">
      <c r="A39" t="s">
        <v>46</v>
      </c>
      <c r="B39">
        <v>108207</v>
      </c>
      <c r="C39">
        <v>108706</v>
      </c>
      <c r="D39" t="s">
        <v>49</v>
      </c>
      <c r="E39" s="7">
        <v>0.93104986772350495</v>
      </c>
      <c r="F39" s="7">
        <v>-0.13067588462580601</v>
      </c>
      <c r="G39" s="7">
        <v>0.40721056569748099</v>
      </c>
      <c r="H39" s="8">
        <v>1.2999615829908899E-2</v>
      </c>
      <c r="I39" s="8">
        <v>0.68664967446402003</v>
      </c>
      <c r="J39" s="8">
        <v>0.383199615699642</v>
      </c>
    </row>
    <row r="40" spans="1:10">
      <c r="A40" t="s">
        <v>46</v>
      </c>
      <c r="B40">
        <v>852500</v>
      </c>
      <c r="C40">
        <v>852800</v>
      </c>
      <c r="D40" t="s">
        <v>50</v>
      </c>
      <c r="E40" s="7">
        <v>1.17195254033688</v>
      </c>
      <c r="F40" s="7">
        <v>0.37512476503933301</v>
      </c>
      <c r="G40" s="7">
        <v>0.19394335144327701</v>
      </c>
      <c r="H40" s="8">
        <v>7.5615950960468601E-5</v>
      </c>
      <c r="I40" s="8">
        <v>9.0314062532326503E-2</v>
      </c>
      <c r="J40" s="8">
        <v>0.47666372279527602</v>
      </c>
    </row>
    <row r="41" spans="1:10">
      <c r="A41" t="s">
        <v>46</v>
      </c>
      <c r="B41">
        <v>898500</v>
      </c>
      <c r="C41">
        <v>899500</v>
      </c>
      <c r="D41" t="s">
        <v>51</v>
      </c>
      <c r="E41" s="7">
        <v>0.649299166855002</v>
      </c>
      <c r="F41" s="7">
        <v>0.50284669522193004</v>
      </c>
      <c r="G41" s="7">
        <v>-0.26643684141445301</v>
      </c>
      <c r="H41" s="8">
        <v>1.9075005550645199E-2</v>
      </c>
      <c r="I41" s="8">
        <v>5.7311439479153001E-2</v>
      </c>
      <c r="J41" s="8">
        <v>0.43115604652414402</v>
      </c>
    </row>
    <row r="42" spans="1:10">
      <c r="A42" t="s">
        <v>52</v>
      </c>
      <c r="B42">
        <v>52890</v>
      </c>
      <c r="C42">
        <v>53389</v>
      </c>
      <c r="D42" t="s">
        <v>53</v>
      </c>
      <c r="E42" s="7">
        <v>1.1759531468733999</v>
      </c>
      <c r="F42" s="7">
        <v>0.665130762754785</v>
      </c>
      <c r="G42" s="7">
        <v>-0.17645952772005</v>
      </c>
      <c r="H42" s="8">
        <v>2.0868604210133898E-3</v>
      </c>
      <c r="I42" s="8">
        <v>4.5907230225294998E-2</v>
      </c>
      <c r="J42" s="8">
        <v>0.69555819861384305</v>
      </c>
    </row>
    <row r="43" spans="1:10">
      <c r="A43" t="s">
        <v>52</v>
      </c>
      <c r="B43">
        <v>52890</v>
      </c>
      <c r="C43">
        <v>53389</v>
      </c>
      <c r="D43" t="s">
        <v>54</v>
      </c>
      <c r="E43" s="7">
        <v>2.1110936914057499</v>
      </c>
      <c r="F43" s="7">
        <v>1.6162195512567601</v>
      </c>
      <c r="G43" s="7">
        <v>-0.58053020236161801</v>
      </c>
      <c r="H43" s="8">
        <v>2.2615804465763601E-2</v>
      </c>
      <c r="I43" s="8">
        <v>7.1438949852188793E-2</v>
      </c>
      <c r="J43" s="8">
        <v>0.57222110165379103</v>
      </c>
    </row>
    <row r="44" spans="1:10">
      <c r="A44" t="s">
        <v>52</v>
      </c>
      <c r="B44">
        <v>72419</v>
      </c>
      <c r="C44">
        <v>72921</v>
      </c>
      <c r="D44" t="s">
        <v>55</v>
      </c>
      <c r="E44" s="7">
        <v>1.19392365264621</v>
      </c>
      <c r="F44" s="7">
        <v>0.27791549071352301</v>
      </c>
      <c r="G44" s="7">
        <v>-0.33491607335211299</v>
      </c>
      <c r="H44" s="8">
        <v>1.7706863642437201E-3</v>
      </c>
      <c r="I44" s="8">
        <v>0.387942932940193</v>
      </c>
      <c r="J44" s="8">
        <v>0.41055368375843598</v>
      </c>
    </row>
    <row r="45" spans="1:10">
      <c r="A45" t="s">
        <v>52</v>
      </c>
      <c r="B45">
        <v>538500</v>
      </c>
      <c r="C45">
        <v>539000</v>
      </c>
      <c r="D45" t="s">
        <v>56</v>
      </c>
      <c r="E45" s="7">
        <v>-0.116666356403999</v>
      </c>
      <c r="F45" s="7">
        <v>-0.295348764277372</v>
      </c>
      <c r="G45" s="7">
        <v>0.75857195288338597</v>
      </c>
      <c r="H45" s="8">
        <v>0.65831767351867199</v>
      </c>
      <c r="I45" s="8">
        <v>0.27277835938223799</v>
      </c>
      <c r="J45" s="8">
        <v>5.8766692565990999E-2</v>
      </c>
    </row>
    <row r="46" spans="1:10">
      <c r="A46" t="s">
        <v>52</v>
      </c>
      <c r="B46">
        <v>1067304</v>
      </c>
      <c r="C46">
        <v>1067806</v>
      </c>
      <c r="D46" t="s">
        <v>57</v>
      </c>
      <c r="E46" s="7">
        <v>2.7771840183943999</v>
      </c>
      <c r="F46" s="7">
        <v>0.657445817614699</v>
      </c>
      <c r="G46" s="7">
        <v>-1.37534736241266</v>
      </c>
      <c r="H46" s="8">
        <v>6.1166204471499504E-6</v>
      </c>
      <c r="I46" s="8">
        <v>0.10647516111923699</v>
      </c>
      <c r="J46" s="8">
        <v>1.3311866702368299E-2</v>
      </c>
    </row>
    <row r="47" spans="1:10">
      <c r="A47" t="s">
        <v>58</v>
      </c>
      <c r="B47">
        <v>395200</v>
      </c>
      <c r="C47">
        <v>395400</v>
      </c>
      <c r="D47" t="s">
        <v>59</v>
      </c>
      <c r="E47" s="7">
        <v>0.86197967924727403</v>
      </c>
      <c r="F47" s="7">
        <v>0.84644809386108699</v>
      </c>
      <c r="G47" s="7">
        <v>2.85619654796196</v>
      </c>
      <c r="H47" s="8">
        <v>0.164446719357451</v>
      </c>
      <c r="I47" s="8">
        <v>0.17132374241408599</v>
      </c>
      <c r="J47" s="8">
        <v>6.03735565414645E-3</v>
      </c>
    </row>
    <row r="48" spans="1:10">
      <c r="A48" t="s">
        <v>58</v>
      </c>
      <c r="B48">
        <v>573282</v>
      </c>
      <c r="C48">
        <v>573783</v>
      </c>
      <c r="D48" t="s">
        <v>60</v>
      </c>
      <c r="E48" s="7">
        <v>1.26824453652826</v>
      </c>
      <c r="F48" s="7">
        <v>1.1053606131754701</v>
      </c>
      <c r="G48" s="7">
        <v>-0.62787095479951205</v>
      </c>
      <c r="H48" s="8">
        <v>1.3143594218914499E-3</v>
      </c>
      <c r="I48" s="8">
        <v>3.4991465339781502E-3</v>
      </c>
      <c r="J48" s="8">
        <v>0.18800402934357799</v>
      </c>
    </row>
    <row r="49" spans="1:10">
      <c r="A49" t="s">
        <v>58</v>
      </c>
      <c r="B49">
        <v>676776</v>
      </c>
      <c r="C49">
        <v>677275</v>
      </c>
      <c r="D49" t="s">
        <v>61</v>
      </c>
      <c r="E49" s="7">
        <v>0.23480207973492301</v>
      </c>
      <c r="F49" s="7">
        <v>-0.43367634808460498</v>
      </c>
      <c r="G49" s="7">
        <v>1.29037257658528</v>
      </c>
      <c r="H49" s="8">
        <v>0.64390831096893897</v>
      </c>
      <c r="I49" s="8">
        <v>0.38885246344665397</v>
      </c>
      <c r="J49" s="8">
        <v>0.10034543296803999</v>
      </c>
    </row>
    <row r="50" spans="1:10">
      <c r="A50" t="s">
        <v>58</v>
      </c>
      <c r="B50">
        <v>826200</v>
      </c>
      <c r="C50">
        <v>826600</v>
      </c>
      <c r="D50" t="s">
        <v>62</v>
      </c>
      <c r="E50" s="7">
        <v>0.154750566338373</v>
      </c>
      <c r="F50" s="7">
        <v>-0.36681479140936601</v>
      </c>
      <c r="G50" s="7">
        <v>1.2253761278556501</v>
      </c>
      <c r="H50" s="8">
        <v>0.51879883690974804</v>
      </c>
      <c r="I50" s="8">
        <v>0.13922798259970801</v>
      </c>
      <c r="J50" s="8">
        <v>3.3594626683063401E-3</v>
      </c>
    </row>
    <row r="51" spans="1:10">
      <c r="A51" t="s">
        <v>63</v>
      </c>
      <c r="B51">
        <v>78661</v>
      </c>
      <c r="C51">
        <v>79160</v>
      </c>
      <c r="D51" t="s">
        <v>64</v>
      </c>
      <c r="E51" s="7">
        <v>0.28036319763256201</v>
      </c>
      <c r="F51" s="7">
        <v>-7.3295727225339405E-2</v>
      </c>
      <c r="G51" s="7">
        <v>0.14575947334275</v>
      </c>
      <c r="H51" s="8">
        <v>0.110706234026169</v>
      </c>
      <c r="I51" s="8">
        <v>0.65969074636335501</v>
      </c>
      <c r="J51" s="8">
        <v>0.53533624518410206</v>
      </c>
    </row>
    <row r="52" spans="1:10">
      <c r="A52" t="s">
        <v>63</v>
      </c>
      <c r="B52">
        <v>78661</v>
      </c>
      <c r="C52">
        <v>79160</v>
      </c>
      <c r="D52" t="s">
        <v>65</v>
      </c>
      <c r="E52" s="7">
        <v>4.3677933967696703E-2</v>
      </c>
      <c r="F52" s="7">
        <v>-0.116685929824072</v>
      </c>
      <c r="G52" s="7">
        <v>0.65890456524078</v>
      </c>
      <c r="H52" s="8">
        <v>0.86877643327877097</v>
      </c>
      <c r="I52" s="8">
        <v>0.65906947297033702</v>
      </c>
      <c r="J52" s="8">
        <v>9.1665296389110307E-2</v>
      </c>
    </row>
    <row r="53" spans="1:10">
      <c r="A53" t="s">
        <v>63</v>
      </c>
      <c r="B53">
        <v>402501</v>
      </c>
      <c r="C53">
        <v>404000</v>
      </c>
      <c r="D53" t="s">
        <v>66</v>
      </c>
      <c r="E53" s="7">
        <v>2.2785228548190299</v>
      </c>
      <c r="F53" s="7">
        <v>-0.52147198280089102</v>
      </c>
      <c r="G53" s="7">
        <v>0.204042473599263</v>
      </c>
      <c r="H53" s="8">
        <v>6.7906226593049401E-4</v>
      </c>
      <c r="I53" s="8">
        <v>0.401066523714731</v>
      </c>
      <c r="J53" s="8">
        <v>0.77093494506815097</v>
      </c>
    </row>
    <row r="54" spans="1:10">
      <c r="A54" t="s">
        <v>63</v>
      </c>
      <c r="B54">
        <v>529611</v>
      </c>
      <c r="C54">
        <v>530171</v>
      </c>
      <c r="D54" t="s">
        <v>67</v>
      </c>
      <c r="E54" s="7">
        <v>0.73863113084685506</v>
      </c>
      <c r="F54" s="7">
        <v>-0.63469477163580401</v>
      </c>
      <c r="G54" s="7">
        <v>0.607108149406697</v>
      </c>
      <c r="H54" s="8">
        <v>4.3703917334675199E-2</v>
      </c>
      <c r="I54" s="8">
        <v>6.6935915970767895E-2</v>
      </c>
      <c r="J54" s="8">
        <v>0.216109170191016</v>
      </c>
    </row>
    <row r="55" spans="1:10">
      <c r="A55" t="s">
        <v>63</v>
      </c>
      <c r="B55">
        <v>739400</v>
      </c>
      <c r="C55">
        <v>740200</v>
      </c>
      <c r="D55" t="s">
        <v>68</v>
      </c>
      <c r="E55" s="7">
        <v>0.42215046572883302</v>
      </c>
      <c r="F55" s="7">
        <v>0.186787199849938</v>
      </c>
      <c r="G55" s="7">
        <v>0.66584900116121604</v>
      </c>
      <c r="H55" s="8">
        <v>7.9057002200536297E-2</v>
      </c>
      <c r="I55" s="8">
        <v>0.41208697233802</v>
      </c>
      <c r="J55" s="8">
        <v>4.4528798357737799E-2</v>
      </c>
    </row>
    <row r="56" spans="1:10">
      <c r="A56" t="s">
        <v>63</v>
      </c>
      <c r="B56">
        <v>742617</v>
      </c>
      <c r="C56">
        <v>743184</v>
      </c>
      <c r="D56" t="s">
        <v>69</v>
      </c>
      <c r="E56" s="7">
        <v>0.160907070110273</v>
      </c>
      <c r="F56" s="7">
        <v>-8.5380667663986998E-2</v>
      </c>
      <c r="G56" s="7">
        <v>0.63289321628414896</v>
      </c>
      <c r="H56" s="8">
        <v>0.57734047926030096</v>
      </c>
      <c r="I56" s="8">
        <v>0.76620561104809604</v>
      </c>
      <c r="J56" s="8">
        <v>0.14844202924203001</v>
      </c>
    </row>
    <row r="57" spans="1:10">
      <c r="A57" t="s">
        <v>63</v>
      </c>
      <c r="B57">
        <v>742617</v>
      </c>
      <c r="C57">
        <v>743184</v>
      </c>
      <c r="D57" t="s">
        <v>70</v>
      </c>
      <c r="E57" s="7">
        <v>1.0296079890627201</v>
      </c>
      <c r="F57" s="7">
        <v>1.2758447024466201E-2</v>
      </c>
      <c r="G57" s="7">
        <v>0.18070137601012701</v>
      </c>
      <c r="H57" s="8">
        <v>1.76787053922998E-2</v>
      </c>
      <c r="I57" s="8">
        <v>0.97229488674739994</v>
      </c>
      <c r="J57" s="8">
        <v>0.74432426757779402</v>
      </c>
    </row>
    <row r="58" spans="1:10">
      <c r="A58" t="s">
        <v>63</v>
      </c>
      <c r="B58">
        <v>743508</v>
      </c>
      <c r="C58">
        <v>744007</v>
      </c>
      <c r="D58" t="s">
        <v>71</v>
      </c>
      <c r="E58" s="7">
        <v>9.3874813590295094</v>
      </c>
      <c r="F58" s="7">
        <v>0.82574178067846704</v>
      </c>
      <c r="G58" s="7">
        <v>2.3850491941102101</v>
      </c>
      <c r="H58" s="8">
        <v>4.34243667606465E-9</v>
      </c>
      <c r="I58" s="8">
        <v>0.28447286119559601</v>
      </c>
      <c r="J58" s="8">
        <v>1.11926244293828E-2</v>
      </c>
    </row>
    <row r="59" spans="1:10">
      <c r="A59" t="s">
        <v>63</v>
      </c>
      <c r="B59">
        <v>991800</v>
      </c>
      <c r="C59">
        <v>993000</v>
      </c>
      <c r="D59" t="s">
        <v>72</v>
      </c>
      <c r="E59" s="7">
        <v>3.9113466100246499</v>
      </c>
      <c r="F59" s="7">
        <v>0.67412879745931198</v>
      </c>
      <c r="G59" s="7">
        <v>0.204484348210862</v>
      </c>
      <c r="H59" s="8">
        <v>2.51504562474771E-5</v>
      </c>
      <c r="I59" s="8">
        <v>0.28558736611159002</v>
      </c>
      <c r="J59" s="8">
        <v>0.79996044873578698</v>
      </c>
    </row>
    <row r="60" spans="1:10">
      <c r="A60" t="s">
        <v>63</v>
      </c>
      <c r="B60">
        <v>1031304</v>
      </c>
      <c r="C60">
        <v>1031803</v>
      </c>
      <c r="D60" t="s">
        <v>73</v>
      </c>
      <c r="E60" s="7">
        <v>0.80047248371501301</v>
      </c>
      <c r="F60" s="7">
        <v>0.68323675465770894</v>
      </c>
      <c r="G60" s="7">
        <v>0.43529569087097802</v>
      </c>
      <c r="H60" s="8">
        <v>6.3256874355740499E-3</v>
      </c>
      <c r="I60" s="8">
        <v>1.5010231717899499E-2</v>
      </c>
      <c r="J60" s="8">
        <v>0.18791556590820799</v>
      </c>
    </row>
    <row r="61" spans="1:10">
      <c r="A61" t="s">
        <v>63</v>
      </c>
      <c r="B61">
        <v>1166459</v>
      </c>
      <c r="C61">
        <v>1166980</v>
      </c>
      <c r="D61" t="s">
        <v>74</v>
      </c>
      <c r="E61" s="7">
        <v>-8.7990381164335205E-2</v>
      </c>
      <c r="F61" s="7">
        <v>-0.14701420880330801</v>
      </c>
      <c r="G61" s="7">
        <v>0.78741534858212403</v>
      </c>
      <c r="H61" s="8">
        <v>0.79753618031124196</v>
      </c>
      <c r="I61" s="8">
        <v>0.67154340152295999</v>
      </c>
      <c r="J61" s="8">
        <v>0.13559816077657999</v>
      </c>
    </row>
    <row r="62" spans="1:10">
      <c r="A62" t="s">
        <v>75</v>
      </c>
      <c r="B62">
        <v>95051</v>
      </c>
      <c r="C62">
        <v>95948</v>
      </c>
      <c r="D62" t="s">
        <v>76</v>
      </c>
      <c r="E62" s="7">
        <v>0.28868272212488799</v>
      </c>
      <c r="F62" s="7">
        <v>-2.5270416165704499E-2</v>
      </c>
      <c r="G62" s="7">
        <v>0.556487265401441</v>
      </c>
      <c r="H62" s="8">
        <v>0.31416769120003901</v>
      </c>
      <c r="I62" s="8">
        <v>0.92798062253421998</v>
      </c>
      <c r="J62" s="8">
        <v>0.19090380047415401</v>
      </c>
    </row>
    <row r="63" spans="1:10">
      <c r="A63" t="s">
        <v>75</v>
      </c>
      <c r="B63">
        <v>601480</v>
      </c>
      <c r="C63">
        <v>601979</v>
      </c>
      <c r="D63" t="s">
        <v>77</v>
      </c>
      <c r="E63" s="7">
        <v>1.7515916036737</v>
      </c>
      <c r="F63" s="7">
        <v>-0.20427607592941899</v>
      </c>
      <c r="G63" s="7">
        <v>0.74148913840878705</v>
      </c>
      <c r="H63" s="8">
        <v>1.2233057606686001E-6</v>
      </c>
      <c r="I63" s="8">
        <v>0.27776291057654001</v>
      </c>
      <c r="J63" s="8">
        <v>2.2093883797914899E-2</v>
      </c>
    </row>
    <row r="64" spans="1:10">
      <c r="A64" t="s">
        <v>75</v>
      </c>
      <c r="B64">
        <v>725805</v>
      </c>
      <c r="C64">
        <v>726304</v>
      </c>
      <c r="D64" t="s">
        <v>78</v>
      </c>
      <c r="E64" s="7">
        <v>0.93750933598590802</v>
      </c>
      <c r="F64" s="7">
        <v>1.24954761937457</v>
      </c>
      <c r="G64" s="7">
        <v>-1.2429146487328899</v>
      </c>
      <c r="H64" s="8">
        <v>8.0974850513520505E-2</v>
      </c>
      <c r="I64" s="8">
        <v>2.7677508830165301E-2</v>
      </c>
      <c r="J64" s="8">
        <v>0.10722862455155099</v>
      </c>
    </row>
    <row r="65" spans="1:10">
      <c r="A65" t="s">
        <v>75</v>
      </c>
      <c r="B65">
        <v>749565</v>
      </c>
      <c r="C65">
        <v>750067</v>
      </c>
      <c r="D65" t="s">
        <v>79</v>
      </c>
      <c r="E65" s="7">
        <v>1.14116268103691</v>
      </c>
      <c r="F65" s="7">
        <v>-0.120953463991195</v>
      </c>
      <c r="G65" s="7">
        <v>0.452913823808682</v>
      </c>
      <c r="H65" s="8">
        <v>3.2953333770341402E-4</v>
      </c>
      <c r="I65" s="8">
        <v>0.59460205747697703</v>
      </c>
      <c r="J65" s="8">
        <v>0.19104969030928101</v>
      </c>
    </row>
    <row r="66" spans="1:10">
      <c r="A66" t="s">
        <v>75</v>
      </c>
      <c r="B66">
        <v>749565</v>
      </c>
      <c r="C66">
        <v>750067</v>
      </c>
      <c r="D66" t="s">
        <v>80</v>
      </c>
      <c r="E66" s="7">
        <v>1.1233713114755199</v>
      </c>
      <c r="F66" s="7">
        <v>0.181961909849855</v>
      </c>
      <c r="G66" s="7">
        <v>0.22280245575447699</v>
      </c>
      <c r="H66" s="8">
        <v>1.21450301100036E-4</v>
      </c>
      <c r="I66" s="8">
        <v>0.38519559476563497</v>
      </c>
      <c r="J66" s="8">
        <v>0.438762348828448</v>
      </c>
    </row>
    <row r="67" spans="1:10">
      <c r="A67" t="s">
        <v>75</v>
      </c>
      <c r="B67">
        <v>830176</v>
      </c>
      <c r="C67">
        <v>830686</v>
      </c>
      <c r="D67" t="s">
        <v>81</v>
      </c>
      <c r="E67" s="7">
        <v>1.1246628938048899</v>
      </c>
      <c r="F67" s="7">
        <v>0.997054047985102</v>
      </c>
      <c r="G67" s="7">
        <v>-0.67743985514716698</v>
      </c>
      <c r="H67" s="8">
        <v>1.5763280519118399E-4</v>
      </c>
      <c r="I67" s="8">
        <v>4.4383532415700902E-4</v>
      </c>
      <c r="J67" s="8">
        <v>4.4996814585403402E-2</v>
      </c>
    </row>
    <row r="68" spans="1:10">
      <c r="A68" t="s">
        <v>75</v>
      </c>
      <c r="B68">
        <v>977500</v>
      </c>
      <c r="C68">
        <v>978000</v>
      </c>
      <c r="D68" t="s">
        <v>82</v>
      </c>
      <c r="E68" s="7">
        <v>-8.2258948260207597E-3</v>
      </c>
      <c r="F68" s="7">
        <v>-0.101884651050952</v>
      </c>
      <c r="G68" s="7">
        <v>0.51595323304891705</v>
      </c>
      <c r="H68" s="8">
        <v>0.97147171939508203</v>
      </c>
      <c r="I68" s="8">
        <v>0.66007744842545701</v>
      </c>
      <c r="J68" s="8">
        <v>0.136935039650525</v>
      </c>
    </row>
    <row r="69" spans="1:10">
      <c r="A69" t="s">
        <v>83</v>
      </c>
      <c r="B69">
        <v>222521</v>
      </c>
      <c r="C69">
        <v>223021</v>
      </c>
      <c r="D69" t="s">
        <v>84</v>
      </c>
      <c r="E69" s="7">
        <v>1.2355313210285299</v>
      </c>
      <c r="F69" s="7">
        <v>0.34404029732014901</v>
      </c>
      <c r="G69" s="7">
        <v>-0.106721487564404</v>
      </c>
      <c r="H69" s="8">
        <v>2.0410011293771499E-2</v>
      </c>
      <c r="I69" s="8">
        <v>0.49257988450455198</v>
      </c>
      <c r="J69" s="8">
        <v>0.861485715981125</v>
      </c>
    </row>
    <row r="70" spans="1:10">
      <c r="A70" t="s">
        <v>83</v>
      </c>
      <c r="B70">
        <v>226380</v>
      </c>
      <c r="C70">
        <v>227223</v>
      </c>
      <c r="D70" t="s">
        <v>84</v>
      </c>
      <c r="E70" s="7">
        <v>1.2355313210285299</v>
      </c>
      <c r="F70" s="7">
        <v>0.34404029732014901</v>
      </c>
      <c r="G70" s="7">
        <v>-0.106721487564404</v>
      </c>
      <c r="H70" s="8">
        <v>2.0410011293771499E-2</v>
      </c>
      <c r="I70" s="8">
        <v>0.49257988450455198</v>
      </c>
      <c r="J70" s="8">
        <v>0.861485715981125</v>
      </c>
    </row>
    <row r="71" spans="1:10">
      <c r="A71" t="s">
        <v>83</v>
      </c>
      <c r="B71">
        <v>323916</v>
      </c>
      <c r="C71">
        <v>324416</v>
      </c>
      <c r="D71" t="s">
        <v>85</v>
      </c>
      <c r="E71" s="7">
        <v>0.86803743401852196</v>
      </c>
      <c r="F71" s="7">
        <v>-0.18175473074644</v>
      </c>
      <c r="G71" s="7">
        <v>0.57261406210616095</v>
      </c>
      <c r="H71" s="8">
        <v>2.10483038207495E-4</v>
      </c>
      <c r="I71" s="8">
        <v>0.27465922110784802</v>
      </c>
      <c r="J71" s="8">
        <v>3.4614827915958803E-2</v>
      </c>
    </row>
    <row r="72" spans="1:10">
      <c r="A72" t="s">
        <v>83</v>
      </c>
      <c r="B72">
        <v>660957</v>
      </c>
      <c r="C72">
        <v>661456</v>
      </c>
      <c r="D72" t="s">
        <v>86</v>
      </c>
      <c r="E72" s="7">
        <v>1.74045963093528</v>
      </c>
      <c r="F72" s="7">
        <v>0.44475062043827102</v>
      </c>
      <c r="G72" s="7">
        <v>-0.41867123148197199</v>
      </c>
      <c r="H72" s="8">
        <v>1.5468730923193699E-4</v>
      </c>
      <c r="I72" s="8">
        <v>0.214358069557326</v>
      </c>
      <c r="J72" s="8">
        <v>0.32907364541579098</v>
      </c>
    </row>
    <row r="73" spans="1:10">
      <c r="A73" t="s">
        <v>83</v>
      </c>
      <c r="B73">
        <v>763060</v>
      </c>
      <c r="C73">
        <v>763559</v>
      </c>
      <c r="D73" t="s">
        <v>87</v>
      </c>
      <c r="E73" s="7">
        <v>-0.10918834185149399</v>
      </c>
      <c r="F73" s="7">
        <v>9.7900735511265297E-2</v>
      </c>
      <c r="G73" s="7">
        <v>1.0357561488123599</v>
      </c>
      <c r="H73" s="8">
        <v>0.85997078316267095</v>
      </c>
      <c r="I73" s="8">
        <v>0.870086792795561</v>
      </c>
      <c r="J73" s="8">
        <v>0.207123580561868</v>
      </c>
    </row>
    <row r="74" spans="1:10">
      <c r="A74" t="s">
        <v>83</v>
      </c>
      <c r="B74">
        <v>852605</v>
      </c>
      <c r="C74">
        <v>853104</v>
      </c>
      <c r="D74" t="s">
        <v>88</v>
      </c>
      <c r="E74" s="7">
        <v>0.82666648416171495</v>
      </c>
      <c r="F74" s="7">
        <v>0.92062204430243499</v>
      </c>
      <c r="G74" s="7">
        <v>-0.54768281668691898</v>
      </c>
      <c r="H74" s="8">
        <v>2.8932706144730501E-2</v>
      </c>
      <c r="I74" s="8">
        <v>1.87071384637977E-2</v>
      </c>
      <c r="J74" s="8">
        <v>0.29086745245825801</v>
      </c>
    </row>
    <row r="75" spans="1:10">
      <c r="A75" t="s">
        <v>83</v>
      </c>
      <c r="B75">
        <v>853600</v>
      </c>
      <c r="C75">
        <v>854099</v>
      </c>
      <c r="D75" t="s">
        <v>89</v>
      </c>
      <c r="E75" s="7">
        <v>0.28190978776521602</v>
      </c>
      <c r="F75" s="7">
        <v>-0.212067207556905</v>
      </c>
      <c r="G75" s="7">
        <v>0.168895817538708</v>
      </c>
      <c r="H75" s="8">
        <v>0.21403227953312601</v>
      </c>
      <c r="I75" s="8">
        <v>0.33748556738343699</v>
      </c>
      <c r="J75" s="8">
        <v>0.59511570264386204</v>
      </c>
    </row>
    <row r="76" spans="1:10">
      <c r="A76" t="s">
        <v>83</v>
      </c>
      <c r="B76">
        <v>1081416</v>
      </c>
      <c r="C76">
        <v>1081915</v>
      </c>
      <c r="D76" t="s">
        <v>90</v>
      </c>
      <c r="E76" s="7">
        <v>0.56138785073487896</v>
      </c>
      <c r="F76" s="7">
        <v>3.6550862002835402E-2</v>
      </c>
      <c r="G76" s="7">
        <v>0.17414212650413399</v>
      </c>
      <c r="H76" s="8">
        <v>4.3110189028504803E-2</v>
      </c>
      <c r="I76" s="8">
        <v>0.88417147321766398</v>
      </c>
      <c r="J76" s="8">
        <v>0.63048237301603005</v>
      </c>
    </row>
    <row r="77" spans="1:10">
      <c r="A77" t="s">
        <v>83</v>
      </c>
      <c r="B77">
        <v>1160948</v>
      </c>
      <c r="C77">
        <v>1161916</v>
      </c>
      <c r="D77" t="s">
        <v>91</v>
      </c>
      <c r="E77" s="7">
        <v>4.5000645423470296</v>
      </c>
      <c r="F77" s="7">
        <v>0.96787578363579296</v>
      </c>
      <c r="G77" s="7">
        <v>0.39743970786384802</v>
      </c>
      <c r="H77" s="8">
        <v>3.3155418423044702E-7</v>
      </c>
      <c r="I77" s="8">
        <v>4.1096920853717502E-2</v>
      </c>
      <c r="J77" s="8">
        <v>0.51990947555690104</v>
      </c>
    </row>
    <row r="78" spans="1:10">
      <c r="A78" t="s">
        <v>83</v>
      </c>
      <c r="B78">
        <v>1240900</v>
      </c>
      <c r="C78">
        <v>1241050</v>
      </c>
      <c r="D78" t="s">
        <v>92</v>
      </c>
      <c r="E78" s="7">
        <v>0.47896374471977099</v>
      </c>
      <c r="F78" s="7">
        <v>5.34144328619401E-2</v>
      </c>
      <c r="G78" s="7">
        <v>0.10978782503062801</v>
      </c>
      <c r="H78" s="8">
        <v>8.9207340888001294E-2</v>
      </c>
      <c r="I78" s="8">
        <v>0.83933191174995403</v>
      </c>
      <c r="J78" s="8">
        <v>0.77269329113418805</v>
      </c>
    </row>
    <row r="79" spans="1:10">
      <c r="A79" t="s">
        <v>83</v>
      </c>
      <c r="B79">
        <v>1240900</v>
      </c>
      <c r="C79">
        <v>1241050</v>
      </c>
      <c r="D79" t="s">
        <v>93</v>
      </c>
      <c r="E79" s="7">
        <v>0.473665027808921</v>
      </c>
      <c r="F79" s="7">
        <v>-0.41251882389614097</v>
      </c>
      <c r="G79" s="7">
        <v>1.46480696167267</v>
      </c>
      <c r="H79" s="8">
        <v>0.28429126126013798</v>
      </c>
      <c r="I79" s="8">
        <v>0.37482422414310401</v>
      </c>
      <c r="J79" s="8">
        <v>2.1828987827390799E-2</v>
      </c>
    </row>
    <row r="80" spans="1:10">
      <c r="A80" t="s">
        <v>83</v>
      </c>
      <c r="B80">
        <v>1254930</v>
      </c>
      <c r="C80">
        <v>1255130</v>
      </c>
      <c r="D80" t="s">
        <v>94</v>
      </c>
      <c r="E80" s="7">
        <v>1.0529632314938999</v>
      </c>
      <c r="F80" s="7">
        <v>-0.59134749653140595</v>
      </c>
      <c r="G80" s="7">
        <v>0.85109108897156505</v>
      </c>
      <c r="H80" s="8">
        <v>1.58333573579019E-4</v>
      </c>
      <c r="I80" s="8">
        <v>9.4563327916840894E-3</v>
      </c>
      <c r="J80" s="8">
        <v>9.53304231420222E-3</v>
      </c>
    </row>
    <row r="81" spans="1:10">
      <c r="A81" t="s">
        <v>83</v>
      </c>
      <c r="B81">
        <v>1297500</v>
      </c>
      <c r="C81">
        <v>1298500</v>
      </c>
      <c r="D81" t="s">
        <v>95</v>
      </c>
      <c r="E81" s="7">
        <v>1.8337637448017601</v>
      </c>
      <c r="F81" s="7">
        <v>0.87518894360275101</v>
      </c>
      <c r="G81" s="7">
        <v>8.5559193911474402E-2</v>
      </c>
      <c r="H81" s="8">
        <v>1.3988127304042301E-3</v>
      </c>
      <c r="I81" s="8">
        <v>7.9541089257335801E-2</v>
      </c>
      <c r="J81" s="8">
        <v>0.88214649693381297</v>
      </c>
    </row>
  </sheetData>
  <conditionalFormatting sqref="A1:XFD1">
    <cfRule type="containsText" dxfId="6" priority="3" operator="containsText" text="FALSE">
      <formula>NOT(ISERROR(SEARCH("FALSE",A1)))</formula>
    </cfRule>
    <cfRule type="containsText" dxfId="5" priority="4" operator="containsText" text="TRUE">
      <formula>NOT(ISERROR(SEARCH("TRUE",A1)))</formula>
    </cfRule>
  </conditionalFormatting>
  <conditionalFormatting sqref="H2:J81">
    <cfRule type="expression" dxfId="4" priority="2">
      <formula xml:space="preserve"> H2 &lt; 0.05</formula>
    </cfRule>
  </conditionalFormatting>
  <conditionalFormatting sqref="E2:G81">
    <cfRule type="expression" dxfId="3" priority="1">
      <formula xml:space="preserve"> E2 &gt; 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20170108_figure5_source_data_2.</vt:lpstr>
    </vt:vector>
  </TitlesOfParts>
  <Company>U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He</dc:creator>
  <cp:lastModifiedBy>Bin He</cp:lastModifiedBy>
  <dcterms:created xsi:type="dcterms:W3CDTF">2017-01-09T06:39:10Z</dcterms:created>
  <dcterms:modified xsi:type="dcterms:W3CDTF">2017-01-11T16:03:57Z</dcterms:modified>
</cp:coreProperties>
</file>