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TL Roadmap" sheetId="1" r:id="rId5"/>
  </sheets>
  <definedNames/>
  <calcPr/>
</workbook>
</file>

<file path=xl/sharedStrings.xml><?xml version="1.0" encoding="utf-8"?>
<sst xmlns="http://schemas.openxmlformats.org/spreadsheetml/2006/main" count="423" uniqueCount="177">
  <si>
    <t>STT</t>
  </si>
  <si>
    <t>Nhóm</t>
  </si>
  <si>
    <t>Tên bài</t>
  </si>
  <si>
    <t>Mô tả / Mục tiêu học</t>
  </si>
  <si>
    <t>I/O (Inputs → Outputs)</t>
  </si>
  <si>
    <t>Độ khó</t>
  </si>
  <si>
    <t>TB
Level</t>
  </si>
  <si>
    <t>Ngôn ngữ
Testbench</t>
  </si>
  <si>
    <t>Mô tả chi tiết Testbench</t>
  </si>
  <si>
    <t>🎯 Bài tập
của Giang</t>
  </si>
  <si>
    <t>🎯 Bài tập
của Bình</t>
  </si>
  <si>
    <t>🎯 Bài tập
của Duy</t>
  </si>
  <si>
    <t xml:space="preserve">  I. Mạch tổ hợp</t>
  </si>
  <si>
    <t>I. Mạch tổ hợp</t>
  </si>
  <si>
    <t>Half Adder &amp; Full Adder</t>
  </si>
  <si>
    <t>Xây dựng FA từ cổng logic và từ 2× HA</t>
  </si>
  <si>
    <t>IN: A, B, [Cin]
OUT: Sum, Carry (Cout)</t>
  </si>
  <si>
    <t>Cơ bản</t>
  </si>
  <si>
    <t>Level 1</t>
  </si>
  <si>
    <t>Verilog</t>
  </si>
  <si>
    <t>• Test tất cả 4 tổ hợp (A,B) cho HA → kiểm Sum &amp; Carry
• Test tất cả 8 tổ hợp (A,B,Cin) cho FA → kiểm Sum &amp; Cout
• Dùng $display in kết quả từng case</t>
  </si>
  <si>
    <t>☑ Đã làm</t>
  </si>
  <si>
    <t>☐ Chưa làm</t>
  </si>
  <si>
    <t>MUX 2:1 / 4:1 / 8:1</t>
  </si>
  <si>
    <t>Thiết kế bằng assign và always @(*)</t>
  </si>
  <si>
    <t>IN: D0..Dn, Sel(1/2/3-bit)
OUT: Y</t>
  </si>
  <si>
    <t>• MUX 2:1: test 4 case (sel=0/1 × in0≠in1) → kiểm Y đúng input được chọn
• MUX 4:1: duyệt tất cả 4 giá trị sel, mỗi lần đặt data khác nhau
• MUX 8:1: test sel=0..7, đảm bảo không bị chọn sai kênh</t>
  </si>
  <si>
    <t>DeMUX 1:4</t>
  </si>
  <si>
    <t>Phân phối tín hiệu đầu vào ra các đầu ra tương ứng</t>
  </si>
  <si>
    <t>IN: Din, Sel(2-bit)
OUT: Y0, Y1, Y2, Y3</t>
  </si>
  <si>
    <t>• Test sel=00,01,10,11 với din=1: chỉ đúng output lên 1
• Test din=0 với mọi sel: tất cả output phải = 0
• Kiểm không có output ngoài output được chọn bị ảnh hưởng</t>
  </si>
  <si>
    <t>Decoder 3:8</t>
  </si>
  <si>
    <t>Giải mã địa chỉ — dùng trong chọn vùng nhớ</t>
  </si>
  <si>
    <t>IN: Addr(3-bit), En
OUT: Y(8-bit, one-hot)</t>
  </si>
  <si>
    <t>• Duyệt addr=0..7: đảm bảo đúng 1 bit output lên HIGH
• Test En=0: tất cả output = 0
• Kiểm one-hot: $countones(out)==1</t>
  </si>
  <si>
    <t>Priority Encoder</t>
  </si>
  <si>
    <t>Phát hiện bit có trọng số cao nhất đang ở mức 1</t>
  </si>
  <si>
    <t>IN: In(8-bit), En
OUT: Out(3-bit), Valid</t>
  </si>
  <si>
    <t xml:space="preserve">• Test In=8'b00000001 → Out=0; In=8'b10000000 → Out=7
• Test nhiều bit = 1 cùng lúc: kiểm bit cao nhất được ưu tiên
• Test In=0 → Valid=0 • Test En=0: tất cả output = 0
</t>
  </si>
  <si>
    <t>Ripple Carry Adder 4-bit</t>
  </si>
  <si>
    <t>Kết nối các Full Adder lại với nhau</t>
  </si>
  <si>
    <t>IN: A(4-bit), B(4-bit)
OUT: Sum(4-bit), Cout</t>
  </si>
  <si>
    <t>• Test: 0+0, 15+1 (overflow), 7+8, 15+15
• So kết quả với phép cộng tham chiếu trong testbench
• Kiểm Cout đúng khi tràn số</t>
  </si>
  <si>
    <t>Barrel Shifter</t>
  </si>
  <si>
    <t>Dịch bit n vị trí trong 1 clock</t>
  </si>
  <si>
    <t>IN: Din(8-bit), ShiftAmt(3-bit), Dir
OUT: Dout(8-bit)</t>
  </si>
  <si>
    <t>Trung bình</t>
  </si>
  <si>
    <t>• Test dịch trái/phải 0,1,2,4,7 vị trí với Din=8'b10110100
• Kiểm bit bị dịch ra ngoài = 0 (logical shift)
• Test edge: ShiftAmt=0 → Dout = Din nguyên vẹn</t>
  </si>
  <si>
    <t>Magnitude Comparator</t>
  </si>
  <si>
    <t>So sánh hai số n-bit (A&gt;B, A&lt;B, A=B)</t>
  </si>
  <si>
    <t>IN: A(N-bit), B(N-bit)
OUT: GT, EQ, LT</t>
  </si>
  <si>
    <t>• Test A=B: chỉ EQ=1, GT=LT=0
• Test A&gt;B và A&lt;B: kiểm đúng flag lên
• Test biên: A=0/B=MAX, A=MAX/B=0</t>
  </si>
  <si>
    <t>Binary to Gray &amp; Gray to Binary</t>
  </si>
  <si>
    <t>Quan trọng khi học CDC sau này</t>
  </si>
  <si>
    <t>IN: In(N-bit)
OUT: Out(N-bit)</t>
  </si>
  <si>
    <t>• Duyệt binary 0..15 → Gray → Binary lại → so với gốc
• Kiểm tính chất: 2 giá trị liên tiếp trong Gray chỉ khác 1 bit
• Dùng $countones(gray[i]^gray[i+1])==1</t>
  </si>
  <si>
    <t>Carry Look-ahead Adder (CLA)</t>
  </si>
  <si>
    <t>Cải tiến tốc độ cộng — học sau RCA</t>
  </si>
  <si>
    <t>IN: A(4-bit), B(4-bit), Cin
OUT: Sum(4-bit), Cout</t>
  </si>
  <si>
    <t>Nâng cao</t>
  </si>
  <si>
    <t>Level 2</t>
  </si>
  <si>
    <t>• Test cùng bộ vector như RCA và so sánh kết quả
• Test tất cả 256 combination A,B trong vòng for loop
• Instantiate cả CLA và RCA trong TB, so output trực tiếp</t>
  </si>
  <si>
    <t>ALU đơn giản</t>
  </si>
  <si>
    <t>Cộng, trừ, AND, OR, XOR, NOT theo opcode</t>
  </si>
  <si>
    <t>IN: A(8-bit), B(8-bit), OpCode(3-bit)
OUT: Result(8-bit), Zero, Carry, Overflow</t>
  </si>
  <si>
    <t>SystemVerilog</t>
  </si>
  <si>
    <t>• Tạo task run_op(A,B,op,expected) để test từng phép toán
• Test mỗi opcode ít nhất 3 vector: nhỏ, lớn, edge case
• Test overflow cộng/trừ, zero flag, carry flag
• Dùng assert so kết quả với model tham chiếu</t>
  </si>
  <si>
    <t xml:space="preserve">  II. Mạch tuần tự</t>
  </si>
  <si>
    <t>II. Mạch tuần tự</t>
  </si>
  <si>
    <t>D Flip-Flop (DFF)</t>
  </si>
  <si>
    <t>Sync Reset, Async Reset — nền tảng mạch tuần tự</t>
  </si>
  <si>
    <t>IN: D, Clk, Rst
OUT: Q, Qn</t>
  </si>
  <si>
    <t>• Test D thay đổi trước cạnh clock → Q cập nhật sau cạnh
• Test sync reset: Rst=1 trong 1 cycle → Q=0 sau cạnh clock
• Test async reset: Rst=1 giữa cycle → Q=0 ngay, không đợi clock</t>
  </si>
  <si>
    <t>Shift Register (SISO/SIPO/PISO/PIPO)</t>
  </si>
  <si>
    <t>Dịch bit trái/phải, các kiểu nạp song song</t>
  </si>
  <si>
    <t>IN: Sin/Pin(N), Clk, Rst, Mode
OUT: Sout/Pout(N)</t>
  </si>
  <si>
    <t>• SISO: nạp chuỗi 8 bit từng clock, kiểm Sout sau 8 cycle
• SIPO: nạp serial, đọc parallel output sau N clock
• PISO: nạp parallel, đọc serial từng clock
• Kiểm shift direction đúng (MSB/LSB first)</t>
  </si>
  <si>
    <t>Universal Shift Register</t>
  </si>
  <si>
    <t>Nạp song song + dịch hai chiều</t>
  </si>
  <si>
    <t>IN: D(N-bit), Mode(2-bit), Clk, Rst
OUT: Q(N-bit)</t>
  </si>
  <si>
    <t>• Test mode LOAD: nạp data → đọc ngay output
• Test SHIFT_LEFT và SHIFT_RIGHT: kiểm Q sau mỗi clock
• Test mode HOLD: Q không thay đổi dù có clock
• Test reset giữa các chế độ</t>
  </si>
  <si>
    <t>Binary Counter Up/Down</t>
  </si>
  <si>
    <t>Bộ đếm nhị phân có enable và load</t>
  </si>
  <si>
    <t>IN: Clk, Rst, En, Up_Down, Load, D(N-bit)
OUT: Q(N-bit), Carry</t>
  </si>
  <si>
    <t>• Test count up: 0 → MAX, kiểm overflow về 0
• Test count down: MAX → 0, kiểm underflow về MAX
• Test En=0: Q không thay đổi
• Test Load: nạp giá trị bất kỳ → đếm tiếp từ đó</t>
  </si>
  <si>
    <t>BCD Counter</t>
  </si>
  <si>
    <t>Bộ đếm thập phân 0→9</t>
  </si>
  <si>
    <t>IN: Clk, Rst, En
OUT: Q(4-bit), TC</t>
  </si>
  <si>
    <t>• Đếm qua 20+ clock, kiểm không bao giờ lên 10
• Kiểm TC (terminal count) lên đúng lúc Q=9
• Test reset giữa chừng: Q về 0 ngay</t>
  </si>
  <si>
    <t>Gray Code Counter</t>
  </si>
  <si>
    <t>Mỗi lần chỉ thay đổi 1 bit</t>
  </si>
  <si>
    <t>IN: Clk, Rst, En
OUT: Q(N-bit)</t>
  </si>
  <si>
    <t>• Sau mỗi clock kiểm $countones(Q^Q_prev)==1
• Kiểm sau 2^N clock, counter về đúng giá trị ban đầu
• Tự động check one-bit-change trong vòng lặp TB</t>
  </si>
  <si>
    <t>Ring Counter &amp; Johnson Counter</t>
  </si>
  <si>
    <t>Dùng cho mạch điều khiển đơn giản</t>
  </si>
  <si>
    <t>IN: Clk, Rst
OUT: Q(N-bit)</t>
  </si>
  <si>
    <t>• Ring: kiểm đúng 1 bit=1 mỗi cycle, pattern lặp sau N clock
• Johnson: kiểm sequence 000→100→110→111→011→001→000
• Cả hai: test reset về trạng thái khởi tạo</t>
  </si>
  <si>
    <t>Clock Divider</t>
  </si>
  <si>
    <t>Chia tần số /2, /3 hoặc tỉ lệ bất kỳ</t>
  </si>
  <si>
    <t>IN: Clk_in, Rst
OUT: Clk_out</t>
  </si>
  <si>
    <t>• Đếm rising edge của Clk_out trong 100 chu kỳ Clk_in
• Kiểm duty cycle: thời gian HIGH == thời gian LOW (với /2)
• Test /N bất kỳ: đo period Clk_out so với N×T_in</t>
  </si>
  <si>
    <t>Debounce Circuit</t>
  </si>
  <si>
    <t>Lọc nhiễu nút nhấn — thực tế FPGA</t>
  </si>
  <si>
    <t>IN: Clk, Btn_raw
OUT: Btn_clean</t>
  </si>
  <si>
    <t>• Tạo tín hiệu nhiễu: btn=1→0→1 trong thời gian &lt; debounce window
• Kiểm output chưa thay đổi khi btn còn nhiễu
• Sau debounce_time ổn định → output mới lên 1
• Test nhả nút (falling edge) tương tự</t>
  </si>
  <si>
    <t>Edge Detector</t>
  </si>
  <si>
    <t>Phát hiện cạnh lên / cạnh xuống</t>
  </si>
  <si>
    <t>IN: Clk, Sig
OUT: Rising, Falling, Both</t>
  </si>
  <si>
    <t>• Test 0→1: Rising_pulse=1 đúng 1 clock
• Test 1→0: Falling_pulse=1 đúng 1 clock
• Test Sig giữ mức 1 nhiều clock: không tạo thêm pulse</t>
  </si>
  <si>
    <t>2-FF Synchronizer</t>
  </si>
  <si>
    <t>Đồng bộ tín hiệu qua clock domain — nền tảng CDC</t>
  </si>
  <si>
    <t>IN: Clk_dst, Rst, Data_async
OUT: Data_sync</t>
  </si>
  <si>
    <t>• Tạo 2 clock domain clk_a (10ns) và clk_b (7ns)
• Quan sát signal async từ domain A qua synchronizer ở domain B
• Kiểm output ổn định sau đúng 2 cycle clk_b
• Test signal thay đổi gần cạnh clk_b (metastability window)</t>
  </si>
  <si>
    <t>Pulse Generator</t>
  </si>
  <si>
    <t>Tạo xung rộng 1 clock khi có trigger</t>
  </si>
  <si>
    <t>IN: Clk, Rst, Trigger
OUT: Pulse</t>
  </si>
  <si>
    <t>• Test trigger ngắn (1 clock): Pulse=1 đúng 1 cycle
• Test trigger dài (nhiều clock): Pulse vẫn chỉ 1 cycle
• Test 2 trigger liên tiếp: mỗi trigger cho đúng 1 pulse</t>
  </si>
  <si>
    <t xml:space="preserve">  III. FSM &amp; Hệ thống</t>
  </si>
  <si>
    <t>III. FSM &amp; Hệ thống</t>
  </si>
  <si>
    <t>Mealy vs Moore FSM (concept)</t>
  </si>
  <si>
    <t>Phân biệt 2 loại — học TRƯỚC các bài FSM</t>
  </si>
  <si>
    <t>IN: Clk, Rst, In
OUT: Out, State</t>
  </si>
  <si>
    <t>• Implement cùng 1 chức năng bằng cả Mealy và Moore
• Quan sát timing output khác nhau (combinational vs registered)
• Dùng $monitor in state và output mỗi clock</t>
  </si>
  <si>
    <t>Sequence Detector (Overlapping)</t>
  </si>
  <si>
    <t>Phát hiện chuỗi bit có gối đầu (vd: 1101)</t>
  </si>
  <si>
    <t>IN: Clk, Rst, Bit_in
OUT: Detected</t>
  </si>
  <si>
    <t>• Test chuỗi chứa đúng pattern: Detected=1 đúng vị trí
• Test overlapping: 110101 → detect 2 lần (gối nhau)
• Test chuỗi không có pattern: Detected không bao giờ lên
• Dùng task send_bits(seq) để tái sử dụng</t>
  </si>
  <si>
    <t>Sequence Detector (Non-overlapping)</t>
  </si>
  <si>
    <t>Phát hiện chuỗi bit không gối đầu</t>
  </si>
  <si>
    <t>• Test pattern liên tiếp: chỉ detect sau khi hoàn thành pattern mới
• So sánh với overlapping version trên cùng chuỗi input
• Đếm số lần detect, so với giá trị tính tay</t>
  </si>
  <si>
    <t>Vending Machine</t>
  </si>
  <si>
    <t>Tính tiền nạp, trả tiền thừa</t>
  </si>
  <si>
    <t>IN: Clk, Rst, Coin(2-bit)
OUT: Dispense, Change(N-bit)</t>
  </si>
  <si>
    <t>• Test nạp đủ tiền 1 lần: Dispense=1, Change=0
• Test nạp thừa tiền: Dispense=1, Change=đúng số thừa
• Test nạp từng bước (nhiều coin): Dispense chỉ lên sau khi đủ
• Test reset: tiền về 0, máy về IDLE</t>
  </si>
  <si>
    <t>Traffic Light Controller</t>
  </si>
  <si>
    <t>Điều khiển đèn giao thông tại ngã tư</t>
  </si>
  <si>
    <t>IN: Clk, Rst, [Emergency]
OUT: R_A,Y_A,G_A, R_B,Y_B,G_B</t>
  </si>
  <si>
    <t>• Kiểm sequence: GREEN→YELLOW→RED→GREEN đúng thứ tự
• Đo thời gian mỗi pha: đúng số clock theo spec
• Kiểm không bao giờ 2 hướng cùng GREEN
• Test emergency mode: tất cả về RED</t>
  </si>
  <si>
    <t>PWM Generator</t>
  </si>
  <si>
    <t>Tạo xung PWM điều khiển LED / motor</t>
  </si>
  <si>
    <t>IN: Clk, Rst, Duty(8-bit), Period(8-bit)
OUT: PWM_out</t>
  </si>
  <si>
    <t>• Test duty=0%: PWM_out=0 toàn bộ
• Test duty=100%: PWM_out=1 toàn bộ
• Test 25%, 50%, 75%: đo số clock HIGH / tổng period
• Dùng real arithmetic trong TB để tính duty ratio</t>
  </si>
  <si>
    <t>Arbiter (Fixed-priority / Round-robin)</t>
  </si>
  <si>
    <t>Phân quyền truy cập bus — quan trọng trong SoC</t>
  </si>
  <si>
    <t>IN: Clk, Rst, Req(N-bit)
OUT: Grant(N-bit)</t>
  </si>
  <si>
    <t>Level 3</t>
  </si>
  <si>
    <t>• Test 1 requester: grant đúng sau 1 cycle
• Fixed-priority: nhiều req cùng lúc → luôn chọn priority cao nhất
• Round-robin: sau mỗi grant, lượt chuyển sang requester tiếp theo
• Dùng scoreboard tự động kiểm grant pattern</t>
  </si>
  <si>
    <t xml:space="preserve">  IV. Bộ nhớ &amp; Giao tiếp</t>
  </si>
  <si>
    <t>IV. Bộ nhớ &amp; Giao tiếp</t>
  </si>
  <si>
    <t>Single Port RAM</t>
  </si>
  <si>
    <t>Bộ nhớ đọc/ghi chung một cổng địa chỉ</t>
  </si>
  <si>
    <t>IN: Clk, WE, Addr(N-bit), Din(M-bit)
OUT: Dout(M-bit)</t>
  </si>
  <si>
    <t>• Test write→read cùng địa chỉ: kiểm data khớp
• Test write nhiều địa chỉ, read ngẫu nhiên: dùng assoc array làm golden model
• Test WE=0: data không bị ghi đè</t>
  </si>
  <si>
    <t>Dual Port RAM</t>
  </si>
  <si>
    <t>Một bên ghi, một bên đọc cùng lúc</t>
  </si>
  <si>
    <t>IN: Clk, WEA, AddrA(N), DinA(M), AddrB(N)
OUT: DoutA(M), DoutB(M)</t>
  </si>
  <si>
    <t>• Test đọc/ghi cùng địa chỉ cùng lúc: kiểm theo spec (read-first/write-first)
• Test port A ghi, port B đọc: data truyền đúng
• Dùng fork-join trong SystemVerilog cho 2 port song song</t>
  </si>
  <si>
    <t>Synchronous FIFO</t>
  </si>
  <si>
    <t>FIFO dùng chung 1 clock, có full/empty flag</t>
  </si>
  <si>
    <t>IN: Clk, Rst, Push, Pop, Din(N-bit)
OUT: Dout(N-bit), Full, Empty, Count(M-bit)</t>
  </si>
  <si>
    <t>• Test push đến Full: Full=1, push thêm không mất data
• Test pop đến Empty: Empty=1, pop thêm không gây lỗi
• Test push/pop đồng thời: depth không tăng không giảm
• Dùng queue[$] trong SV làm golden model, kiểm FIFO order</t>
  </si>
  <si>
    <t>Asynchronous FIFO</t>
  </si>
  <si>
    <t>FIFO qua 2 clock domain — CDC thực tế</t>
  </si>
  <si>
    <t>IN: Clk_wr, Clk_rd, Rst, Push, Pop, Din(N)
OUT: Dout(N), Full, Empty</t>
  </si>
  <si>
    <t>• Tạo clk_wr (100MHz) và clk_rd (75MHz) độc lập
• Test write nhanh hơn read: kiểm Full flag đúng lúc
• Test read nhanh hơn write: kiểm Empty flag
• Kiểm Gray-code pointer synchronization
• So data ra với queue golden model</t>
  </si>
  <si>
    <t>UART Transmitter / Receiver</t>
  </si>
  <si>
    <t>Giao tiếp nối tiếp — bài kinh điển luyện verification</t>
  </si>
  <si>
    <t>TX: Clk,Rst,Data(8-bit),Valid → TxD,Busy
RX: Clk,Rst,RxD → Data(8-bit),Valid,Error</t>
  </si>
  <si>
    <t>• TX: gửi 8-bit, kiểm serial line: start→8 data bits→stop bit
• RX: inject chuỗi bit đúng format vào RxD, kiểm data_out và valid
• Loopback: kết nối TX.txd → RX.rxd, gửi 100 byte ngẫu nhiên
• Test framing error: inject stop bit sai, kiểm error flag</t>
  </si>
  <si>
    <t>Simple APB Slave</t>
  </si>
  <si>
    <t>Module tuân thủ giao thức bus APB</t>
  </si>
  <si>
    <t>IN: PCLK,PRESETn,PSEL,PENABLE,PWRITE,PADDR(N),PWDATA(M)
OUT: PRDATA(M),PREADY,PSLVERR</t>
  </si>
  <si>
    <t>• Test write: SETUP→ENABLE phase, kiểm PREADY và data ghi vào reg
• Test read: SETUP→ENABLE, kiểm PRDATA đúng
• Test wait state: PREADY=0 nhiều cycle, master chờ đúng
• Tạo task apb_write(addr,data) và apb_read(addr,exp)</t>
  </si>
  <si>
    <t>AXI-Lite Slave</t>
  </si>
  <si>
    <t>Chuẩn bus phổ biến nhất trong SoC — hơn APB</t>
  </si>
  <si>
    <t>IN: ACLK,ARESETn,AW/W/AR channels
OUT: B/R channels (VALID,READY,DATA)</t>
  </si>
  <si>
    <t>• Test write: AWVALID/READY + WVALID/READY + BVALID/READY handshake
• Test read: ARVALID/READY + RVALID/READY, kiểm RDATA
• Test back-pressure: slave không ready → master phải chờ
• Tạo AXI-Lite master BFM dạng task/class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</si>
</sst>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1.0"/>
      <color rgb="FF1F3864"/>
      <name val="Arial"/>
    </font>
    <font/>
    <font>
      <sz val="9.0"/>
      <color theme="1"/>
      <name val="Arial"/>
    </font>
    <font>
      <sz val="9.0"/>
      <color rgb="FF1A3A5C"/>
      <name val="Arial"/>
    </font>
    <font>
      <b/>
      <sz val="9.0"/>
      <color theme="1"/>
      <name val="Arial"/>
    </font>
    <font>
      <b/>
      <sz val="9.0"/>
      <color rgb="FF1A5276"/>
      <name val="Arial"/>
    </font>
    <font>
      <b/>
      <sz val="10.0"/>
      <color rgb="FF555555"/>
      <name val="Arial"/>
    </font>
    <font>
      <b/>
      <sz val="9.0"/>
      <color rgb="FF4A235A"/>
      <name val="Arial"/>
    </font>
    <font>
      <b/>
      <sz val="11.0"/>
      <color rgb="FF375623"/>
      <name val="Arial"/>
    </font>
    <font>
      <b/>
      <sz val="11.0"/>
      <color rgb="FF833C00"/>
      <name val="Arial"/>
    </font>
    <font>
      <b/>
      <sz val="11.0"/>
      <color rgb="FF7F6000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1155CC"/>
        <bgColor rgb="FF1155CC"/>
      </patternFill>
    </fill>
    <fill>
      <patternFill patternType="solid">
        <fgColor rgb="FF7B2C9E"/>
        <bgColor rgb="FF7B2C9E"/>
      </patternFill>
    </fill>
    <fill>
      <patternFill patternType="solid">
        <fgColor rgb="FFB94700"/>
        <bgColor rgb="FFB94700"/>
      </patternFill>
    </fill>
    <fill>
      <patternFill patternType="solid">
        <fgColor rgb="FFD9E1F2"/>
        <bgColor rgb="FFD9E1F2"/>
      </patternFill>
    </fill>
    <fill>
      <patternFill patternType="solid">
        <fgColor rgb="FFF8F9FA"/>
        <bgColor rgb="FFF8F9FA"/>
      </patternFill>
    </fill>
    <fill>
      <patternFill patternType="solid">
        <fgColor rgb="FFF0F4F8"/>
        <bgColor rgb="FFF0F4F8"/>
      </patternFill>
    </fill>
    <fill>
      <patternFill patternType="solid">
        <fgColor rgb="FFC6EFCE"/>
        <bgColor rgb="FFC6EFCE"/>
      </patternFill>
    </fill>
    <fill>
      <patternFill patternType="solid">
        <fgColor rgb="FFEDF2FB"/>
        <bgColor rgb="FFEDF2FB"/>
      </patternFill>
    </fill>
    <fill>
      <patternFill patternType="solid">
        <fgColor rgb="FFDEEAF1"/>
        <bgColor rgb="FFDEEAF1"/>
      </patternFill>
    </fill>
    <fill>
      <patternFill patternType="solid">
        <fgColor rgb="FFFAFAFA"/>
        <bgColor rgb="FFFAFAFA"/>
      </patternFill>
    </fill>
    <fill>
      <patternFill patternType="solid">
        <fgColor rgb="FFEAF3FB"/>
        <bgColor rgb="FFEAF3FB"/>
      </patternFill>
    </fill>
    <fill>
      <patternFill patternType="solid">
        <fgColor theme="6"/>
        <bgColor theme="6"/>
      </patternFill>
    </fill>
    <fill>
      <patternFill patternType="solid">
        <fgColor rgb="FFFEF5EE"/>
        <bgColor rgb="FFFEF5EE"/>
      </patternFill>
    </fill>
    <fill>
      <patternFill patternType="solid">
        <fgColor rgb="FFF5EEF8"/>
        <bgColor rgb="FFF5EEF8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E2D0F0"/>
        <bgColor rgb="FFE2D0F0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2" fillId="6" fontId="2" numFmtId="0" xfId="0" applyAlignment="1" applyBorder="1" applyFill="1" applyFont="1">
      <alignment horizontal="left"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7" fontId="4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8" fontId="5" numFmtId="0" xfId="0" applyAlignment="1" applyBorder="1" applyFill="1" applyFont="1">
      <alignment horizontal="left" shrinkToFit="0" vertical="center" wrapText="1"/>
    </xf>
    <xf borderId="1" fillId="9" fontId="6" numFmtId="0" xfId="0" applyAlignment="1" applyBorder="1" applyFill="1" applyFont="1">
      <alignment horizontal="center" shrinkToFit="0" vertical="center" wrapText="1"/>
    </xf>
    <xf borderId="1" fillId="10" fontId="4" numFmtId="0" xfId="0" applyAlignment="1" applyBorder="1" applyFill="1" applyFont="1">
      <alignment horizontal="center" shrinkToFit="0" vertical="center" wrapText="1"/>
    </xf>
    <xf borderId="1" fillId="11" fontId="7" numFmtId="0" xfId="0" applyAlignment="1" applyBorder="1" applyFill="1" applyFont="1">
      <alignment horizontal="center" shrinkToFit="0" vertical="center" wrapText="1"/>
    </xf>
    <xf borderId="1" fillId="12" fontId="4" numFmtId="0" xfId="0" applyAlignment="1" applyBorder="1" applyFill="1" applyFont="1">
      <alignment horizontal="left" shrinkToFit="0" vertical="center" wrapText="1"/>
    </xf>
    <xf borderId="1" fillId="13" fontId="8" numFmtId="0" xfId="0" applyAlignment="1" applyBorder="1" applyFill="1" applyFont="1">
      <alignment horizontal="center" readingOrder="0" shrinkToFit="0" vertical="center" wrapText="1"/>
    </xf>
    <xf borderId="1" fillId="14" fontId="8" numFmtId="0" xfId="0" applyAlignment="1" applyBorder="1" applyFill="1" applyFont="1">
      <alignment horizontal="center" readingOrder="0" shrinkToFit="0" vertical="center" wrapText="1"/>
    </xf>
    <xf borderId="1" fillId="15" fontId="8" numFmtId="0" xfId="0" applyAlignment="1" applyBorder="1" applyFill="1" applyFont="1">
      <alignment horizontal="center" readingOrder="0" shrinkToFit="0" vertical="center" wrapText="1"/>
    </xf>
    <xf borderId="1" fillId="16" fontId="8" numFmtId="0" xfId="0" applyAlignment="1" applyBorder="1" applyFill="1" applyFont="1">
      <alignment horizontal="center" readingOrder="0" shrinkToFit="0" vertical="center" wrapText="1"/>
    </xf>
    <xf borderId="1" fillId="15" fontId="8" numFmtId="0" xfId="0" applyAlignment="1" applyBorder="1" applyFont="1">
      <alignment horizontal="center" shrinkToFit="0" vertical="center" wrapText="1"/>
    </xf>
    <xf borderId="1" fillId="8" fontId="5" numFmtId="0" xfId="0" applyAlignment="1" applyBorder="1" applyFont="1">
      <alignment horizontal="left" readingOrder="0" shrinkToFit="0" vertical="center" wrapText="1"/>
    </xf>
    <xf borderId="1" fillId="12" fontId="4" numFmtId="0" xfId="0" applyAlignment="1" applyBorder="1" applyFont="1">
      <alignment horizontal="left" readingOrder="0" shrinkToFit="0" vertical="center" wrapText="1"/>
    </xf>
    <xf borderId="1" fillId="13" fontId="8" numFmtId="0" xfId="0" applyAlignment="1" applyBorder="1" applyFont="1">
      <alignment horizontal="center" shrinkToFit="0" vertical="center" wrapText="1"/>
    </xf>
    <xf borderId="1" fillId="17" fontId="6" numFmtId="0" xfId="0" applyAlignment="1" applyBorder="1" applyFill="1" applyFont="1">
      <alignment horizontal="center" shrinkToFit="0" vertical="center" wrapText="1"/>
    </xf>
    <xf borderId="1" fillId="16" fontId="8" numFmtId="0" xfId="0" applyAlignment="1" applyBorder="1" applyFont="1">
      <alignment horizontal="center" shrinkToFit="0" vertical="center" wrapText="1"/>
    </xf>
    <xf borderId="1" fillId="18" fontId="6" numFmtId="0" xfId="0" applyAlignment="1" applyBorder="1" applyFill="1" applyFont="1">
      <alignment horizontal="center" shrinkToFit="0" vertical="center" wrapText="1"/>
    </xf>
    <xf borderId="1" fillId="19" fontId="9" numFmtId="0" xfId="0" applyAlignment="1" applyBorder="1" applyFill="1" applyFont="1">
      <alignment horizontal="center" shrinkToFit="0" vertical="center" wrapText="1"/>
    </xf>
    <xf borderId="2" fillId="20" fontId="10" numFmtId="0" xfId="0" applyAlignment="1" applyBorder="1" applyFill="1" applyFont="1">
      <alignment horizontal="left" shrinkToFit="0" vertical="center" wrapText="1"/>
    </xf>
    <xf borderId="2" fillId="21" fontId="11" numFmtId="0" xfId="0" applyAlignment="1" applyBorder="1" applyFill="1" applyFont="1">
      <alignment horizontal="left" shrinkToFit="0" vertical="center" wrapText="1"/>
    </xf>
    <xf borderId="2" fillId="22" fontId="12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6">
    <dxf>
      <font>
        <b/>
        <sz val="10.0"/>
        <color rgb="FF276221"/>
        <name val="Arial"/>
      </font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EAF3FB"/>
          <bgColor rgb="FFEAF3FB"/>
        </patternFill>
      </fill>
      <border/>
    </dxf>
    <dxf>
      <font>
        <b/>
        <sz val="10.0"/>
        <color rgb="FF4A235A"/>
        <name val="Arial"/>
      </font>
      <fill>
        <patternFill patternType="solid">
          <fgColor rgb="FFE8D5F5"/>
          <bgColor rgb="FFE8D5F5"/>
        </patternFill>
      </fill>
      <border/>
    </dxf>
    <dxf>
      <font/>
      <fill>
        <patternFill patternType="solid">
          <fgColor rgb="FFF5EEF8"/>
          <bgColor rgb="FFF5EEF8"/>
        </patternFill>
      </fill>
      <border/>
    </dxf>
    <dxf>
      <font>
        <b/>
        <sz val="10.0"/>
        <color rgb="FF833C00"/>
        <name val="Arial"/>
      </font>
      <fill>
        <patternFill patternType="solid">
          <fgColor rgb="FFFCE4D6"/>
          <bgColor rgb="FFFCE4D6"/>
        </patternFill>
      </fill>
      <border/>
    </dxf>
    <dxf>
      <font/>
      <fill>
        <patternFill patternType="solid">
          <fgColor rgb="FFFEF5EE"/>
          <bgColor rgb="FFFEF5E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20.0"/>
    <col customWidth="1" min="3" max="3" width="26.0"/>
    <col customWidth="1" min="4" max="5" width="38.0"/>
    <col customWidth="1" min="6" max="6" width="13.0"/>
    <col customWidth="1" min="7" max="7" width="9.0"/>
    <col customWidth="1" min="8" max="8" width="14.0"/>
    <col customWidth="1" min="9" max="9" width="60.0"/>
    <col customWidth="1" min="10" max="12" width="14.0"/>
    <col customWidth="1" min="13" max="26" width="8.71"/>
  </cols>
  <sheetData>
    <row r="1" ht="3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4" t="s">
        <v>11</v>
      </c>
    </row>
    <row r="2" ht="21.75" customHeight="1">
      <c r="A2" s="5" t="s">
        <v>12</v>
      </c>
      <c r="B2" s="6"/>
      <c r="C2" s="6"/>
      <c r="D2" s="6"/>
      <c r="E2" s="6"/>
      <c r="F2" s="6"/>
      <c r="G2" s="6"/>
      <c r="H2" s="6"/>
      <c r="I2" s="6"/>
      <c r="J2" s="6"/>
      <c r="K2" s="6"/>
      <c r="L2" s="7"/>
    </row>
    <row r="3" ht="90.0" customHeight="1">
      <c r="A3" s="8">
        <v>1.0</v>
      </c>
      <c r="B3" s="9" t="s">
        <v>13</v>
      </c>
      <c r="C3" s="9" t="s">
        <v>14</v>
      </c>
      <c r="D3" s="9" t="s">
        <v>15</v>
      </c>
      <c r="E3" s="10" t="s">
        <v>16</v>
      </c>
      <c r="F3" s="11" t="s">
        <v>17</v>
      </c>
      <c r="G3" s="12" t="s">
        <v>18</v>
      </c>
      <c r="H3" s="13" t="s">
        <v>19</v>
      </c>
      <c r="I3" s="14" t="s">
        <v>20</v>
      </c>
      <c r="J3" s="15" t="s">
        <v>21</v>
      </c>
      <c r="K3" s="16" t="s">
        <v>21</v>
      </c>
      <c r="L3" s="17" t="s">
        <v>22</v>
      </c>
    </row>
    <row r="4" ht="90.0" customHeight="1">
      <c r="A4" s="8">
        <v>2.0</v>
      </c>
      <c r="B4" s="9" t="s">
        <v>13</v>
      </c>
      <c r="C4" s="9" t="s">
        <v>23</v>
      </c>
      <c r="D4" s="9" t="s">
        <v>24</v>
      </c>
      <c r="E4" s="10" t="s">
        <v>25</v>
      </c>
      <c r="F4" s="11" t="s">
        <v>17</v>
      </c>
      <c r="G4" s="12" t="s">
        <v>18</v>
      </c>
      <c r="H4" s="13" t="s">
        <v>19</v>
      </c>
      <c r="I4" s="14" t="s">
        <v>26</v>
      </c>
      <c r="J4" s="15" t="s">
        <v>21</v>
      </c>
      <c r="K4" s="18" t="s">
        <v>21</v>
      </c>
      <c r="L4" s="19" t="s">
        <v>22</v>
      </c>
    </row>
    <row r="5" ht="90.0" customHeight="1">
      <c r="A5" s="8">
        <v>3.0</v>
      </c>
      <c r="B5" s="9" t="s">
        <v>13</v>
      </c>
      <c r="C5" s="9" t="s">
        <v>27</v>
      </c>
      <c r="D5" s="9" t="s">
        <v>28</v>
      </c>
      <c r="E5" s="10" t="s">
        <v>29</v>
      </c>
      <c r="F5" s="11" t="s">
        <v>17</v>
      </c>
      <c r="G5" s="12" t="s">
        <v>18</v>
      </c>
      <c r="H5" s="13" t="s">
        <v>19</v>
      </c>
      <c r="I5" s="14" t="s">
        <v>30</v>
      </c>
      <c r="J5" s="15" t="s">
        <v>21</v>
      </c>
      <c r="K5" s="18" t="s">
        <v>21</v>
      </c>
      <c r="L5" s="19" t="s">
        <v>22</v>
      </c>
    </row>
    <row r="6" ht="90.0" customHeight="1">
      <c r="A6" s="8">
        <v>4.0</v>
      </c>
      <c r="B6" s="9" t="s">
        <v>13</v>
      </c>
      <c r="C6" s="9" t="s">
        <v>31</v>
      </c>
      <c r="D6" s="9" t="s">
        <v>32</v>
      </c>
      <c r="E6" s="10" t="s">
        <v>33</v>
      </c>
      <c r="F6" s="11" t="s">
        <v>17</v>
      </c>
      <c r="G6" s="12" t="s">
        <v>18</v>
      </c>
      <c r="H6" s="13" t="s">
        <v>19</v>
      </c>
      <c r="I6" s="14" t="s">
        <v>34</v>
      </c>
      <c r="J6" s="15" t="s">
        <v>21</v>
      </c>
      <c r="K6" s="18" t="s">
        <v>21</v>
      </c>
      <c r="L6" s="19" t="s">
        <v>22</v>
      </c>
    </row>
    <row r="7" ht="90.0" customHeight="1">
      <c r="A7" s="8">
        <v>5.0</v>
      </c>
      <c r="B7" s="9" t="s">
        <v>13</v>
      </c>
      <c r="C7" s="9" t="s">
        <v>35</v>
      </c>
      <c r="D7" s="9" t="s">
        <v>36</v>
      </c>
      <c r="E7" s="20" t="s">
        <v>37</v>
      </c>
      <c r="F7" s="11" t="s">
        <v>17</v>
      </c>
      <c r="G7" s="12" t="s">
        <v>18</v>
      </c>
      <c r="H7" s="13" t="s">
        <v>19</v>
      </c>
      <c r="I7" s="21" t="s">
        <v>38</v>
      </c>
      <c r="J7" s="15" t="s">
        <v>21</v>
      </c>
      <c r="K7" s="18" t="s">
        <v>21</v>
      </c>
      <c r="L7" s="19" t="s">
        <v>22</v>
      </c>
    </row>
    <row r="8" ht="90.0" customHeight="1">
      <c r="A8" s="8">
        <v>6.0</v>
      </c>
      <c r="B8" s="9" t="s">
        <v>13</v>
      </c>
      <c r="C8" s="9" t="s">
        <v>39</v>
      </c>
      <c r="D8" s="9" t="s">
        <v>40</v>
      </c>
      <c r="E8" s="20" t="s">
        <v>41</v>
      </c>
      <c r="F8" s="11" t="s">
        <v>17</v>
      </c>
      <c r="G8" s="12" t="s">
        <v>18</v>
      </c>
      <c r="H8" s="13" t="s">
        <v>19</v>
      </c>
      <c r="I8" s="14" t="s">
        <v>42</v>
      </c>
      <c r="J8" s="22" t="s">
        <v>22</v>
      </c>
      <c r="K8" s="18" t="s">
        <v>21</v>
      </c>
      <c r="L8" s="19" t="s">
        <v>22</v>
      </c>
    </row>
    <row r="9" ht="90.0" customHeight="1">
      <c r="A9" s="8">
        <v>7.0</v>
      </c>
      <c r="B9" s="9" t="s">
        <v>13</v>
      </c>
      <c r="C9" s="9" t="s">
        <v>43</v>
      </c>
      <c r="D9" s="9" t="s">
        <v>44</v>
      </c>
      <c r="E9" s="10" t="s">
        <v>45</v>
      </c>
      <c r="F9" s="23" t="s">
        <v>46</v>
      </c>
      <c r="G9" s="12" t="s">
        <v>18</v>
      </c>
      <c r="H9" s="13" t="s">
        <v>19</v>
      </c>
      <c r="I9" s="14" t="s">
        <v>47</v>
      </c>
      <c r="J9" s="22" t="s">
        <v>22</v>
      </c>
      <c r="K9" s="18" t="s">
        <v>21</v>
      </c>
      <c r="L9" s="19" t="s">
        <v>22</v>
      </c>
    </row>
    <row r="10" ht="90.0" customHeight="1">
      <c r="A10" s="8">
        <v>8.0</v>
      </c>
      <c r="B10" s="9" t="s">
        <v>13</v>
      </c>
      <c r="C10" s="9" t="s">
        <v>48</v>
      </c>
      <c r="D10" s="9" t="s">
        <v>49</v>
      </c>
      <c r="E10" s="10" t="s">
        <v>50</v>
      </c>
      <c r="F10" s="11" t="s">
        <v>17</v>
      </c>
      <c r="G10" s="12" t="s">
        <v>18</v>
      </c>
      <c r="H10" s="13" t="s">
        <v>19</v>
      </c>
      <c r="I10" s="14" t="s">
        <v>51</v>
      </c>
      <c r="J10" s="22" t="s">
        <v>22</v>
      </c>
      <c r="K10" s="18" t="s">
        <v>21</v>
      </c>
      <c r="L10" s="19" t="s">
        <v>22</v>
      </c>
    </row>
    <row r="11" ht="90.0" customHeight="1">
      <c r="A11" s="8">
        <v>9.0</v>
      </c>
      <c r="B11" s="9" t="s">
        <v>13</v>
      </c>
      <c r="C11" s="9" t="s">
        <v>52</v>
      </c>
      <c r="D11" s="9" t="s">
        <v>53</v>
      </c>
      <c r="E11" s="10" t="s">
        <v>54</v>
      </c>
      <c r="F11" s="11" t="s">
        <v>17</v>
      </c>
      <c r="G11" s="12" t="s">
        <v>18</v>
      </c>
      <c r="H11" s="13" t="s">
        <v>19</v>
      </c>
      <c r="I11" s="14" t="s">
        <v>55</v>
      </c>
      <c r="J11" s="22" t="s">
        <v>22</v>
      </c>
      <c r="K11" s="24" t="s">
        <v>22</v>
      </c>
      <c r="L11" s="19" t="s">
        <v>22</v>
      </c>
    </row>
    <row r="12" ht="90.0" customHeight="1">
      <c r="A12" s="8">
        <v>10.0</v>
      </c>
      <c r="B12" s="9" t="s">
        <v>13</v>
      </c>
      <c r="C12" s="9" t="s">
        <v>56</v>
      </c>
      <c r="D12" s="9" t="s">
        <v>57</v>
      </c>
      <c r="E12" s="10" t="s">
        <v>58</v>
      </c>
      <c r="F12" s="25" t="s">
        <v>59</v>
      </c>
      <c r="G12" s="12" t="s">
        <v>60</v>
      </c>
      <c r="H12" s="13" t="s">
        <v>19</v>
      </c>
      <c r="I12" s="14" t="s">
        <v>61</v>
      </c>
      <c r="J12" s="22" t="s">
        <v>22</v>
      </c>
      <c r="K12" s="24" t="s">
        <v>22</v>
      </c>
      <c r="L12" s="19" t="s">
        <v>22</v>
      </c>
    </row>
    <row r="13" ht="90.0" customHeight="1">
      <c r="A13" s="8">
        <v>11.0</v>
      </c>
      <c r="B13" s="9" t="s">
        <v>13</v>
      </c>
      <c r="C13" s="9" t="s">
        <v>62</v>
      </c>
      <c r="D13" s="9" t="s">
        <v>63</v>
      </c>
      <c r="E13" s="10" t="s">
        <v>64</v>
      </c>
      <c r="F13" s="23" t="s">
        <v>46</v>
      </c>
      <c r="G13" s="12" t="s">
        <v>60</v>
      </c>
      <c r="H13" s="26" t="s">
        <v>65</v>
      </c>
      <c r="I13" s="14" t="s">
        <v>66</v>
      </c>
      <c r="J13" s="22" t="s">
        <v>22</v>
      </c>
      <c r="K13" s="18" t="s">
        <v>21</v>
      </c>
      <c r="L13" s="19" t="s">
        <v>22</v>
      </c>
    </row>
    <row r="14" ht="21.75" customHeight="1">
      <c r="A14" s="27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7"/>
    </row>
    <row r="15" ht="90.0" customHeight="1">
      <c r="A15" s="8">
        <v>1.0</v>
      </c>
      <c r="B15" s="9" t="s">
        <v>68</v>
      </c>
      <c r="C15" s="9" t="s">
        <v>69</v>
      </c>
      <c r="D15" s="9" t="s">
        <v>70</v>
      </c>
      <c r="E15" s="10" t="s">
        <v>71</v>
      </c>
      <c r="F15" s="11" t="s">
        <v>17</v>
      </c>
      <c r="G15" s="12" t="s">
        <v>18</v>
      </c>
      <c r="H15" s="13" t="s">
        <v>19</v>
      </c>
      <c r="I15" s="14" t="s">
        <v>72</v>
      </c>
      <c r="J15" s="22" t="s">
        <v>22</v>
      </c>
      <c r="K15" s="24" t="s">
        <v>22</v>
      </c>
      <c r="L15" s="19" t="s">
        <v>22</v>
      </c>
    </row>
    <row r="16" ht="90.0" customHeight="1">
      <c r="A16" s="8">
        <v>2.0</v>
      </c>
      <c r="B16" s="9" t="s">
        <v>68</v>
      </c>
      <c r="C16" s="9" t="s">
        <v>73</v>
      </c>
      <c r="D16" s="9" t="s">
        <v>74</v>
      </c>
      <c r="E16" s="10" t="s">
        <v>75</v>
      </c>
      <c r="F16" s="11" t="s">
        <v>17</v>
      </c>
      <c r="G16" s="12" t="s">
        <v>18</v>
      </c>
      <c r="H16" s="13" t="s">
        <v>19</v>
      </c>
      <c r="I16" s="14" t="s">
        <v>76</v>
      </c>
      <c r="J16" s="22" t="s">
        <v>22</v>
      </c>
      <c r="K16" s="24" t="s">
        <v>22</v>
      </c>
      <c r="L16" s="19" t="s">
        <v>22</v>
      </c>
    </row>
    <row r="17" ht="90.0" customHeight="1">
      <c r="A17" s="8">
        <v>3.0</v>
      </c>
      <c r="B17" s="9" t="s">
        <v>68</v>
      </c>
      <c r="C17" s="9" t="s">
        <v>77</v>
      </c>
      <c r="D17" s="9" t="s">
        <v>78</v>
      </c>
      <c r="E17" s="10" t="s">
        <v>79</v>
      </c>
      <c r="F17" s="23" t="s">
        <v>46</v>
      </c>
      <c r="G17" s="12" t="s">
        <v>60</v>
      </c>
      <c r="H17" s="13" t="s">
        <v>19</v>
      </c>
      <c r="I17" s="14" t="s">
        <v>80</v>
      </c>
      <c r="J17" s="22" t="s">
        <v>22</v>
      </c>
      <c r="K17" s="24" t="s">
        <v>22</v>
      </c>
      <c r="L17" s="19" t="s">
        <v>22</v>
      </c>
    </row>
    <row r="18" ht="90.0" customHeight="1">
      <c r="A18" s="8">
        <v>4.0</v>
      </c>
      <c r="B18" s="9" t="s">
        <v>68</v>
      </c>
      <c r="C18" s="9" t="s">
        <v>81</v>
      </c>
      <c r="D18" s="9" t="s">
        <v>82</v>
      </c>
      <c r="E18" s="10" t="s">
        <v>83</v>
      </c>
      <c r="F18" s="11" t="s">
        <v>17</v>
      </c>
      <c r="G18" s="12" t="s">
        <v>18</v>
      </c>
      <c r="H18" s="13" t="s">
        <v>19</v>
      </c>
      <c r="I18" s="14" t="s">
        <v>84</v>
      </c>
      <c r="J18" s="22" t="s">
        <v>22</v>
      </c>
      <c r="K18" s="24" t="s">
        <v>22</v>
      </c>
      <c r="L18" s="19" t="s">
        <v>22</v>
      </c>
    </row>
    <row r="19" ht="90.0" customHeight="1">
      <c r="A19" s="8">
        <v>5.0</v>
      </c>
      <c r="B19" s="9" t="s">
        <v>68</v>
      </c>
      <c r="C19" s="9" t="s">
        <v>85</v>
      </c>
      <c r="D19" s="9" t="s">
        <v>86</v>
      </c>
      <c r="E19" s="10" t="s">
        <v>87</v>
      </c>
      <c r="F19" s="11" t="s">
        <v>17</v>
      </c>
      <c r="G19" s="12" t="s">
        <v>18</v>
      </c>
      <c r="H19" s="13" t="s">
        <v>19</v>
      </c>
      <c r="I19" s="14" t="s">
        <v>88</v>
      </c>
      <c r="J19" s="22" t="s">
        <v>22</v>
      </c>
      <c r="K19" s="24" t="s">
        <v>22</v>
      </c>
      <c r="L19" s="19" t="s">
        <v>22</v>
      </c>
    </row>
    <row r="20" ht="90.0" customHeight="1">
      <c r="A20" s="8">
        <v>6.0</v>
      </c>
      <c r="B20" s="9" t="s">
        <v>68</v>
      </c>
      <c r="C20" s="9" t="s">
        <v>89</v>
      </c>
      <c r="D20" s="9" t="s">
        <v>90</v>
      </c>
      <c r="E20" s="10" t="s">
        <v>91</v>
      </c>
      <c r="F20" s="23" t="s">
        <v>46</v>
      </c>
      <c r="G20" s="12" t="s">
        <v>18</v>
      </c>
      <c r="H20" s="13" t="s">
        <v>19</v>
      </c>
      <c r="I20" s="14" t="s">
        <v>92</v>
      </c>
      <c r="J20" s="22" t="s">
        <v>22</v>
      </c>
      <c r="K20" s="24" t="s">
        <v>22</v>
      </c>
      <c r="L20" s="19" t="s">
        <v>22</v>
      </c>
    </row>
    <row r="21" ht="90.0" customHeight="1">
      <c r="A21" s="8">
        <v>7.0</v>
      </c>
      <c r="B21" s="9" t="s">
        <v>68</v>
      </c>
      <c r="C21" s="9" t="s">
        <v>93</v>
      </c>
      <c r="D21" s="9" t="s">
        <v>94</v>
      </c>
      <c r="E21" s="10" t="s">
        <v>95</v>
      </c>
      <c r="F21" s="11" t="s">
        <v>17</v>
      </c>
      <c r="G21" s="12" t="s">
        <v>18</v>
      </c>
      <c r="H21" s="13" t="s">
        <v>19</v>
      </c>
      <c r="I21" s="14" t="s">
        <v>96</v>
      </c>
      <c r="J21" s="22" t="s">
        <v>22</v>
      </c>
      <c r="K21" s="24" t="s">
        <v>22</v>
      </c>
      <c r="L21" s="19" t="s">
        <v>22</v>
      </c>
    </row>
    <row r="22" ht="90.0" customHeight="1">
      <c r="A22" s="8">
        <v>8.0</v>
      </c>
      <c r="B22" s="9" t="s">
        <v>68</v>
      </c>
      <c r="C22" s="9" t="s">
        <v>97</v>
      </c>
      <c r="D22" s="9" t="s">
        <v>98</v>
      </c>
      <c r="E22" s="10" t="s">
        <v>99</v>
      </c>
      <c r="F22" s="23" t="s">
        <v>46</v>
      </c>
      <c r="G22" s="12" t="s">
        <v>60</v>
      </c>
      <c r="H22" s="13" t="s">
        <v>19</v>
      </c>
      <c r="I22" s="14" t="s">
        <v>100</v>
      </c>
      <c r="J22" s="22" t="s">
        <v>22</v>
      </c>
      <c r="K22" s="24" t="s">
        <v>22</v>
      </c>
      <c r="L22" s="19" t="s">
        <v>22</v>
      </c>
    </row>
    <row r="23" ht="90.0" customHeight="1">
      <c r="A23" s="8">
        <v>9.0</v>
      </c>
      <c r="B23" s="9" t="s">
        <v>68</v>
      </c>
      <c r="C23" s="9" t="s">
        <v>101</v>
      </c>
      <c r="D23" s="9" t="s">
        <v>102</v>
      </c>
      <c r="E23" s="10" t="s">
        <v>103</v>
      </c>
      <c r="F23" s="23" t="s">
        <v>46</v>
      </c>
      <c r="G23" s="12" t="s">
        <v>60</v>
      </c>
      <c r="H23" s="13" t="s">
        <v>19</v>
      </c>
      <c r="I23" s="14" t="s">
        <v>104</v>
      </c>
      <c r="J23" s="22" t="s">
        <v>22</v>
      </c>
      <c r="K23" s="24" t="s">
        <v>22</v>
      </c>
      <c r="L23" s="19" t="s">
        <v>22</v>
      </c>
    </row>
    <row r="24" ht="90.0" customHeight="1">
      <c r="A24" s="8">
        <v>10.0</v>
      </c>
      <c r="B24" s="9" t="s">
        <v>68</v>
      </c>
      <c r="C24" s="9" t="s">
        <v>105</v>
      </c>
      <c r="D24" s="9" t="s">
        <v>106</v>
      </c>
      <c r="E24" s="10" t="s">
        <v>107</v>
      </c>
      <c r="F24" s="11" t="s">
        <v>17</v>
      </c>
      <c r="G24" s="12" t="s">
        <v>18</v>
      </c>
      <c r="H24" s="13" t="s">
        <v>19</v>
      </c>
      <c r="I24" s="14" t="s">
        <v>108</v>
      </c>
      <c r="J24" s="22" t="s">
        <v>22</v>
      </c>
      <c r="K24" s="24" t="s">
        <v>22</v>
      </c>
      <c r="L24" s="19" t="s">
        <v>22</v>
      </c>
    </row>
    <row r="25" ht="90.0" customHeight="1">
      <c r="A25" s="8">
        <v>11.0</v>
      </c>
      <c r="B25" s="9" t="s">
        <v>68</v>
      </c>
      <c r="C25" s="9" t="s">
        <v>109</v>
      </c>
      <c r="D25" s="9" t="s">
        <v>110</v>
      </c>
      <c r="E25" s="10" t="s">
        <v>111</v>
      </c>
      <c r="F25" s="23" t="s">
        <v>46</v>
      </c>
      <c r="G25" s="12" t="s">
        <v>60</v>
      </c>
      <c r="H25" s="26" t="s">
        <v>65</v>
      </c>
      <c r="I25" s="14" t="s">
        <v>112</v>
      </c>
      <c r="J25" s="22" t="s">
        <v>22</v>
      </c>
      <c r="K25" s="24" t="s">
        <v>22</v>
      </c>
      <c r="L25" s="19" t="s">
        <v>22</v>
      </c>
    </row>
    <row r="26" ht="90.0" customHeight="1">
      <c r="A26" s="8">
        <v>12.0</v>
      </c>
      <c r="B26" s="9" t="s">
        <v>68</v>
      </c>
      <c r="C26" s="9" t="s">
        <v>113</v>
      </c>
      <c r="D26" s="9" t="s">
        <v>114</v>
      </c>
      <c r="E26" s="10" t="s">
        <v>115</v>
      </c>
      <c r="F26" s="11" t="s">
        <v>17</v>
      </c>
      <c r="G26" s="12" t="s">
        <v>18</v>
      </c>
      <c r="H26" s="13" t="s">
        <v>19</v>
      </c>
      <c r="I26" s="14" t="s">
        <v>116</v>
      </c>
      <c r="J26" s="22" t="s">
        <v>22</v>
      </c>
      <c r="K26" s="24" t="s">
        <v>22</v>
      </c>
      <c r="L26" s="19" t="s">
        <v>22</v>
      </c>
    </row>
    <row r="27" ht="21.75" customHeight="1">
      <c r="A27" s="28" t="s">
        <v>117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7"/>
    </row>
    <row r="28" ht="90.0" customHeight="1">
      <c r="A28" s="8">
        <v>1.0</v>
      </c>
      <c r="B28" s="9" t="s">
        <v>118</v>
      </c>
      <c r="C28" s="9" t="s">
        <v>119</v>
      </c>
      <c r="D28" s="9" t="s">
        <v>120</v>
      </c>
      <c r="E28" s="10" t="s">
        <v>121</v>
      </c>
      <c r="F28" s="11" t="s">
        <v>17</v>
      </c>
      <c r="G28" s="12" t="s">
        <v>18</v>
      </c>
      <c r="H28" s="13" t="s">
        <v>19</v>
      </c>
      <c r="I28" s="14" t="s">
        <v>122</v>
      </c>
      <c r="J28" s="22" t="s">
        <v>22</v>
      </c>
      <c r="K28" s="24" t="s">
        <v>22</v>
      </c>
      <c r="L28" s="19" t="s">
        <v>22</v>
      </c>
    </row>
    <row r="29" ht="90.0" customHeight="1">
      <c r="A29" s="8">
        <v>2.0</v>
      </c>
      <c r="B29" s="9" t="s">
        <v>118</v>
      </c>
      <c r="C29" s="9" t="s">
        <v>123</v>
      </c>
      <c r="D29" s="9" t="s">
        <v>124</v>
      </c>
      <c r="E29" s="10" t="s">
        <v>125</v>
      </c>
      <c r="F29" s="23" t="s">
        <v>46</v>
      </c>
      <c r="G29" s="12" t="s">
        <v>60</v>
      </c>
      <c r="H29" s="26" t="s">
        <v>65</v>
      </c>
      <c r="I29" s="14" t="s">
        <v>126</v>
      </c>
      <c r="J29" s="22" t="s">
        <v>22</v>
      </c>
      <c r="K29" s="24" t="s">
        <v>22</v>
      </c>
      <c r="L29" s="19" t="s">
        <v>22</v>
      </c>
    </row>
    <row r="30" ht="90.0" customHeight="1">
      <c r="A30" s="8">
        <v>3.0</v>
      </c>
      <c r="B30" s="9" t="s">
        <v>118</v>
      </c>
      <c r="C30" s="9" t="s">
        <v>127</v>
      </c>
      <c r="D30" s="9" t="s">
        <v>128</v>
      </c>
      <c r="E30" s="10" t="s">
        <v>125</v>
      </c>
      <c r="F30" s="23" t="s">
        <v>46</v>
      </c>
      <c r="G30" s="12" t="s">
        <v>60</v>
      </c>
      <c r="H30" s="26" t="s">
        <v>65</v>
      </c>
      <c r="I30" s="14" t="s">
        <v>129</v>
      </c>
      <c r="J30" s="22" t="s">
        <v>22</v>
      </c>
      <c r="K30" s="24" t="s">
        <v>22</v>
      </c>
      <c r="L30" s="19" t="s">
        <v>22</v>
      </c>
    </row>
    <row r="31" ht="90.0" customHeight="1">
      <c r="A31" s="8">
        <v>4.0</v>
      </c>
      <c r="B31" s="9" t="s">
        <v>118</v>
      </c>
      <c r="C31" s="9" t="s">
        <v>130</v>
      </c>
      <c r="D31" s="9" t="s">
        <v>131</v>
      </c>
      <c r="E31" s="10" t="s">
        <v>132</v>
      </c>
      <c r="F31" s="23" t="s">
        <v>46</v>
      </c>
      <c r="G31" s="12" t="s">
        <v>60</v>
      </c>
      <c r="H31" s="26" t="s">
        <v>65</v>
      </c>
      <c r="I31" s="14" t="s">
        <v>133</v>
      </c>
      <c r="J31" s="22" t="s">
        <v>22</v>
      </c>
      <c r="K31" s="24" t="s">
        <v>22</v>
      </c>
      <c r="L31" s="19" t="s">
        <v>22</v>
      </c>
    </row>
    <row r="32" ht="90.0" customHeight="1">
      <c r="A32" s="8">
        <v>5.0</v>
      </c>
      <c r="B32" s="9" t="s">
        <v>118</v>
      </c>
      <c r="C32" s="9" t="s">
        <v>134</v>
      </c>
      <c r="D32" s="9" t="s">
        <v>135</v>
      </c>
      <c r="E32" s="10" t="s">
        <v>136</v>
      </c>
      <c r="F32" s="23" t="s">
        <v>46</v>
      </c>
      <c r="G32" s="12" t="s">
        <v>60</v>
      </c>
      <c r="H32" s="26" t="s">
        <v>65</v>
      </c>
      <c r="I32" s="14" t="s">
        <v>137</v>
      </c>
      <c r="J32" s="22" t="s">
        <v>22</v>
      </c>
      <c r="K32" s="24" t="s">
        <v>22</v>
      </c>
      <c r="L32" s="19" t="s">
        <v>22</v>
      </c>
    </row>
    <row r="33" ht="90.0" customHeight="1">
      <c r="A33" s="8">
        <v>6.0</v>
      </c>
      <c r="B33" s="9" t="s">
        <v>118</v>
      </c>
      <c r="C33" s="9" t="s">
        <v>138</v>
      </c>
      <c r="D33" s="9" t="s">
        <v>139</v>
      </c>
      <c r="E33" s="10" t="s">
        <v>140</v>
      </c>
      <c r="F33" s="23" t="s">
        <v>46</v>
      </c>
      <c r="G33" s="12" t="s">
        <v>60</v>
      </c>
      <c r="H33" s="26" t="s">
        <v>65</v>
      </c>
      <c r="I33" s="14" t="s">
        <v>141</v>
      </c>
      <c r="J33" s="22" t="s">
        <v>22</v>
      </c>
      <c r="K33" s="24" t="s">
        <v>22</v>
      </c>
      <c r="L33" s="19" t="s">
        <v>22</v>
      </c>
    </row>
    <row r="34" ht="90.0" customHeight="1">
      <c r="A34" s="8">
        <v>7.0</v>
      </c>
      <c r="B34" s="9" t="s">
        <v>118</v>
      </c>
      <c r="C34" s="9" t="s">
        <v>142</v>
      </c>
      <c r="D34" s="9" t="s">
        <v>143</v>
      </c>
      <c r="E34" s="10" t="s">
        <v>144</v>
      </c>
      <c r="F34" s="25" t="s">
        <v>59</v>
      </c>
      <c r="G34" s="12" t="s">
        <v>145</v>
      </c>
      <c r="H34" s="26" t="s">
        <v>65</v>
      </c>
      <c r="I34" s="14" t="s">
        <v>146</v>
      </c>
      <c r="J34" s="22" t="s">
        <v>22</v>
      </c>
      <c r="K34" s="24" t="s">
        <v>22</v>
      </c>
      <c r="L34" s="19" t="s">
        <v>22</v>
      </c>
    </row>
    <row r="35" ht="21.75" customHeight="1">
      <c r="A35" s="29" t="s">
        <v>147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7"/>
    </row>
    <row r="36" ht="90.0" customHeight="1">
      <c r="A36" s="8">
        <v>1.0</v>
      </c>
      <c r="B36" s="9" t="s">
        <v>148</v>
      </c>
      <c r="C36" s="9" t="s">
        <v>149</v>
      </c>
      <c r="D36" s="9" t="s">
        <v>150</v>
      </c>
      <c r="E36" s="10" t="s">
        <v>151</v>
      </c>
      <c r="F36" s="23" t="s">
        <v>46</v>
      </c>
      <c r="G36" s="12" t="s">
        <v>60</v>
      </c>
      <c r="H36" s="26" t="s">
        <v>65</v>
      </c>
      <c r="I36" s="14" t="s">
        <v>152</v>
      </c>
      <c r="J36" s="22" t="s">
        <v>22</v>
      </c>
      <c r="K36" s="24" t="s">
        <v>22</v>
      </c>
      <c r="L36" s="19" t="s">
        <v>22</v>
      </c>
    </row>
    <row r="37" ht="90.0" customHeight="1">
      <c r="A37" s="8">
        <v>2.0</v>
      </c>
      <c r="B37" s="9" t="s">
        <v>148</v>
      </c>
      <c r="C37" s="9" t="s">
        <v>153</v>
      </c>
      <c r="D37" s="9" t="s">
        <v>154</v>
      </c>
      <c r="E37" s="10" t="s">
        <v>155</v>
      </c>
      <c r="F37" s="23" t="s">
        <v>46</v>
      </c>
      <c r="G37" s="12" t="s">
        <v>60</v>
      </c>
      <c r="H37" s="26" t="s">
        <v>65</v>
      </c>
      <c r="I37" s="14" t="s">
        <v>156</v>
      </c>
      <c r="J37" s="22" t="s">
        <v>22</v>
      </c>
      <c r="K37" s="24" t="s">
        <v>22</v>
      </c>
      <c r="L37" s="19" t="s">
        <v>22</v>
      </c>
    </row>
    <row r="38" ht="90.0" customHeight="1">
      <c r="A38" s="8">
        <v>3.0</v>
      </c>
      <c r="B38" s="9" t="s">
        <v>148</v>
      </c>
      <c r="C38" s="9" t="s">
        <v>157</v>
      </c>
      <c r="D38" s="9" t="s">
        <v>158</v>
      </c>
      <c r="E38" s="10" t="s">
        <v>159</v>
      </c>
      <c r="F38" s="23" t="s">
        <v>46</v>
      </c>
      <c r="G38" s="12" t="s">
        <v>60</v>
      </c>
      <c r="H38" s="26" t="s">
        <v>65</v>
      </c>
      <c r="I38" s="14" t="s">
        <v>160</v>
      </c>
      <c r="J38" s="22" t="s">
        <v>22</v>
      </c>
      <c r="K38" s="24" t="s">
        <v>22</v>
      </c>
      <c r="L38" s="19" t="s">
        <v>22</v>
      </c>
    </row>
    <row r="39" ht="90.0" customHeight="1">
      <c r="A39" s="8">
        <v>4.0</v>
      </c>
      <c r="B39" s="9" t="s">
        <v>148</v>
      </c>
      <c r="C39" s="9" t="s">
        <v>161</v>
      </c>
      <c r="D39" s="9" t="s">
        <v>162</v>
      </c>
      <c r="E39" s="10" t="s">
        <v>163</v>
      </c>
      <c r="F39" s="25" t="s">
        <v>59</v>
      </c>
      <c r="G39" s="12" t="s">
        <v>145</v>
      </c>
      <c r="H39" s="26" t="s">
        <v>65</v>
      </c>
      <c r="I39" s="14" t="s">
        <v>164</v>
      </c>
      <c r="J39" s="22" t="s">
        <v>22</v>
      </c>
      <c r="K39" s="24" t="s">
        <v>22</v>
      </c>
      <c r="L39" s="19" t="s">
        <v>22</v>
      </c>
    </row>
    <row r="40" ht="90.0" customHeight="1">
      <c r="A40" s="8">
        <v>5.0</v>
      </c>
      <c r="B40" s="9" t="s">
        <v>148</v>
      </c>
      <c r="C40" s="9" t="s">
        <v>165</v>
      </c>
      <c r="D40" s="9" t="s">
        <v>166</v>
      </c>
      <c r="E40" s="10" t="s">
        <v>167</v>
      </c>
      <c r="F40" s="25" t="s">
        <v>59</v>
      </c>
      <c r="G40" s="12" t="s">
        <v>145</v>
      </c>
      <c r="H40" s="26" t="s">
        <v>65</v>
      </c>
      <c r="I40" s="14" t="s">
        <v>168</v>
      </c>
      <c r="J40" s="22" t="s">
        <v>22</v>
      </c>
      <c r="K40" s="24" t="s">
        <v>22</v>
      </c>
      <c r="L40" s="19" t="s">
        <v>22</v>
      </c>
    </row>
    <row r="41" ht="90.0" customHeight="1">
      <c r="A41" s="8">
        <v>6.0</v>
      </c>
      <c r="B41" s="9" t="s">
        <v>148</v>
      </c>
      <c r="C41" s="9" t="s">
        <v>169</v>
      </c>
      <c r="D41" s="9" t="s">
        <v>170</v>
      </c>
      <c r="E41" s="10" t="s">
        <v>171</v>
      </c>
      <c r="F41" s="25" t="s">
        <v>59</v>
      </c>
      <c r="G41" s="12" t="s">
        <v>145</v>
      </c>
      <c r="H41" s="26" t="s">
        <v>65</v>
      </c>
      <c r="I41" s="14" t="s">
        <v>172</v>
      </c>
      <c r="J41" s="22" t="s">
        <v>22</v>
      </c>
      <c r="K41" s="24" t="s">
        <v>22</v>
      </c>
      <c r="L41" s="19" t="s">
        <v>22</v>
      </c>
    </row>
    <row r="42" ht="90.0" customHeight="1">
      <c r="A42" s="8">
        <v>7.0</v>
      </c>
      <c r="B42" s="9" t="s">
        <v>148</v>
      </c>
      <c r="C42" s="9" t="s">
        <v>173</v>
      </c>
      <c r="D42" s="9" t="s">
        <v>174</v>
      </c>
      <c r="E42" s="10" t="s">
        <v>175</v>
      </c>
      <c r="F42" s="25" t="s">
        <v>59</v>
      </c>
      <c r="G42" s="12" t="s">
        <v>145</v>
      </c>
      <c r="H42" s="26" t="s">
        <v>65</v>
      </c>
      <c r="I42" s="14" t="s">
        <v>176</v>
      </c>
      <c r="J42" s="22" t="s">
        <v>22</v>
      </c>
      <c r="K42" s="24" t="s">
        <v>22</v>
      </c>
      <c r="L42" s="19" t="s">
        <v>22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L2"/>
    <mergeCell ref="A14:L14"/>
    <mergeCell ref="A27:L27"/>
    <mergeCell ref="A35:L35"/>
  </mergeCells>
  <conditionalFormatting sqref="J3:J42">
    <cfRule type="cellIs" dxfId="0" priority="1" operator="equal">
      <formula>"☑ Đã làm"</formula>
    </cfRule>
  </conditionalFormatting>
  <conditionalFormatting sqref="J3:J42">
    <cfRule type="cellIs" dxfId="1" priority="2" operator="equal">
      <formula>"☐ Chưa làm"</formula>
    </cfRule>
  </conditionalFormatting>
  <conditionalFormatting sqref="K3:K42">
    <cfRule type="cellIs" dxfId="2" priority="3" operator="equal">
      <formula>"☑ Đã làm"</formula>
    </cfRule>
  </conditionalFormatting>
  <conditionalFormatting sqref="K3:K42">
    <cfRule type="cellIs" dxfId="3" priority="4" operator="equal">
      <formula>"☐ Chưa làm"</formula>
    </cfRule>
  </conditionalFormatting>
  <conditionalFormatting sqref="L3:L42">
    <cfRule type="cellIs" dxfId="4" priority="5" operator="equal">
      <formula>"☑ Đã làm"</formula>
    </cfRule>
  </conditionalFormatting>
  <conditionalFormatting sqref="L3:L42">
    <cfRule type="cellIs" dxfId="5" priority="6" operator="equal">
      <formula>"☐ Chưa làm"</formula>
    </cfRule>
  </conditionalFormatting>
  <dataValidations>
    <dataValidation type="list" allowBlank="1" sqref="J3:L13 J15:L26 J28:L34 J36:L42">
      <formula1>"☐ Chưa làm,☑ Đã làm"</formula1>
    </dataValidation>
  </dataValidations>
  <printOptions/>
  <pageMargins bottom="1.0" footer="0.0" header="0.0" left="0.75" right="0.75" top="1.0"/>
  <pageSetup orientation="landscape"/>
  <drawing r:id="rId1"/>
</worksheet>
</file>