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<sst xmlns="http://schemas.openxmlformats.org/spreadsheetml/2006/main" count="77" uniqueCount="40">
  <si>
    <t>Part</t>
  </si>
  <si>
    <t>No.</t>
  </si>
  <si>
    <t>Yêu cầu</t>
  </si>
  <si>
    <t>Start</t>
  </si>
  <si>
    <t>Finish</t>
  </si>
  <si>
    <t>Gợi ý</t>
  </si>
  <si>
    <t>Trường</t>
  </si>
  <si>
    <t>Bình</t>
  </si>
  <si>
    <t>Tình trạng</t>
  </si>
  <si>
    <t>〇</t>
  </si>
  <si>
    <t>Hoàn thành</t>
  </si>
  <si>
    <t>1
Trang
khách
hàng</t>
  </si>
  <si>
    <r>
      <rPr>
        <rFont val="Corbel"/>
        <sz val="12.0"/>
      </rPr>
      <t xml:space="preserve">Tạo api Product bằng MockAPI.
• Link data </t>
    </r>
    <r>
      <rPr>
        <rFont val="Corbel"/>
        <color rgb="FF1155CC"/>
        <sz val="12.0"/>
        <u/>
      </rPr>
      <t>https://tinyurl.com/yy8thsk4</t>
    </r>
    <r>
      <rPr>
        <rFont val="Corbel"/>
        <sz val="12.0"/>
      </rPr>
      <t xml:space="preserve">
• Hướng dẫn tạo MockAPI: </t>
    </r>
    <r>
      <rPr>
        <rFont val="Corbel"/>
        <color rgb="FF1155CC"/>
        <sz val="12.0"/>
        <u/>
      </rPr>
      <t>https://tinyurl.com/azdnjs3j</t>
    </r>
  </si>
  <si>
    <t>×</t>
  </si>
  <si>
    <t>Đang làm</t>
  </si>
  <si>
    <t>Xây dựng lớp đối tượng Products.</t>
  </si>
  <si>
    <t xml:space="preserve">Hiển thị danh sách sản phẩm cho khách hàng.
</t>
  </si>
  <si>
    <t>Gợi ý: Call api lấy danh sách sản phẩm từ database BE. Viết hàm tạo giao diện cách tạo gần giống hàm tạo table đã học ở trên lớp, chỉ khác thay vì tạo &lt;tr&gt;&lt;/tr&gt; thì giờ tạo cái &lt;div&gt; cho từng sản phẩm</t>
  </si>
  <si>
    <t>Tạo một dropdown (select) cho phép người dùng filter lọc hiển thị danh sách sản phẩm theo loại
sản phẩm, dropdown có 2 option là samsung và iphone, viết hàm gắn vào sự kiện onchange của
select</t>
  </si>
  <si>
    <t>Gợi ý: dựa vào thuộc tính type của đối tượng sản phẩm, có 2 loại: samsung hoặc iphone. ví dụ: nếu
người dùng chọn samsung, tiến hành duyệt mảng sản phẩm, lọc ra các sản phẩm có type ===
"samsung",lưu vào 1 mảng kết quả. Sau đó gọi hàm tạo giao diện và truyền mảng kết quả vào hàm để
tạo UI</t>
  </si>
  <si>
    <t>Cho phép người dùng chọn sản phẩm bỏ vào giỏ hàng</t>
  </si>
  <si>
    <t>Gợi ý:
- tạo một mảng giỏ hàng - cart (biến global),
- mảng cart sẽ chứa các đối tượng cartItem</t>
  </si>
  <si>
    <t>Không thêm trực tiếp sản phẩm được chọn vào mảng cart vì không có số lượng , tạo một đối
tượng mới dành riêng cho giả hàng rồi push vào mảng cart</t>
  </si>
  <si>
    <r>
      <rPr>
        <rFont val="Corbel"/>
        <sz val="12.0"/>
      </rPr>
      <t xml:space="preserve">Sơ đồ lớp gợi ý:
</t>
    </r>
    <r>
      <rPr>
        <rFont val="Corbel"/>
        <color rgb="FF1155CC"/>
        <sz val="12.0"/>
        <u/>
      </rPr>
      <t>https://drive.google.com/file/d/1gYU_PkQ-OYycHyHkzF8J4oUzqgtaSvBS/view?usp=sharing</t>
    </r>
  </si>
  <si>
    <t>Khi thêm sản phẩm vào giỏ hàng, nếu sản phẩm chưa có trong giỏ hàng thì push vào cart với
quantity là 1, nếu đã có rồi thì ko push nữa mà chỉ tăng quantity lên 1 đơn vị</t>
  </si>
  <si>
    <t>In giỏ hàng ra màn hình, viết hàm renderCart và duyệt mảng giỏ hàng, có bao nhiêu sản phẩm thì
tạo ra bấy nhiêu &lt;tr&gt; tương ứng.</t>
  </si>
  <si>
    <t>Trong giao diện giỏ hàng, cho phép người dùng chỉnh sửa số lượng (gợi ý: cho 2 nút tăng giảm),
viết hàm gắn vào 2 nút đó, khi nhấn vào thì truyền vào id, tìm trong mảng giỏ hàng xem sản phẩm
đó nằm ở đâu, lấy quantity ra tăng hoặc giảm , sau đó render lại giao diện</t>
  </si>
  <si>
    <t>In tổng tiền ra giao diện. Trong hàm renderCart, tính tổng giá tiền của tất cả sản phẩm và hiện ra
(giá tiền * số lượng)</t>
  </si>
  <si>
    <t>Lưu giỏ hàng vào localstorage , lần sau khi vào trang sẽ load lên lại.</t>
  </si>
  <si>
    <t>Người dùng nhấn nút thanh toán, clear giỏ hàng, set mảng giỏ hàng về mảng rỗng []</t>
  </si>
  <si>
    <t>Cho phép người dùng remove sản phẩm ra khỏi giỏ hàng</t>
  </si>
  <si>
    <t>2
Trang
Admin</t>
  </si>
  <si>
    <t>Sử dụng Axios để call API, xây dựng các chức năng cho admin
• Hiện danh sách sản phẩm,
• Thêm sản phẩm
• Xóa sản phẩm
• Cập nhật sản phẩm</t>
  </si>
  <si>
    <t>Kiểm tra validation</t>
  </si>
  <si>
    <t>Tìm kiếm sản phẩm theo tên</t>
  </si>
  <si>
    <t>Sắp xếp sản phẩm theo giá tiền (từ lớn đến bé, và ngược lại)</t>
  </si>
  <si>
    <t>3
Giao diện</t>
  </si>
  <si>
    <t>-</t>
  </si>
  <si>
    <t>index.html (sử dụng scss)</t>
  </si>
  <si>
    <t xml:space="preserve">Trang chủ của customer, trên thanh header có thêm mục menu admin =&gt; click để chuyển sang trang chủ admin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</si>
</sst>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Corbel"/>
    </font>
    <font>
      <b/>
      <sz val="12.0"/>
      <color rgb="FFFF0000"/>
      <name val="Corbel"/>
    </font>
    <font>
      <sz val="12.0"/>
      <color theme="1"/>
      <name val="Corbel"/>
    </font>
    <font>
      <color theme="1"/>
      <name val="Arial"/>
      <scheme val="minor"/>
    </font>
    <font>
      <b/>
      <sz val="14.0"/>
      <color theme="1"/>
      <name val="Corbel"/>
    </font>
    <font>
      <u/>
      <sz val="12.0"/>
      <color rgb="FF0000FF"/>
      <name val="Corbel"/>
    </font>
    <font/>
    <font>
      <u/>
      <sz val="12.0"/>
      <color rgb="FF0000FF"/>
      <name val="Corbel"/>
    </font>
  </fonts>
  <fills count="2">
    <fill>
      <patternFill patternType="none"/>
    </fill>
    <fill>
      <patternFill patternType="lightGray"/>
    </fill>
  </fills>
  <borders count="7">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2" fillId="0" fontId="1" numFmtId="0" xfId="0" applyAlignment="1" applyBorder="1" applyFont="1">
      <alignment horizontal="center" vertical="bottom"/>
    </xf>
    <xf borderId="2" fillId="0" fontId="1" numFmtId="0" xfId="0" applyAlignment="1" applyBorder="1" applyFont="1">
      <alignment horizontal="center" readingOrder="0" vertical="bottom"/>
    </xf>
    <xf borderId="2" fillId="0" fontId="2" numFmtId="0" xfId="0" applyAlignment="1" applyBorder="1" applyFont="1">
      <alignment horizontal="center" readingOrder="0" vertical="bottom"/>
    </xf>
    <xf borderId="2" fillId="0" fontId="2" numFmtId="0" xfId="0" applyAlignment="1" applyBorder="1" applyFont="1">
      <alignment horizontal="center" vertical="bottom"/>
    </xf>
    <xf borderId="3" fillId="0" fontId="1" numFmtId="0" xfId="0" applyAlignment="1" applyBorder="1" applyFont="1">
      <alignment horizontal="center" readingOrder="0" vertical="bottom"/>
    </xf>
    <xf borderId="0" fillId="0" fontId="3" numFmtId="0" xfId="0" applyAlignment="1" applyFont="1">
      <alignment vertical="bottom"/>
    </xf>
    <xf borderId="0" fillId="0" fontId="4" numFmtId="0" xfId="0" applyAlignment="1" applyFont="1">
      <alignment readingOrder="0"/>
    </xf>
    <xf borderId="4" fillId="0" fontId="5" numFmtId="0" xfId="0" applyAlignment="1" applyBorder="1" applyFont="1">
      <alignment horizontal="center" readingOrder="0" vertical="center"/>
    </xf>
    <xf borderId="1" fillId="0" fontId="3" numFmtId="0" xfId="0" applyAlignment="1" applyBorder="1" applyFont="1">
      <alignment horizontal="center" vertical="center"/>
    </xf>
    <xf borderId="3" fillId="0" fontId="6" numFmtId="0" xfId="0" applyAlignment="1" applyBorder="1" applyFont="1">
      <alignment horizontal="left" readingOrder="0" shrinkToFit="0" vertical="top" wrapText="1"/>
    </xf>
    <xf borderId="1" fillId="0" fontId="3" numFmtId="14" xfId="0" applyAlignment="1" applyBorder="1" applyFont="1" applyNumberFormat="1">
      <alignment horizontal="left" shrinkToFit="0" vertical="top" wrapText="1"/>
    </xf>
    <xf borderId="1" fillId="0" fontId="3" numFmtId="0" xfId="0" applyAlignment="1" applyBorder="1" applyFont="1">
      <alignment horizontal="left" shrinkToFit="0" vertical="top" wrapText="1"/>
    </xf>
    <xf borderId="1" fillId="0" fontId="3" numFmtId="0" xfId="0" applyAlignment="1" applyBorder="1" applyFont="1">
      <alignment horizontal="center" readingOrder="0" vertical="center"/>
    </xf>
    <xf borderId="3" fillId="0" fontId="3" numFmtId="0" xfId="0" applyAlignment="1" applyBorder="1" applyFont="1">
      <alignment horizontal="center" readingOrder="0" vertical="center"/>
    </xf>
    <xf borderId="5" fillId="0" fontId="7" numFmtId="0" xfId="0" applyBorder="1" applyFont="1"/>
    <xf borderId="3" fillId="0" fontId="3"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0" fontId="8" numFmtId="0" xfId="0" applyAlignment="1" applyBorder="1" applyFont="1">
      <alignment horizontal="left" readingOrder="0" shrinkToFit="0" vertical="top" wrapText="1"/>
    </xf>
    <xf borderId="6" fillId="0" fontId="7" numFmtId="0" xfId="0" applyBorder="1" applyFont="1"/>
    <xf borderId="3" fillId="0" fontId="5" numFmtId="0" xfId="0" applyAlignment="1" applyBorder="1" applyFont="1">
      <alignment horizontal="center" readingOrder="0" vertical="center"/>
    </xf>
    <xf borderId="3" fillId="0" fontId="4" numFmtId="0" xfId="0" applyAlignment="1" applyBorder="1" applyFont="1">
      <alignment horizontal="center" readingOrder="0" vertical="center"/>
    </xf>
    <xf borderId="3" fillId="0" fontId="4" numFmtId="0" xfId="0" applyAlignment="1" applyBorder="1" applyFont="1">
      <alignment readingOrder="0" shrinkToFit="0" vertical="top" wrapText="1"/>
    </xf>
    <xf borderId="3" fillId="0" fontId="4" numFmtId="0" xfId="0" applyBorder="1" applyFont="1"/>
  </cellXfs>
  <cellStyles count="1">
    <cellStyle xfId="0" name="Normal" builtinId="0"/>
  </cellStyles>
  <dxfs count="2">
    <dxf>
      <font>
        <color rgb="FF000000"/>
      </font>
      <fill>
        <patternFill patternType="solid">
          <fgColor rgb="FF00FF00"/>
          <bgColor rgb="FF00FF00"/>
        </patternFill>
      </fill>
      <border/>
    </dxf>
    <dxf>
      <font/>
      <fill>
        <patternFill patternType="solid">
          <fgColor rgb="FFFF9900"/>
          <bgColor rgb="FFFF99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inyurl.com/yy8thsk4" TargetMode="External"/><Relationship Id="rId2" Type="http://schemas.openxmlformats.org/officeDocument/2006/relationships/hyperlink" Target="https://drive.google.com/file/d/1gYU_PkQ-OYycHyHkzF8J4oUzqgtaSvBS/view?usp=sharin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6.5"/>
    <col hidden="1" min="4" max="4" width="12.63"/>
    <col customWidth="1" hidden="1" min="5" max="5" width="0.38"/>
    <col customWidth="1" min="6" max="6" width="38.88"/>
    <col customWidth="1" min="9" max="9" width="17.75"/>
  </cols>
  <sheetData>
    <row r="1">
      <c r="A1" s="1" t="s">
        <v>0</v>
      </c>
      <c r="B1" s="2" t="s">
        <v>1</v>
      </c>
      <c r="C1" s="3" t="s">
        <v>2</v>
      </c>
      <c r="D1" s="2" t="s">
        <v>3</v>
      </c>
      <c r="E1" s="2" t="s">
        <v>4</v>
      </c>
      <c r="F1" s="3" t="s">
        <v>5</v>
      </c>
      <c r="G1" s="4" t="s">
        <v>6</v>
      </c>
      <c r="H1" s="5" t="s">
        <v>7</v>
      </c>
      <c r="I1" s="6" t="s">
        <v>8</v>
      </c>
      <c r="J1" s="7"/>
      <c r="K1" s="7" t="s">
        <v>9</v>
      </c>
      <c r="L1" s="8" t="s">
        <v>10</v>
      </c>
    </row>
    <row r="2">
      <c r="A2" s="9" t="s">
        <v>11</v>
      </c>
      <c r="B2" s="10">
        <v>1.0</v>
      </c>
      <c r="C2" s="11" t="s">
        <v>12</v>
      </c>
      <c r="D2" s="12">
        <v>45144.0</v>
      </c>
      <c r="E2" s="12">
        <v>45147.0</v>
      </c>
      <c r="F2" s="13"/>
      <c r="G2" s="14"/>
      <c r="H2" s="14" t="s">
        <v>9</v>
      </c>
      <c r="I2" s="15" t="s">
        <v>10</v>
      </c>
      <c r="J2" s="7"/>
      <c r="K2" s="7" t="s">
        <v>13</v>
      </c>
      <c r="L2" s="8" t="s">
        <v>14</v>
      </c>
    </row>
    <row r="3">
      <c r="A3" s="16"/>
      <c r="B3" s="10">
        <v>2.0</v>
      </c>
      <c r="C3" s="17" t="s">
        <v>15</v>
      </c>
      <c r="D3" s="12">
        <v>45144.0</v>
      </c>
      <c r="E3" s="12">
        <v>45147.0</v>
      </c>
      <c r="F3" s="13"/>
      <c r="G3" s="14"/>
      <c r="H3" s="14" t="s">
        <v>9</v>
      </c>
      <c r="I3" s="15" t="s">
        <v>10</v>
      </c>
      <c r="J3" s="7"/>
      <c r="K3" s="7"/>
    </row>
    <row r="4">
      <c r="A4" s="16"/>
      <c r="B4" s="10">
        <v>3.0</v>
      </c>
      <c r="C4" s="17" t="s">
        <v>16</v>
      </c>
      <c r="D4" s="12">
        <v>45144.0</v>
      </c>
      <c r="E4" s="12">
        <v>45147.0</v>
      </c>
      <c r="F4" s="18" t="s">
        <v>17</v>
      </c>
      <c r="G4" s="10"/>
      <c r="H4" s="14" t="s">
        <v>9</v>
      </c>
      <c r="I4" s="15" t="s">
        <v>10</v>
      </c>
      <c r="J4" s="7"/>
      <c r="K4" s="7"/>
    </row>
    <row r="5">
      <c r="A5" s="16"/>
      <c r="B5" s="10">
        <v>4.0</v>
      </c>
      <c r="C5" s="17" t="s">
        <v>18</v>
      </c>
      <c r="D5" s="12">
        <v>45144.0</v>
      </c>
      <c r="E5" s="12">
        <v>45147.0</v>
      </c>
      <c r="F5" s="18" t="s">
        <v>19</v>
      </c>
      <c r="G5" s="10"/>
      <c r="H5" s="14" t="s">
        <v>9</v>
      </c>
      <c r="I5" s="15" t="s">
        <v>10</v>
      </c>
      <c r="J5" s="7"/>
      <c r="K5" s="7"/>
    </row>
    <row r="6">
      <c r="A6" s="16"/>
      <c r="B6" s="10">
        <v>5.0</v>
      </c>
      <c r="C6" s="17" t="s">
        <v>20</v>
      </c>
      <c r="D6" s="12">
        <v>45144.0</v>
      </c>
      <c r="E6" s="12">
        <v>45147.0</v>
      </c>
      <c r="F6" s="18" t="s">
        <v>21</v>
      </c>
      <c r="G6" s="10"/>
      <c r="H6" s="14" t="s">
        <v>9</v>
      </c>
      <c r="I6" s="15" t="s">
        <v>10</v>
      </c>
      <c r="J6" s="7"/>
      <c r="K6" s="7"/>
    </row>
    <row r="7">
      <c r="A7" s="16"/>
      <c r="B7" s="10">
        <v>6.0</v>
      </c>
      <c r="C7" s="17" t="s">
        <v>22</v>
      </c>
      <c r="D7" s="12">
        <v>45144.0</v>
      </c>
      <c r="E7" s="12">
        <v>45147.0</v>
      </c>
      <c r="F7" s="19" t="s">
        <v>23</v>
      </c>
      <c r="G7" s="10"/>
      <c r="H7" s="14" t="s">
        <v>9</v>
      </c>
      <c r="I7" s="15" t="s">
        <v>10</v>
      </c>
      <c r="J7" s="7"/>
      <c r="K7" s="7"/>
    </row>
    <row r="8">
      <c r="A8" s="16"/>
      <c r="B8" s="10">
        <v>7.0</v>
      </c>
      <c r="C8" s="17" t="s">
        <v>24</v>
      </c>
      <c r="D8" s="12">
        <v>45144.0</v>
      </c>
      <c r="E8" s="12">
        <v>45147.0</v>
      </c>
      <c r="F8" s="13"/>
      <c r="G8" s="14"/>
      <c r="H8" s="14" t="s">
        <v>9</v>
      </c>
      <c r="I8" s="15" t="s">
        <v>10</v>
      </c>
      <c r="J8" s="7"/>
      <c r="K8" s="7"/>
    </row>
    <row r="9">
      <c r="A9" s="16"/>
      <c r="B9" s="10">
        <v>8.0</v>
      </c>
      <c r="C9" s="17" t="s">
        <v>25</v>
      </c>
      <c r="D9" s="12">
        <v>45144.0</v>
      </c>
      <c r="E9" s="12">
        <v>45147.0</v>
      </c>
      <c r="F9" s="13"/>
      <c r="G9" s="14" t="s">
        <v>9</v>
      </c>
      <c r="H9" s="14"/>
      <c r="I9" s="15" t="s">
        <v>10</v>
      </c>
      <c r="J9" s="7"/>
      <c r="K9" s="7"/>
    </row>
    <row r="10">
      <c r="A10" s="16"/>
      <c r="B10" s="10">
        <v>9.0</v>
      </c>
      <c r="C10" s="17" t="s">
        <v>26</v>
      </c>
      <c r="D10" s="12">
        <v>45147.0</v>
      </c>
      <c r="E10" s="12">
        <v>45149.0</v>
      </c>
      <c r="F10" s="13"/>
      <c r="G10" s="14" t="s">
        <v>9</v>
      </c>
      <c r="H10" s="14"/>
      <c r="I10" s="15" t="s">
        <v>10</v>
      </c>
      <c r="J10" s="7"/>
      <c r="K10" s="7"/>
    </row>
    <row r="11">
      <c r="A11" s="16"/>
      <c r="B11" s="10">
        <v>10.0</v>
      </c>
      <c r="C11" s="17" t="s">
        <v>27</v>
      </c>
      <c r="D11" s="12">
        <v>45147.0</v>
      </c>
      <c r="E11" s="12">
        <v>45149.0</v>
      </c>
      <c r="F11" s="13"/>
      <c r="G11" s="14" t="s">
        <v>9</v>
      </c>
      <c r="H11" s="10"/>
      <c r="I11" s="15" t="s">
        <v>10</v>
      </c>
      <c r="J11" s="7"/>
      <c r="K11" s="7"/>
    </row>
    <row r="12">
      <c r="A12" s="16"/>
      <c r="B12" s="10">
        <v>11.0</v>
      </c>
      <c r="C12" s="17" t="s">
        <v>28</v>
      </c>
      <c r="D12" s="12">
        <v>45147.0</v>
      </c>
      <c r="E12" s="12">
        <v>45149.0</v>
      </c>
      <c r="F12" s="13"/>
      <c r="G12" s="14" t="s">
        <v>9</v>
      </c>
      <c r="H12" s="14"/>
      <c r="I12" s="15" t="s">
        <v>10</v>
      </c>
      <c r="J12" s="7"/>
      <c r="K12" s="7"/>
    </row>
    <row r="13">
      <c r="A13" s="16"/>
      <c r="B13" s="10">
        <v>12.0</v>
      </c>
      <c r="C13" s="17" t="s">
        <v>29</v>
      </c>
      <c r="D13" s="12">
        <v>45147.0</v>
      </c>
      <c r="E13" s="12">
        <v>45149.0</v>
      </c>
      <c r="F13" s="13"/>
      <c r="G13" s="14" t="s">
        <v>9</v>
      </c>
      <c r="H13" s="10"/>
      <c r="I13" s="15" t="s">
        <v>10</v>
      </c>
      <c r="J13" s="7"/>
      <c r="K13" s="7"/>
    </row>
    <row r="14">
      <c r="A14" s="20"/>
      <c r="B14" s="14">
        <v>13.0</v>
      </c>
      <c r="C14" s="17" t="s">
        <v>30</v>
      </c>
      <c r="D14" s="12">
        <v>45144.0</v>
      </c>
      <c r="E14" s="12">
        <v>45149.0</v>
      </c>
      <c r="F14" s="13"/>
      <c r="G14" s="14" t="s">
        <v>9</v>
      </c>
      <c r="H14" s="10"/>
      <c r="I14" s="15" t="s">
        <v>10</v>
      </c>
      <c r="J14" s="7"/>
      <c r="K14" s="7"/>
    </row>
    <row r="15">
      <c r="A15" s="9" t="s">
        <v>31</v>
      </c>
      <c r="B15" s="14">
        <v>1.0</v>
      </c>
      <c r="C15" s="17" t="s">
        <v>32</v>
      </c>
      <c r="D15" s="12">
        <v>45144.0</v>
      </c>
      <c r="E15" s="12">
        <v>45149.0</v>
      </c>
      <c r="F15" s="13"/>
      <c r="G15" s="10"/>
      <c r="H15" s="14" t="s">
        <v>9</v>
      </c>
      <c r="I15" s="15" t="s">
        <v>10</v>
      </c>
      <c r="J15" s="7"/>
      <c r="K15" s="7"/>
    </row>
    <row r="16">
      <c r="A16" s="16"/>
      <c r="B16" s="14">
        <v>2.0</v>
      </c>
      <c r="C16" s="17" t="s">
        <v>33</v>
      </c>
      <c r="D16" s="12">
        <v>45144.0</v>
      </c>
      <c r="E16" s="12">
        <v>45149.0</v>
      </c>
      <c r="F16" s="13"/>
      <c r="G16" s="10"/>
      <c r="H16" s="14" t="s">
        <v>9</v>
      </c>
      <c r="I16" s="15" t="s">
        <v>10</v>
      </c>
      <c r="J16" s="7"/>
      <c r="K16" s="7"/>
    </row>
    <row r="17">
      <c r="A17" s="16"/>
      <c r="B17" s="14">
        <v>3.0</v>
      </c>
      <c r="C17" s="17" t="s">
        <v>34</v>
      </c>
      <c r="D17" s="12">
        <v>45144.0</v>
      </c>
      <c r="E17" s="12">
        <v>45149.0</v>
      </c>
      <c r="F17" s="13"/>
      <c r="G17" s="10"/>
      <c r="H17" s="14" t="s">
        <v>9</v>
      </c>
      <c r="I17" s="15" t="s">
        <v>10</v>
      </c>
      <c r="J17" s="7"/>
      <c r="K17" s="7"/>
    </row>
    <row r="18">
      <c r="A18" s="20"/>
      <c r="B18" s="14">
        <v>4.0</v>
      </c>
      <c r="C18" s="17" t="s">
        <v>35</v>
      </c>
      <c r="D18" s="12">
        <v>45144.0</v>
      </c>
      <c r="E18" s="12">
        <v>45149.0</v>
      </c>
      <c r="F18" s="13"/>
      <c r="G18" s="10"/>
      <c r="H18" s="14" t="s">
        <v>9</v>
      </c>
      <c r="I18" s="15" t="s">
        <v>10</v>
      </c>
      <c r="J18" s="7"/>
      <c r="K18" s="7"/>
    </row>
    <row r="19">
      <c r="A19" s="21" t="s">
        <v>36</v>
      </c>
      <c r="B19" s="22" t="s">
        <v>37</v>
      </c>
      <c r="C19" s="23" t="s">
        <v>38</v>
      </c>
      <c r="D19" s="24"/>
      <c r="E19" s="24"/>
      <c r="F19" s="23" t="s">
        <v>39</v>
      </c>
      <c r="G19" s="14" t="s">
        <v>9</v>
      </c>
      <c r="H19" s="14" t="s">
        <v>9</v>
      </c>
      <c r="I19" s="22" t="s">
        <v>10</v>
      </c>
    </row>
  </sheetData>
  <mergeCells count="2">
    <mergeCell ref="A2:A14"/>
    <mergeCell ref="A15:A18"/>
  </mergeCells>
  <conditionalFormatting sqref="G2:H19">
    <cfRule type="expression" dxfId="0" priority="1">
      <formula> "〇"</formula>
    </cfRule>
  </conditionalFormatting>
  <conditionalFormatting sqref="H2:H19">
    <cfRule type="expression" dxfId="1" priority="2">
      <formula>""×""</formula>
    </cfRule>
  </conditionalFormatting>
  <dataValidations>
    <dataValidation type="list" allowBlank="1" showErrorMessage="1" sqref="G2:H19">
      <formula1>Sheet1!$K$1:$K$2</formula1>
    </dataValidation>
    <dataValidation type="list" allowBlank="1" showErrorMessage="1" sqref="I2:I19">
      <formula1>Sheet1!$L$1:$L$2</formula1>
    </dataValidation>
  </dataValidations>
  <hyperlinks>
    <hyperlink r:id="rId1" ref="C2"/>
    <hyperlink r:id="rId2" ref="F7"/>
  </hyperlinks>
  <drawing r:id="rId3"/>
</worksheet>
</file>