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 Laptop\Dropbox\PC\Desktop\NHÓM 4\phpbook\images\home\AZ Việt Nam\"/>
    </mc:Choice>
  </mc:AlternateContent>
  <bookViews>
    <workbookView xWindow="0" yWindow="504" windowWidth="28800" windowHeight="19644" activeTab="7"/>
  </bookViews>
  <sheets>
    <sheet name="DCTT21" sheetId="3" r:id="rId1"/>
    <sheet name="DCTT22" sheetId="1" r:id="rId2"/>
    <sheet name="DCTT23" sheetId="4" r:id="rId3"/>
    <sheet name="DCTT24" sheetId="2" r:id="rId4"/>
    <sheet name="DCTT25" sheetId="5" r:id="rId5"/>
    <sheet name="DCHT21" sheetId="6" r:id="rId6"/>
    <sheet name="DCHT22" sheetId="7" r:id="rId7"/>
    <sheet name="DCHT23" sheetId="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<sst xmlns="http://schemas.openxmlformats.org/spreadsheetml/2006/main" count="779" uniqueCount="652">
  <si>
    <t>STT nhóm</t>
  </si>
  <si>
    <t>Họ và tên</t>
  </si>
  <si>
    <t>Đề tài</t>
  </si>
  <si>
    <t>Miêu tả</t>
  </si>
  <si>
    <t>Nguyễn Thanh Hải</t>
  </si>
  <si>
    <t>Phần mềm quản lý cửa hàng quần áo</t>
  </si>
  <si>
    <t>Hoàng Ngọc Đại</t>
  </si>
  <si>
    <t>Phạm Văn Cương (Nhóm trưởng)</t>
  </si>
  <si>
    <t>Phạm Ngọc Đại</t>
  </si>
  <si>
    <t>Nguyễn Đức Anh Cường</t>
  </si>
  <si>
    <t>Lê Xuân Hiệp( Nhóm trưởng )</t>
  </si>
  <si>
    <t>Phần mềm quản lý cửa hàng tạp hóa</t>
  </si>
  <si>
    <t>Trần Tuấn Hiệp</t>
  </si>
  <si>
    <t>Tạ Văn Quyết</t>
  </si>
  <si>
    <t>Hoàng Chung Kiên</t>
  </si>
  <si>
    <t>Phạm Văn Tuấn</t>
  </si>
  <si>
    <t>Trần Quốc Anh</t>
  </si>
  <si>
    <t>Phần mềm quản lý thông tin phim</t>
  </si>
  <si>
    <t>Vũ Trung Kiên</t>
  </si>
  <si>
    <t>Lê Văn Quyết</t>
  </si>
  <si>
    <t>Vi Kim Trọng</t>
  </si>
  <si>
    <t>Đỗ Thành Quang</t>
  </si>
  <si>
    <t>Lê Việt Anh(nhóm trưởng)</t>
  </si>
  <si>
    <t>Quản lí bán xe máy</t>
  </si>
  <si>
    <t>Ngô Văn Bốn</t>
  </si>
  <si>
    <t>Nguyễn Văn Cẩm</t>
  </si>
  <si>
    <t>Bùi Công Tùng</t>
  </si>
  <si>
    <t>Mai Văn Quyết</t>
  </si>
  <si>
    <t>Đỗ Văn Lợi( Nhóm trưởng)</t>
  </si>
  <si>
    <t>Phần mềm quản lý bán hàng điện máy</t>
  </si>
  <si>
    <t>Nguyễn Ninh Tùng Dương</t>
  </si>
  <si>
    <t>Trịnh Đức Minh</t>
  </si>
  <si>
    <t>Vũ Tiến Toàn</t>
  </si>
  <si>
    <t>Nguyễn Minh Sáng</t>
  </si>
  <si>
    <t>Nguyễn Văn Đại Hải</t>
  </si>
  <si>
    <t>Phần mềm quản lí bán quần áo</t>
  </si>
  <si>
    <t>Lê Huy Hoàng</t>
  </si>
  <si>
    <t>Lê Trung Kiên</t>
  </si>
  <si>
    <t>Nguyễn Văn Tiến Thanh</t>
  </si>
  <si>
    <t>Trần Xuân Cường</t>
  </si>
  <si>
    <t>Vũ Xuân Phi</t>
  </si>
  <si>
    <t>Phần mềm quản lý mượn trả sách của thư viện của trường đại học</t>
  </si>
  <si>
    <t>Nguyễn Công Sâm</t>
  </si>
  <si>
    <t>Hoàng Văn Huy</t>
  </si>
  <si>
    <t>Nguyễn Hữu Hoàng</t>
  </si>
  <si>
    <t>Trịnh Hữu Hải</t>
  </si>
  <si>
    <t>Tạ Thành Công</t>
  </si>
  <si>
    <t xml:space="preserve">Phần mềm quản lý bán hàng ivymoda </t>
  </si>
  <si>
    <t>Trịnh Đức Chính</t>
  </si>
  <si>
    <t>Trương Quang Linh</t>
  </si>
  <si>
    <t>Nguyễn Việt Anh</t>
  </si>
  <si>
    <t>Đoàn Đức Anh</t>
  </si>
  <si>
    <t>Nguyễn Thế Văn</t>
  </si>
  <si>
    <t>Phần mềm quản lý bán hàng tại siêu thị</t>
  </si>
  <si>
    <t>Nguyễn Hữu Bắc</t>
  </si>
  <si>
    <t>Hoàng Tiến Đạt</t>
  </si>
  <si>
    <t>Đỗ Thị Hằng</t>
  </si>
  <si>
    <t>Nguyễn Phương Thảo</t>
  </si>
  <si>
    <t>ỨNG DỤNG QUẢN LÝ POKEMON</t>
  </si>
  <si>
    <t>Trần Minh Công</t>
  </si>
  <si>
    <t>Phạm Thùy Linh</t>
  </si>
  <si>
    <t>Vũ Thị Hoài</t>
  </si>
  <si>
    <t>Kiến trúc &amp; TKPM</t>
  </si>
  <si>
    <t>Nhóm</t>
  </si>
  <si>
    <t>Thành viên</t>
  </si>
  <si>
    <t>Đề Tài</t>
  </si>
  <si>
    <t>Nhóm 1</t>
  </si>
  <si>
    <t>Nguyễn Thu Thảo</t>
  </si>
  <si>
    <t>Ứng dụng mô hình MVC vào xây dựng Website bán điện thoại</t>
  </si>
  <si>
    <t>Lại Thị Linh</t>
  </si>
  <si>
    <t>Nguyễn Thị Nhung</t>
  </si>
  <si>
    <t>Dương Thị Huệ</t>
  </si>
  <si>
    <t>Phạm Tiến Thành</t>
  </si>
  <si>
    <t>Nhóm 2</t>
  </si>
  <si>
    <t>Nguyễn Cao Hoài Nam</t>
  </si>
  <si>
    <t>Ứng dụng mô hình vào app dự báo thời tiết</t>
  </si>
  <si>
    <t>Nguyễn Quang Huy</t>
  </si>
  <si>
    <t>Nhóm 3</t>
  </si>
  <si>
    <t>Nguyễn Văn Hậu</t>
  </si>
  <si>
    <t>Ứng dụng mô hình MVC xây dựng website bán đồ nội thẩt</t>
  </si>
  <si>
    <t>Lê Văn Hải</t>
  </si>
  <si>
    <t>Nguyễn Văn Đức</t>
  </si>
  <si>
    <t>Trần Thị Trà My</t>
  </si>
  <si>
    <t>Dương Thu Hồng</t>
  </si>
  <si>
    <t>Nhóm 4</t>
  </si>
  <si>
    <t>Nguyễn Quang Huy 36</t>
  </si>
  <si>
    <t>Ứng dụng mô hình MCV xây dựng website bán thuốc</t>
  </si>
  <si>
    <t>Nguyễn Thế Anh</t>
  </si>
  <si>
    <t>Đinh Quang Minh</t>
  </si>
  <si>
    <t>Nghiêm Lý Dân</t>
  </si>
  <si>
    <t>Lê Hoàng Dương</t>
  </si>
  <si>
    <t>Nhóm 5</t>
  </si>
  <si>
    <t>Đỗ Văn Bắc</t>
  </si>
  <si>
    <t>Sử dụng mô hình MVC vào todo list</t>
  </si>
  <si>
    <t>Đào Duy Anh</t>
  </si>
  <si>
    <t>Lê Viết Hoàng</t>
  </si>
  <si>
    <t>Phạm Ngọc Hải</t>
  </si>
  <si>
    <t>Nguyễn Ngọc Huy</t>
  </si>
  <si>
    <t>Nhóm 6</t>
  </si>
  <si>
    <t>Lê Ngọc Toàn</t>
  </si>
  <si>
    <t>Ứng dụng mô hình MVC áp dụng vào website bán khóa học lập trình</t>
  </si>
  <si>
    <t>Kiều Đặng Bảo Sơn</t>
  </si>
  <si>
    <t>Lê Hải Tú</t>
  </si>
  <si>
    <t>Nghiêm Anh Tiến</t>
  </si>
  <si>
    <t>Lê Anh Quân</t>
  </si>
  <si>
    <t>Nhóm 7</t>
  </si>
  <si>
    <t>Phạm Trung Kiên</t>
  </si>
  <si>
    <t>Sử dụng mô hình MVC dùng để quản lý nhân sự</t>
  </si>
  <si>
    <t>Nguyễn Thế Tuấn</t>
  </si>
  <si>
    <t>Nguyễn Thanh Sơn</t>
  </si>
  <si>
    <t>Nguyễn Đình Minh Quân</t>
  </si>
  <si>
    <t>Lê Đức Tuyền</t>
  </si>
  <si>
    <t>Nhóm 8</t>
  </si>
  <si>
    <t>Lê Quốc Ca</t>
  </si>
  <si>
    <t>Ứng dụng mô hình MVC áp dụng vào website Quản lý sách</t>
  </si>
  <si>
    <t>Kiều Ngọc Minh</t>
  </si>
  <si>
    <t>Bùi Sơn Trung</t>
  </si>
  <si>
    <t>Giang Thị Hà</t>
  </si>
  <si>
    <t>Nhóm 9</t>
  </si>
  <si>
    <t>Trương Đức Long</t>
  </si>
  <si>
    <t>Ứng dụng mô hình vào xây dựng website quản lý sinh viên</t>
  </si>
  <si>
    <t>Nguyễn Viết Nam</t>
  </si>
  <si>
    <t>Lê Hồng Phi</t>
  </si>
  <si>
    <t>Nguyễn Tiến Đạt</t>
  </si>
  <si>
    <t>Đỗ Phúc Thanh</t>
  </si>
  <si>
    <t>Nhóm 10</t>
  </si>
  <si>
    <t>Nguyễn Văn Hiếu</t>
  </si>
  <si>
    <t>Ứng dụng mô hình MVC xây dựng website bán ô tô</t>
  </si>
  <si>
    <t>Lê Hữu Phi</t>
  </si>
  <si>
    <t>Nguyễn Đình Lập</t>
  </si>
  <si>
    <t>Nguyễn Bá Tuyến</t>
  </si>
  <si>
    <t>Nguyễn Ngọc Tiến</t>
  </si>
  <si>
    <t>Nhóm 11</t>
  </si>
  <si>
    <t>Đặng Đức Thành</t>
  </si>
  <si>
    <t>ứng dụng mô hình MVC vào xây dựng website bán laptop</t>
  </si>
  <si>
    <t>Nguyễn Nam Anh</t>
  </si>
  <si>
    <t>Phạm Văn Lực</t>
  </si>
  <si>
    <t>Phạm Công Tuyền</t>
  </si>
  <si>
    <t>Nguyễn Thị Nhâm</t>
  </si>
  <si>
    <t>Danh sách các nhóm lớp 70DCTT21</t>
  </si>
  <si>
    <t>Môn: KTVTKPM</t>
  </si>
  <si>
    <t>STT</t>
  </si>
  <si>
    <t>Tên nhóm</t>
  </si>
  <si>
    <t>Mã sinh viên</t>
  </si>
  <si>
    <t>Thành viên (Ghi rõ nhóm trưởng)</t>
  </si>
  <si>
    <t>70DCTT21194</t>
  </si>
  <si>
    <t>Lại Quang Nam ( Nhóm trưởng )</t>
  </si>
  <si>
    <t>Xây dựng 1 mạng xã hội giống instagram
React - nestjs</t>
  </si>
  <si>
    <t>70DCTT21133</t>
  </si>
  <si>
    <t>Nguyễn Trường An</t>
  </si>
  <si>
    <t>70DCTT21250</t>
  </si>
  <si>
    <t>Lê Thị Thùy Trinh</t>
  </si>
  <si>
    <t>̃70DCTT21034</t>
  </si>
  <si>
    <t>Bùi Anh Quang (Bỏ học)</t>
  </si>
  <si>
    <t>70DCTT21132</t>
  </si>
  <si>
    <t>Nguyễn Đức Nam</t>
  </si>
  <si>
    <t>70DCTT21307</t>
  </si>
  <si>
    <t>Nguyễn Quốc Tuấn (Nhóm trưởng)</t>
  </si>
  <si>
    <t>Xây dựng 1 mạng hội faceme
react - laravel</t>
  </si>
  <si>
    <t>70DCTT21066</t>
  </si>
  <si>
    <t>Đặng Văn Hoàng</t>
  </si>
  <si>
    <t>70DCTT21311</t>
  </si>
  <si>
    <t>Hoàng Minh Tuyến</t>
  </si>
  <si>
    <t>70DCTT21020</t>
  </si>
  <si>
    <t>Đoàn Duy Hòa</t>
  </si>
  <si>
    <t>70DCTT21290</t>
  </si>
  <si>
    <t>Nguyễn Dụng Tuyên</t>
  </si>
  <si>
    <t>70DCTT21241</t>
  </si>
  <si>
    <t>Nguyễn Quang Bảo (Nhóm trưởng)</t>
  </si>
  <si>
    <t>APP giới thiệu món ăn</t>
  </si>
  <si>
    <t>70DCTT21190</t>
  </si>
  <si>
    <t>Phạm Đình Thắng</t>
  </si>
  <si>
    <t>70DCTT23002</t>
  </si>
  <si>
    <t>Nguyễn Nghĩa Ninh</t>
  </si>
  <si>
    <t>70DCTT21208</t>
  </si>
  <si>
    <t>Đinh Đức Mạnh</t>
  </si>
  <si>
    <t>70DCTT21128</t>
  </si>
  <si>
    <t>Vũ Hoàng Hiếu</t>
  </si>
  <si>
    <t xml:space="preserve">Dương Văn Khải </t>
  </si>
  <si>
    <t>Web bán quần áo đá bóng</t>
  </si>
  <si>
    <t>70DCTT21027</t>
  </si>
  <si>
    <t>Vũ Công Tiến</t>
  </si>
  <si>
    <t>Đặng Tiến Toàn</t>
  </si>
  <si>
    <t>Nguyễn Công Thắng</t>
  </si>
  <si>
    <t>70DCTT21051</t>
  </si>
  <si>
    <t>Lê Đức Cường / Trần Quang Huy</t>
  </si>
  <si>
    <t>70DCTT21195</t>
  </si>
  <si>
    <t>Nguyễn Văn Quyết</t>
  </si>
  <si>
    <t>APP bán giày</t>
  </si>
  <si>
    <t>70DCTT21218</t>
  </si>
  <si>
    <t>Nguyễn Duy Tiến</t>
  </si>
  <si>
    <t>70DCTT23005</t>
  </si>
  <si>
    <t>Trần Mạnh Hùng</t>
  </si>
  <si>
    <t>70DCTT21207</t>
  </si>
  <si>
    <t>Mạc Phúc Cần</t>
  </si>
  <si>
    <t>70DCTT21069</t>
  </si>
  <si>
    <t xml:space="preserve">Trần Hùng Mạnh </t>
  </si>
  <si>
    <t>70DCTT21022</t>
  </si>
  <si>
    <t>Nguyễn Trung Nam (Nhóm trưởng)</t>
  </si>
  <si>
    <t>Website bán đồ chơi</t>
  </si>
  <si>
    <t>70DCTT21286</t>
  </si>
  <si>
    <t>Nguyễn Sỹ Đức</t>
  </si>
  <si>
    <t>70DCTT21191</t>
  </si>
  <si>
    <t>Nguyễn Đoàn Đăng</t>
  </si>
  <si>
    <t>70DCTT21016</t>
  </si>
  <si>
    <t>Phạm Trần Anh</t>
  </si>
  <si>
    <t>Đỗ Đăng Thịnh</t>
  </si>
  <si>
    <t>70DCTT21261</t>
  </si>
  <si>
    <t>Nguyễn Tiến Chiến</t>
  </si>
  <si>
    <t>Website bán đồ điện tử</t>
  </si>
  <si>
    <t>Nguyễn Công Huy</t>
  </si>
  <si>
    <t>70DCTT23006</t>
  </si>
  <si>
    <t>Nguyễn Văn Chính</t>
  </si>
  <si>
    <t>70DCTT21262</t>
  </si>
  <si>
    <t>Mai Thị Thanh Huyền</t>
  </si>
  <si>
    <t>70DCTT21303</t>
  </si>
  <si>
    <t>Lê Thị Thương</t>
  </si>
  <si>
    <t>70DCTT21108</t>
  </si>
  <si>
    <t>Trần Thế Anh</t>
  </si>
  <si>
    <t>App quảng bá nhà hàng</t>
  </si>
  <si>
    <t>70DCTT21044</t>
  </si>
  <si>
    <t>Nguyễn Minh Thiên</t>
  </si>
  <si>
    <t>70DCTT21298</t>
  </si>
  <si>
    <t>Nguyễn Hiếu Minh</t>
  </si>
  <si>
    <t>70DCTT21067</t>
  </si>
  <si>
    <t>Nguyễn Tùng Dương</t>
  </si>
  <si>
    <t>70DCTT21270</t>
  </si>
  <si>
    <t>Nguyễn Viết Hoàng (Nhóm trưởng)</t>
  </si>
  <si>
    <t>App quản lý sinh viên (PHP)</t>
  </si>
  <si>
    <t>70DCTT24127</t>
  </si>
  <si>
    <t>Nguyễn Duy Trung</t>
  </si>
  <si>
    <t>70DCTT21029</t>
  </si>
  <si>
    <t>70DCTT21173</t>
  </si>
  <si>
    <t>Nguyễn Tấn Đạt</t>
  </si>
  <si>
    <t>70DCTT21091</t>
  </si>
  <si>
    <t>Nguyễn Văn Huy</t>
  </si>
  <si>
    <t>70DCTT21222</t>
  </si>
  <si>
    <t>Ngô Văn Long</t>
  </si>
  <si>
    <t>Web quản lý quán café (Backend java Springboot, frontend react)</t>
  </si>
  <si>
    <t>70DCTT21158</t>
  </si>
  <si>
    <t>Trần Việt Tú (Nhóm trưởng)</t>
  </si>
  <si>
    <t>70DCTT23004</t>
  </si>
  <si>
    <t>Nguyễn Quốc Khánh</t>
  </si>
  <si>
    <t>70DCTT21266</t>
  </si>
  <si>
    <t>Nguyễn Thị Thùy Duyên</t>
  </si>
  <si>
    <t>70DCTT21292</t>
  </si>
  <si>
    <t>Lê Chí Hiệp</t>
  </si>
  <si>
    <t>Chủ đề</t>
  </si>
  <si>
    <t>70DCTT21280</t>
  </si>
  <si>
    <t>Nguyễn Minh Sơn</t>
  </si>
  <si>
    <t>Web quản lý sách</t>
  </si>
  <si>
    <t>70DCTT21062</t>
  </si>
  <si>
    <t>Phạm Quang Huy</t>
  </si>
  <si>
    <t>70DCTT21226</t>
  </si>
  <si>
    <t>Vũ Viết Chiến</t>
  </si>
  <si>
    <t>Web tin tức mô hình MVC Laravel, resful api</t>
  </si>
  <si>
    <t>70DCTT21107</t>
  </si>
  <si>
    <t>Nguyễn Minh Thuận</t>
  </si>
  <si>
    <t>70DCTT21121</t>
  </si>
  <si>
    <t>Nguyễn Văn Đạt</t>
  </si>
  <si>
    <t>70DCTT21174</t>
  </si>
  <si>
    <t>Phạm Quang Đạt</t>
  </si>
  <si>
    <t>70DCTT21223</t>
  </si>
  <si>
    <t>Trần Tuấn Anh</t>
  </si>
  <si>
    <t>Hệ thống quản lý Camera bằng mô hình MVC kết hợp webservice</t>
  </si>
  <si>
    <t>70DCTT21057</t>
  </si>
  <si>
    <t>Dương Quý Hoàng</t>
  </si>
  <si>
    <t>70DCTT21130</t>
  </si>
  <si>
    <t>Vũ Văn Long</t>
  </si>
  <si>
    <t>70DCTT21124</t>
  </si>
  <si>
    <t>Trần Ngọc Mai</t>
  </si>
  <si>
    <t>70DCTT21030</t>
  </si>
  <si>
    <t>Phùng Quang Nhật</t>
  </si>
  <si>
    <t>Xây dựng web bán đồ ăn nhanh bằng mô hình MVC</t>
  </si>
  <si>
    <t>70DCTT21149</t>
  </si>
  <si>
    <t>Đỗ Trung Nghĩa</t>
  </si>
  <si>
    <t>70DCTT21232</t>
  </si>
  <si>
    <t>Lê Văn Thao</t>
  </si>
  <si>
    <t>70DCTT21155</t>
  </si>
  <si>
    <t>Nguyễn Trọng Quang</t>
  </si>
  <si>
    <t>Xây dựng app Đặt vé xem phim bằng mô hình MVP Kết hợp webservice</t>
  </si>
  <si>
    <t>70DCTT21094</t>
  </si>
  <si>
    <t>Nguyễn Phúc Thịnh</t>
  </si>
  <si>
    <t>70DCTT21025</t>
  </si>
  <si>
    <t>Lê Quang Đạo</t>
  </si>
  <si>
    <t>70DCTT21271</t>
  </si>
  <si>
    <t>Tô Văn Thái</t>
  </si>
  <si>
    <t>70DCTT21171</t>
  </si>
  <si>
    <t>Nguyễn Ngọc Ánh</t>
  </si>
  <si>
    <t>Xây dựng app Bán hàng bằng mô hình MVC Kết hợp webservice</t>
  </si>
  <si>
    <t>70DCTT21282</t>
  </si>
  <si>
    <t>Mã Thị Thu Ngân</t>
  </si>
  <si>
    <t>70DCTT21279</t>
  </si>
  <si>
    <t>Phạm Thị Ngọc Diệp</t>
  </si>
  <si>
    <t>70DCTT21055</t>
  </si>
  <si>
    <t>Hà Thị Ngọc Lan</t>
  </si>
  <si>
    <t>70DCTT21038</t>
  </si>
  <si>
    <t>Phan Anh Tú</t>
  </si>
  <si>
    <t>Xây dựng web đọc truyện bằng mô hình MVC</t>
  </si>
  <si>
    <t>70DCTT21131</t>
  </si>
  <si>
    <t>Hoàng Thanh Sơn</t>
  </si>
  <si>
    <t>70DCTT21308</t>
  </si>
  <si>
    <t>Nguyễn Hoàng Vinh</t>
  </si>
  <si>
    <t>70DCTT21008</t>
  </si>
  <si>
    <t>Hoàng Đức Tài</t>
  </si>
  <si>
    <t>70DCTT21244</t>
  </si>
  <si>
    <t>Đinh Tuấn Dưỡng</t>
  </si>
  <si>
    <t>Hệ thống quản lý đăng ký học phần bằng mô hình MVC kết hợp Webservice =&gt; Web xây dựng web bán giày</t>
  </si>
  <si>
    <t>70DCTT21230</t>
  </si>
  <si>
    <t>Vũ Đức Vượng</t>
  </si>
  <si>
    <t>70DCTT21071</t>
  </si>
  <si>
    <t>Nguyễn Văn Thái</t>
  </si>
  <si>
    <t>70DCTT21156</t>
  </si>
  <si>
    <t>Nguyễn Nhật Minh</t>
  </si>
  <si>
    <t>70DCTT21036</t>
  </si>
  <si>
    <t>Lê Quang Huy</t>
  </si>
  <si>
    <t>70DCTT21064</t>
  </si>
  <si>
    <t>Phạm Văn Hoàng</t>
  </si>
  <si>
    <t>Xây dựng app bán cafe bằng mô hình MVC =&gt; Web bán xe</t>
  </si>
  <si>
    <t>70DCTT21073</t>
  </si>
  <si>
    <t>Đoàn Thanh Tâm</t>
  </si>
  <si>
    <t>770DCTT21106</t>
  </si>
  <si>
    <t>Giang Trường Sơn</t>
  </si>
  <si>
    <t>70DCTT21225</t>
  </si>
  <si>
    <t>Vũ Phương Nam</t>
  </si>
  <si>
    <t>xây dựng web bán quần áo bằng mô hình MVC kết hợp Webservice</t>
  </si>
  <si>
    <t>Nguyễn Quốc Dũng</t>
  </si>
  <si>
    <t>70DCTT21227</t>
  </si>
  <si>
    <t>Vũ Hồ Đức</t>
  </si>
  <si>
    <t>70DCTT21228</t>
  </si>
  <si>
    <t>Dương Anh Linh</t>
  </si>
  <si>
    <t>70DCTT21229</t>
  </si>
  <si>
    <t>Bùi Công Dũng</t>
  </si>
  <si>
    <t>70DCTT21109</t>
  </si>
  <si>
    <t>Nguyễn Hải Bằng</t>
  </si>
  <si>
    <t xml:space="preserve">Web bán nhạc cụ bằng MVC </t>
  </si>
  <si>
    <t>70DCTT21215</t>
  </si>
  <si>
    <t>Vũ Đình Quang </t>
  </si>
  <si>
    <t>70DCTT21127</t>
  </si>
  <si>
    <t>Phạm Tiến Đạt</t>
  </si>
  <si>
    <t>70DCTT21258</t>
  </si>
  <si>
    <t>Đỗ Văn Long (Nghỉ học)</t>
  </si>
  <si>
    <t>Hoàng Tùng Dương</t>
  </si>
  <si>
    <t>Web bán đồ thể thao</t>
  </si>
  <si>
    <t>Nguyễn Thành Nam</t>
  </si>
  <si>
    <t>Nguyễn Xuân Hiếu</t>
  </si>
  <si>
    <t>70DCTT21233</t>
  </si>
  <si>
    <t>Phạm Thanh Tùng</t>
  </si>
  <si>
    <t>Phạm Quang Thuận</t>
  </si>
  <si>
    <t>70DCTT21037</t>
  </si>
  <si>
    <t>Trần Đức Long</t>
  </si>
  <si>
    <t>Quản lý web bán điện thoại</t>
  </si>
  <si>
    <t>70DCTT21120</t>
  </si>
  <si>
    <t>Dương Thành Minh</t>
  </si>
  <si>
    <t>70DCTT21203</t>
  </si>
  <si>
    <t>Nguyễn Văn Mạnh</t>
  </si>
  <si>
    <t>70DCTT21083</t>
  </si>
  <si>
    <t>Đinh Trung Hiếu</t>
  </si>
  <si>
    <t>70DCTT21212</t>
  </si>
  <si>
    <t>Đào Quang Huy</t>
  </si>
  <si>
    <t>Mã SV</t>
  </si>
  <si>
    <t>Tên đề tài</t>
  </si>
  <si>
    <t>Nguyễn Đức Anh</t>
  </si>
  <si>
    <t>70DCTT22023</t>
  </si>
  <si>
    <t>Web Quản lý bán đồ điện tử
(Chưa có webservices)</t>
  </si>
  <si>
    <t>Nguyễn Thị Nga</t>
  </si>
  <si>
    <t xml:space="preserve">70DCTT21175 </t>
  </si>
  <si>
    <t>Đỗ Việt Đức</t>
  </si>
  <si>
    <t>70DCTT21192</t>
  </si>
  <si>
    <t>Nguyễn Văn Chiến</t>
  </si>
  <si>
    <t>70DCTT21213</t>
  </si>
  <si>
    <t>70DCTT22025</t>
  </si>
  <si>
    <t>Lê Thế Vũ</t>
  </si>
  <si>
    <t>70DCTT22034</t>
  </si>
  <si>
    <t xml:space="preserve">Quản lý thư viện
</t>
  </si>
  <si>
    <t>Đồng Duy Ninh</t>
  </si>
  <si>
    <t>70DCTT21211</t>
  </si>
  <si>
    <t>Nguyễn Thị Huệ</t>
  </si>
  <si>
    <t>70DCTT22007</t>
  </si>
  <si>
    <t>Nguyễn Trung Thành</t>
  </si>
  <si>
    <t>70DCTT22013</t>
  </si>
  <si>
    <t>Nguyễn Hoài Sơn</t>
  </si>
  <si>
    <t>70DCTT21176</t>
  </si>
  <si>
    <t xml:space="preserve">Quản lý khách sạn
(html + loopback API) =&gt; Khó
</t>
  </si>
  <si>
    <t>Trần Văn Thuận</t>
  </si>
  <si>
    <t>70DCTT21305</t>
  </si>
  <si>
    <t>Vũ Minh Hiếu</t>
  </si>
  <si>
    <t>70DCTT22014</t>
  </si>
  <si>
    <t>Nguyễn Hữu Thắng</t>
  </si>
  <si>
    <t>70DCTT21153</t>
  </si>
  <si>
    <t>Lê Thanh Hòa</t>
  </si>
  <si>
    <t>70DCTT22033</t>
  </si>
  <si>
    <t>Phạm Xuân Long</t>
  </si>
  <si>
    <t>70DCTT21268</t>
  </si>
  <si>
    <t>Quản lý hồ sơ bệnh nhân bệnh viện
(Nodejs + react)</t>
  </si>
  <si>
    <t>Vũ Tuấn Anh</t>
  </si>
  <si>
    <t>70DCTT21161</t>
  </si>
  <si>
    <t>Nguyễn Hoài Nam</t>
  </si>
  <si>
    <t>70DCTT22035</t>
  </si>
  <si>
    <t>Lê Ánh Quyên</t>
  </si>
  <si>
    <t>70DCTT21105</t>
  </si>
  <si>
    <t>70DCTT21104</t>
  </si>
  <si>
    <t>Trần Hải Nam</t>
  </si>
  <si>
    <t>70DCTT22002</t>
  </si>
  <si>
    <t xml:space="preserve">Quản lý khách sạn bằng java
webservices php
</t>
  </si>
  <si>
    <t>Đỗ Minh Đức</t>
  </si>
  <si>
    <t>70DCTT21231</t>
  </si>
  <si>
    <t>Nghiêm Thị Minh Hiền</t>
  </si>
  <si>
    <t>70DCTT21163</t>
  </si>
  <si>
    <t xml:space="preserve">Lê Lương Toàn </t>
  </si>
  <si>
    <t>70DCTT21113</t>
  </si>
  <si>
    <t>Phí Đức Thịnh</t>
  </si>
  <si>
    <t>70DCTT22017</t>
  </si>
  <si>
    <t>Lại Đức Trung</t>
  </si>
  <si>
    <t>70DCTT21065</t>
  </si>
  <si>
    <t xml:space="preserve">Web Quản lý bán thiết bị y tế 
</t>
  </si>
  <si>
    <t>Phừng Bá Mạnh</t>
  </si>
  <si>
    <t>70DCTT21154</t>
  </si>
  <si>
    <t>Hà Huy Hiếu</t>
  </si>
  <si>
    <t>70DCTT21085</t>
  </si>
  <si>
    <t>Hà Hoàn Hảo</t>
  </si>
  <si>
    <t>70DCTT22018</t>
  </si>
  <si>
    <t>Nguyễn Trung Hiếu</t>
  </si>
  <si>
    <t>70DCTT21169</t>
  </si>
  <si>
    <t>Lê Xuân Sơn</t>
  </si>
  <si>
    <t>70DCTT21293</t>
  </si>
  <si>
    <t>Quản lý hàng hoá</t>
  </si>
  <si>
    <t>Vũ Thị Ngọc Bích</t>
  </si>
  <si>
    <t>70DCTT22016</t>
  </si>
  <si>
    <t>Nguyễn Thanh Ngân</t>
  </si>
  <si>
    <t>70DCTT21152</t>
  </si>
  <si>
    <t>Trần Đức Tuấn</t>
  </si>
  <si>
    <t>70DCTT22030</t>
  </si>
  <si>
    <t>Vũ Hữu Thắng</t>
  </si>
  <si>
    <t>70DCTT21205</t>
  </si>
  <si>
    <t xml:space="preserve">Lê Trung Thành </t>
  </si>
  <si>
    <t>70DCTT22001</t>
  </si>
  <si>
    <t>web bán điện thoại di động</t>
  </si>
  <si>
    <t xml:space="preserve">Cao Minh Tâm </t>
  </si>
  <si>
    <t>70DCTT21221</t>
  </si>
  <si>
    <t>Đỗ Cường Giang</t>
  </si>
  <si>
    <t>70DCTT22028</t>
  </si>
  <si>
    <t>Nguyễn Quang Trường</t>
  </si>
  <si>
    <t>70DCTT21076</t>
  </si>
  <si>
    <t>Nguyễn Hùng Mạnh</t>
  </si>
  <si>
    <t>70DCTT22036</t>
  </si>
  <si>
    <t xml:space="preserve">Trần Đức Thọ </t>
  </si>
  <si>
    <t>70DCTT22032</t>
  </si>
  <si>
    <t>Cấm thi</t>
  </si>
  <si>
    <t xml:space="preserve">Phạm Đức Thiện </t>
  </si>
  <si>
    <t>70DCTT22026</t>
  </si>
  <si>
    <t>Nguyễn Đình Việt</t>
  </si>
  <si>
    <t>70DCTT21143</t>
  </si>
  <si>
    <t>Đỗ Sĩ Khải</t>
  </si>
  <si>
    <t>70DCTT21077</t>
  </si>
  <si>
    <t>Nguyễn Đức Hải</t>
  </si>
  <si>
    <t>70DCTT21122</t>
  </si>
  <si>
    <t>70DCTT22031</t>
  </si>
  <si>
    <t>Nguyễn Vũ Anh</t>
  </si>
  <si>
    <t>70DCTT22012</t>
  </si>
  <si>
    <t>Trịnh Việt Anh</t>
  </si>
  <si>
    <t>70DCTT22024</t>
  </si>
  <si>
    <t>Nguyễn Đức Mạnh</t>
  </si>
  <si>
    <t>70DCTT22029</t>
  </si>
  <si>
    <t>Thành Viên</t>
  </si>
  <si>
    <t>Đề tài </t>
  </si>
  <si>
    <t>Nguyễn Tất thành</t>
  </si>
  <si>
    <t>Quản lý khách sạn</t>
  </si>
  <si>
    <t>Vũ Đức Long</t>
  </si>
  <si>
    <t>Nguyễn Quang Khuê</t>
  </si>
  <si>
    <t>Vũ Nam Sơn</t>
  </si>
  <si>
    <t>Lê Minh Thức</t>
  </si>
  <si>
    <t>Quản lý bán hàng tại siêu thị</t>
  </si>
  <si>
    <t>Nguyễn Đăng Đức Anh</t>
  </si>
  <si>
    <t>Trương Thị Thu Hoài</t>
  </si>
  <si>
    <t>Web bán mỹ phẩm</t>
  </si>
  <si>
    <t>Nguyễn Trọng Phát</t>
  </si>
  <si>
    <t>Mai Thị Duyên </t>
  </si>
  <si>
    <t>web bán đồ điện tử</t>
  </si>
  <si>
    <t>Cao Quang Trường </t>
  </si>
  <si>
    <t>Phan Duy Khoái </t>
  </si>
  <si>
    <t>Cao Đức Chính </t>
  </si>
  <si>
    <t>Đặng Thị Quỳnh Anh</t>
  </si>
  <si>
    <t>Xây dựng website quản lý và ứng dụng đăng kí lịch thực hành phòng máy cho giảng viên khoa CNTT - UTT</t>
  </si>
  <si>
    <t>Nguyễn Minh Đức</t>
  </si>
  <si>
    <t>Đào Xuân Mạnh</t>
  </si>
  <si>
    <t>Phạm Ngọc Huế</t>
  </si>
  <si>
    <t>Trần Văn Hà</t>
  </si>
  <si>
    <t>quản lý thư viện</t>
  </si>
  <si>
    <t>Nguyễn Thị Hồng Nhung </t>
  </si>
  <si>
    <t>Đặng Thị Thanh Huyền </t>
  </si>
  <si>
    <t>Nguyễn Thị Mai</t>
  </si>
  <si>
    <t>NguyễnThị Thỏa</t>
  </si>
  <si>
    <t>Website quản lý bãi đỗ xe </t>
  </si>
  <si>
    <t>Vũ Thị Năm Hội</t>
  </si>
  <si>
    <t>Ninh Xuân Qúy</t>
  </si>
  <si>
    <t>Hồ Đức Anh</t>
  </si>
  <si>
    <t>Cao Duy Hiếu </t>
  </si>
  <si>
    <t>Đinh Công Quyết</t>
  </si>
  <si>
    <t>Quản lý chi tiêu cá nhân</t>
  </si>
  <si>
    <t>Nguyễn Đức Thắng</t>
  </si>
  <si>
    <t>Trần Đức Lương</t>
  </si>
  <si>
    <t>Lê Đình Tuyến</t>
  </si>
  <si>
    <t>Hà Bảo Anh</t>
  </si>
  <si>
    <t>Web bán quần áo</t>
  </si>
  <si>
    <t>Nguyễn Minh Hiếu</t>
  </si>
  <si>
    <t>Cao Bá Duy</t>
  </si>
  <si>
    <t>Lê Thị Trang</t>
  </si>
  <si>
    <t>Phạm Phi Dũng</t>
  </si>
  <si>
    <t>Quản lí nhà hàng</t>
  </si>
  <si>
    <t>Nguyễn Trọng Đỉnh</t>
  </si>
  <si>
    <t>Phạm Xuân Dương</t>
  </si>
  <si>
    <t>Đặng Việt Hưng (Cấm thi)</t>
  </si>
  <si>
    <t>TÊN THÀNH VIÊN</t>
  </si>
  <si>
    <t>ĐỀ TÀI</t>
  </si>
  <si>
    <t>Hoàng Văn Tâm</t>
  </si>
  <si>
    <t>Đỗ Văn Hạnh</t>
  </si>
  <si>
    <t>Hà Hữu Quang</t>
  </si>
  <si>
    <t>Trịnh Quốc Huy</t>
  </si>
  <si>
    <t>Nguyễn Đình Tùng Dương</t>
  </si>
  <si>
    <t>App bán laptop</t>
  </si>
  <si>
    <t>Mai Đức Long</t>
  </si>
  <si>
    <t>Lê Thị Phương Anh</t>
  </si>
  <si>
    <t>Lương Việt Anh</t>
  </si>
  <si>
    <t>Trương Văn Dương</t>
  </si>
  <si>
    <t>Đào Xuân Hùng</t>
  </si>
  <si>
    <t>Nguyễn Khương Duy</t>
  </si>
  <si>
    <t>Chu Văn Hoan</t>
  </si>
  <si>
    <t>Nguyễn Đức Nghĩa</t>
  </si>
  <si>
    <t>Nguyễn Văn Hoàng</t>
  </si>
  <si>
    <t>Phạm Xuân Trường</t>
  </si>
  <si>
    <t>Hoàng Văn Toản</t>
  </si>
  <si>
    <t>Nguyễn Quang Minh</t>
  </si>
  <si>
    <t>Nguyễn Hà Huyên</t>
  </si>
  <si>
    <t>Lê Doãn Dương</t>
  </si>
  <si>
    <t>Nguyễn Đăng Hùng</t>
  </si>
  <si>
    <t>Lê Ngọc Lê</t>
  </si>
  <si>
    <t>Vũ Quỳnh An</t>
  </si>
  <si>
    <t>Ngô Tuấn Anh</t>
  </si>
  <si>
    <t>Trần Duy Thành Đạt</t>
  </si>
  <si>
    <t>Nghiêm Xuân Thái</t>
  </si>
  <si>
    <t>Tô Ánh Vân</t>
  </si>
  <si>
    <t>Nguyễn Thành Công</t>
  </si>
  <si>
    <t>Trịnh Văn Hiếu</t>
  </si>
  <si>
    <t>Nguyễn Hồng Dương</t>
  </si>
  <si>
    <t>Trương Thị Hà Phương</t>
  </si>
  <si>
    <t>Đặt phòng khách sạn
NodeJS + lavarel</t>
  </si>
  <si>
    <t>Đỗ Ngọc Thọ</t>
  </si>
  <si>
    <t>Trần Quang Phong</t>
  </si>
  <si>
    <t>Phạm Văn Nam</t>
  </si>
  <si>
    <t>Hoàng Long Nhật</t>
  </si>
  <si>
    <t>Tạ văn dân</t>
  </si>
  <si>
    <t>Đỗ Minh Thu</t>
  </si>
  <si>
    <t>Lâm xuân đông</t>
  </si>
  <si>
    <t>Nguyễn việt cường</t>
  </si>
  <si>
    <t>Phạm nhật phong</t>
  </si>
  <si>
    <t>Vũ Hoàng Anh</t>
  </si>
  <si>
    <t xml:space="preserve">Bán điện thoại
- </t>
  </si>
  <si>
    <t>Hoàng Văn Hợp</t>
  </si>
  <si>
    <t>Vũ Hồng Phong</t>
  </si>
  <si>
    <t>Đào Văn An</t>
  </si>
  <si>
    <t>Hoàng Ngọc Đức (Nghỉ học)</t>
  </si>
  <si>
    <t xml:space="preserve">Quản lý bài viết </t>
  </si>
  <si>
    <t>x</t>
  </si>
  <si>
    <t>Nguyễn Duy Tú (Cấm thi)</t>
  </si>
  <si>
    <t xml:space="preserve">
Quản lý thuốc</t>
  </si>
  <si>
    <t xml:space="preserve">Web bán phụ kiện
</t>
  </si>
  <si>
    <t xml:space="preserve">
Quản lý bán xe máy</t>
  </si>
  <si>
    <t xml:space="preserve">Quản lý bán hàng
</t>
  </si>
  <si>
    <t xml:space="preserve">
Bán sách MVC-5</t>
  </si>
  <si>
    <t xml:space="preserve">Xây dựng website kinh doanh phụ kiện máy tính
</t>
  </si>
  <si>
    <t xml:space="preserve">Quản lý bán vật liệu xây dựng
</t>
  </si>
  <si>
    <t>Trịnh Văn Hào (Cấm thi)</t>
  </si>
  <si>
    <t>Danh sách nhóm lớp 70DCHT23</t>
  </si>
  <si>
    <t>Ghi Chú</t>
  </si>
  <si>
    <t>TN: Mai Thành Lợi</t>
  </si>
  <si>
    <t>Phần mềm quản lý bán hàng tại shop thời trang</t>
  </si>
  <si>
    <t>Vũ Ngọc Thành</t>
  </si>
  <si>
    <t>Phạm Thế Quang</t>
  </si>
  <si>
    <t>Nguyễn Viết Quang</t>
  </si>
  <si>
    <t>Hứa Quang Nghĩa</t>
  </si>
  <si>
    <t>TN: Phạm Thiện Đạt</t>
  </si>
  <si>
    <t>Đề tài đề xuất: WEB quản lý hồ sơ nhân 
sự của công ty LG (WEB)</t>
  </si>
  <si>
    <t>Đinh Thiện Diệu</t>
  </si>
  <si>
    <t>Phan Thị Như Hậu</t>
  </si>
  <si>
    <t>Nguyễn Công Đĩnh</t>
  </si>
  <si>
    <t>Đề 1: Phần mềm quản lý hồ sơ sinh viên</t>
  </si>
  <si>
    <t>Trần Trọng Huy</t>
  </si>
  <si>
    <t>Nguyễn Minh Hoàng</t>
  </si>
  <si>
    <t>Nguyễn Viết Quý</t>
  </si>
  <si>
    <t>Cao Việt Thắng</t>
  </si>
  <si>
    <t>Trần Doãn Quốc Huy</t>
  </si>
  <si>
    <t xml:space="preserve"> Đề 5: Phần mềm quản lý mượn trả sách của thư viện của trường đại học</t>
  </si>
  <si>
    <t>TN: Lưu Quang Huy</t>
  </si>
  <si>
    <t>Nguyễn Khánh Vy</t>
  </si>
  <si>
    <t>Nguyễn Đức Việt</t>
  </si>
  <si>
    <t>Đào Minh Hiếu</t>
  </si>
  <si>
    <t>Phạm Minh Chiến</t>
  </si>
  <si>
    <t>Trần Thị Kim Hồng</t>
  </si>
  <si>
    <t>Trần Thị Kim Chi</t>
  </si>
  <si>
    <t>Phạm Thế Minh (TN)</t>
  </si>
  <si>
    <t>Hoàng Huệ Anh</t>
  </si>
  <si>
    <t>Dương Thị Nguyệt</t>
  </si>
  <si>
    <t>Đề 2: Phần mềm quản lý 
điểm học tập sinh viên 
của trường đại học</t>
  </si>
  <si>
    <t xml:space="preserve">Lê Thị Quỳnh </t>
  </si>
  <si>
    <t>Nguyễn Thị Hải Yến (TN)</t>
  </si>
  <si>
    <t>Ngô Tiến Đạt</t>
  </si>
  <si>
    <t>Đoàn Thị Hồng (TN)</t>
  </si>
  <si>
    <t>Đề 13. Phần mềm quản lý phòng khách sạn</t>
  </si>
  <si>
    <t>Bùi Thị Huyền Chi</t>
  </si>
  <si>
    <t>Đỗ Đức Trung</t>
  </si>
  <si>
    <t>Quách Thị Thúy</t>
  </si>
  <si>
    <t>Phạm Thị Thu Thùy</t>
  </si>
  <si>
    <t>Đỗ Trung Kiên (TN)</t>
  </si>
  <si>
    <t>Đề 3: Phần mềm quản lý hồ sơ nhân sự của trường đại học</t>
  </si>
  <si>
    <t>Nguyễn Văn Trường</t>
  </si>
  <si>
    <t>Nguyễn Đức Tân</t>
  </si>
  <si>
    <t>Hứa Minh Thành</t>
  </si>
  <si>
    <t>Nguyễn Đình Nguyên</t>
  </si>
  <si>
    <t>Nguyễn Chu Tùng</t>
  </si>
  <si>
    <t>Đề 4: Phần mềm quản lý hồ sơ đảng viên của trường đại học</t>
  </si>
  <si>
    <t>Cao Hà Anh</t>
  </si>
  <si>
    <t>Đàm Trường Giang</t>
  </si>
  <si>
    <t>Nguyễn Quang Dương</t>
  </si>
  <si>
    <t>Bùi Đức Huỳnh</t>
  </si>
  <si>
    <t>phần mềm quản lý , cho thuê phòng trọ</t>
  </si>
  <si>
    <t>Nguyễn Đức Phong</t>
  </si>
  <si>
    <t xml:space="preserve">Lê Duy Hoàng Anh </t>
  </si>
  <si>
    <t>Vũ Huy Trường</t>
  </si>
  <si>
    <t>Đề tài 14: Phần mềm quản lý bán hàng tại siêu thị</t>
  </si>
  <si>
    <t>Kiều Ngọc Điền (Cấm thi)</t>
  </si>
  <si>
    <t>Nguyễn Thị  Thu (Cấm thi)</t>
  </si>
  <si>
    <t>Lê Tuấn Anh (Cấm thi)</t>
  </si>
  <si>
    <t>Đinh hải đăng</t>
  </si>
  <si>
    <t>Số phòng</t>
  </si>
  <si>
    <t>Phòng 1</t>
  </si>
  <si>
    <t>Phòng 2</t>
  </si>
  <si>
    <t>Phòng 3</t>
  </si>
  <si>
    <t xml:space="preserve">Phòng 2 </t>
  </si>
  <si>
    <t>Phòng  1</t>
  </si>
  <si>
    <t>phòng 3</t>
  </si>
  <si>
    <t>phòng 1</t>
  </si>
  <si>
    <t>phòng 2</t>
  </si>
  <si>
    <t>Thời gian thi: 7h:30 - 8h30</t>
  </si>
  <si>
    <t>Thời gian thi: 8h:30 - 9h30</t>
  </si>
  <si>
    <t>Thời gian thi: 9h:30 - 10h30</t>
  </si>
  <si>
    <t>Thời gian thi: 10h:30 - 11h30</t>
  </si>
  <si>
    <t>Thời gian thi: 13h:30 - 14h30</t>
  </si>
  <si>
    <t>Thời gian thi: 14h:30 - 15h30</t>
  </si>
  <si>
    <t>Thời gian thi: 15h:30 - 16h30</t>
  </si>
  <si>
    <t>Thời gian thi: 16h:30 - 17h:30</t>
  </si>
  <si>
    <t>WED QUẢN LÝ BÁN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</si>
</sst>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&quot;Times New Roman&quot;"/>
    </font>
    <font>
      <sz val="12"/>
      <color theme="1"/>
      <name val="&quot;Times New Roman&quot;"/>
    </font>
    <font>
      <sz val="11"/>
      <color rgb="FF001A33"/>
      <name val="&quot;Segoe UI&quot;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scheme val="minor"/>
    </font>
    <font>
      <b/>
      <sz val="11"/>
      <color rgb="FF000000"/>
      <name val="Segoe UI Historic"/>
      <family val="2"/>
    </font>
    <font>
      <sz val="11"/>
      <color rgb="FF000000"/>
      <name val="Segoe UI Historic"/>
      <family val="2"/>
    </font>
    <font>
      <sz val="11"/>
      <color rgb="FFFF0000"/>
      <name val="Segoe UI Historic"/>
      <family val="2"/>
    </font>
    <font>
      <sz val="11"/>
      <color rgb="FF050505"/>
      <name val="Segoe UI Historic"/>
      <family val="2"/>
    </font>
    <font>
      <sz val="10"/>
      <color indexed="8"/>
      <name val="Arial"/>
      <family val="2"/>
    </font>
    <font>
      <sz val="10"/>
      <color rgb="FF1C1E21"/>
      <name val="Arial"/>
      <family val="2"/>
    </font>
    <font>
      <sz val="10"/>
      <color rgb="FFFF0000"/>
      <name val="Arial"/>
      <family val="2"/>
    </font>
    <font>
      <sz val="10"/>
      <color indexed="8"/>
      <name val="Roboto"/>
    </font>
    <font>
      <b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001A33"/>
      <name val="Times New Roman"/>
      <family val="1"/>
    </font>
    <font>
      <sz val="13"/>
      <color rgb="FF050505"/>
      <name val="Times New Roman"/>
      <family val="1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sz val="18"/>
      <color rgb="FFFF0000"/>
      <name val="Calibri"/>
      <family val="2"/>
      <scheme val="minor"/>
    </font>
    <font>
      <sz val="18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E4E6EB"/>
        <bgColor rgb="FFE4E6EB"/>
      </patternFill>
    </fill>
    <fill>
      <patternFill patternType="solid">
        <fgColor rgb="FFF2F2F2"/>
        <bgColor rgb="FF00000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3" borderId="6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17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shrinkToFit="1"/>
    </xf>
    <xf numFmtId="0" fontId="20" fillId="0" borderId="10" xfId="0" applyFont="1" applyBorder="1" applyAlignment="1">
      <alignment horizontal="left" vertical="center" shrinkToFit="1"/>
    </xf>
    <xf numFmtId="0" fontId="20" fillId="0" borderId="22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shrinkToFit="1"/>
    </xf>
    <xf numFmtId="0" fontId="21" fillId="7" borderId="1" xfId="0" applyFont="1" applyFill="1" applyBorder="1" applyAlignment="1">
      <alignment vertical="center"/>
    </xf>
    <xf numFmtId="0" fontId="21" fillId="7" borderId="24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left" vertical="center" shrinkToFit="1"/>
    </xf>
    <xf numFmtId="0" fontId="20" fillId="0" borderId="19" xfId="0" applyFont="1" applyBorder="1" applyAlignment="1">
      <alignment horizontal="center" vertical="center" shrinkToFit="1"/>
    </xf>
    <xf numFmtId="0" fontId="20" fillId="8" borderId="22" xfId="0" applyFont="1" applyFill="1" applyBorder="1" applyAlignment="1">
      <alignment horizontal="center" vertical="center" shrinkToFit="1"/>
    </xf>
    <xf numFmtId="0" fontId="22" fillId="0" borderId="1" xfId="0" applyFont="1" applyBorder="1" applyAlignment="1">
      <alignment horizontal="left"/>
    </xf>
    <xf numFmtId="0" fontId="22" fillId="0" borderId="24" xfId="0" applyFont="1" applyBorder="1" applyAlignment="1">
      <alignment horizontal="center"/>
    </xf>
    <xf numFmtId="0" fontId="23" fillId="0" borderId="24" xfId="0" applyFont="1" applyBorder="1" applyAlignment="1">
      <alignment horizontal="center" vertical="center"/>
    </xf>
    <xf numFmtId="0" fontId="18" fillId="0" borderId="1" xfId="0" applyFont="1" applyBorder="1" applyAlignment="1"/>
    <xf numFmtId="0" fontId="19" fillId="0" borderId="1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4" xfId="0" applyFont="1" applyBorder="1" applyAlignment="1">
      <alignment horizontal="center" vertical="top"/>
    </xf>
    <xf numFmtId="0" fontId="20" fillId="0" borderId="1" xfId="0" applyFont="1" applyBorder="1" applyAlignment="1"/>
    <xf numFmtId="0" fontId="0" fillId="0" borderId="0" xfId="0" applyAlignment="1"/>
    <xf numFmtId="0" fontId="20" fillId="0" borderId="26" xfId="0" applyFont="1" applyBorder="1" applyAlignment="1"/>
    <xf numFmtId="0" fontId="20" fillId="0" borderId="27" xfId="0" applyFont="1" applyBorder="1" applyAlignment="1"/>
    <xf numFmtId="0" fontId="20" fillId="0" borderId="28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0" fontId="23" fillId="0" borderId="1" xfId="0" applyFont="1" applyBorder="1" applyAlignment="1"/>
    <xf numFmtId="0" fontId="20" fillId="9" borderId="1" xfId="0" applyFont="1" applyFill="1" applyBorder="1" applyAlignment="1"/>
    <xf numFmtId="0" fontId="20" fillId="9" borderId="24" xfId="0" applyFont="1" applyFill="1" applyBorder="1" applyAlignment="1">
      <alignment horizontal="center"/>
    </xf>
    <xf numFmtId="0" fontId="20" fillId="9" borderId="22" xfId="0" applyFont="1" applyFill="1" applyBorder="1" applyAlignment="1">
      <alignment horizontal="center" vertical="center" shrinkToFit="1"/>
    </xf>
    <xf numFmtId="0" fontId="20" fillId="9" borderId="26" xfId="0" applyFont="1" applyFill="1" applyBorder="1" applyAlignment="1"/>
    <xf numFmtId="0" fontId="20" fillId="9" borderId="19" xfId="0" applyFont="1" applyFill="1" applyBorder="1" applyAlignment="1">
      <alignment horizontal="center" vertical="center" shrinkToFi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6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horizontal="left" vertical="top"/>
    </xf>
    <xf numFmtId="0" fontId="16" fillId="0" borderId="1" xfId="0" applyFont="1" applyBorder="1"/>
    <xf numFmtId="0" fontId="5" fillId="0" borderId="0" xfId="0" applyFont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/>
    <xf numFmtId="0" fontId="5" fillId="0" borderId="10" xfId="0" applyFont="1" applyBorder="1"/>
    <xf numFmtId="0" fontId="3" fillId="0" borderId="0" xfId="0" applyFont="1"/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10" borderId="10" xfId="0" applyFont="1" applyFill="1" applyBorder="1"/>
    <xf numFmtId="0" fontId="5" fillId="11" borderId="1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wrapText="1"/>
    </xf>
    <xf numFmtId="0" fontId="0" fillId="0" borderId="15" xfId="0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7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19" fillId="9" borderId="1" xfId="0" applyFont="1" applyFill="1" applyBorder="1" applyAlignment="1">
      <alignment horizontal="center" vertical="center"/>
    </xf>
    <xf numFmtId="0" fontId="20" fillId="9" borderId="24" xfId="0" applyFont="1" applyFill="1" applyBorder="1" applyAlignment="1">
      <alignment horizontal="center" vertical="top"/>
    </xf>
    <xf numFmtId="0" fontId="28" fillId="0" borderId="0" xfId="0" applyFont="1" applyAlignment="1">
      <alignment horizontal="center" vertical="top"/>
    </xf>
    <xf numFmtId="0" fontId="19" fillId="0" borderId="1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19" fillId="9" borderId="26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top" shrinkToFit="1"/>
    </xf>
    <xf numFmtId="0" fontId="19" fillId="0" borderId="24" xfId="0" applyFont="1" applyBorder="1" applyAlignment="1">
      <alignment horizontal="center" vertical="center"/>
    </xf>
    <xf numFmtId="0" fontId="21" fillId="7" borderId="24" xfId="0" applyFont="1" applyFill="1" applyBorder="1" applyAlignment="1">
      <alignment horizontal="center" vertical="top"/>
    </xf>
    <xf numFmtId="0" fontId="14" fillId="0" borderId="26" xfId="0" applyFont="1" applyBorder="1" applyAlignment="1">
      <alignment horizontal="left" vertical="top" wrapText="1"/>
    </xf>
    <xf numFmtId="0" fontId="14" fillId="0" borderId="29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14" fillId="0" borderId="29" xfId="0" applyFont="1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0" fillId="0" borderId="26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14" fillId="0" borderId="26" xfId="0" applyFont="1" applyBorder="1" applyAlignment="1">
      <alignment horizontal="left" vertical="top"/>
    </xf>
    <xf numFmtId="0" fontId="5" fillId="0" borderId="18" xfId="0" applyFont="1" applyBorder="1" applyAlignment="1">
      <alignment horizontal="center" vertical="center"/>
    </xf>
    <xf numFmtId="0" fontId="26" fillId="0" borderId="14" xfId="0" applyFont="1" applyBorder="1"/>
    <xf numFmtId="0" fontId="26" fillId="0" borderId="17" xfId="0" applyFont="1" applyBorder="1"/>
    <xf numFmtId="0" fontId="5" fillId="0" borderId="18" xfId="0" applyFont="1" applyBorder="1"/>
    <xf numFmtId="0" fontId="2" fillId="0" borderId="30" xfId="0" applyFont="1" applyBorder="1" applyAlignment="1">
      <alignment horizontal="center" vertical="center"/>
    </xf>
    <xf numFmtId="0" fontId="26" fillId="0" borderId="30" xfId="0" applyFont="1" applyBorder="1"/>
    <xf numFmtId="0" fontId="26" fillId="0" borderId="20" xfId="0" applyFont="1" applyBorder="1"/>
    <xf numFmtId="0" fontId="2" fillId="0" borderId="30" xfId="0" applyFont="1" applyBorder="1" applyAlignment="1">
      <alignment horizontal="left" vertical="center" wrapText="1"/>
    </xf>
    <xf numFmtId="0" fontId="5" fillId="0" borderId="30" xfId="0" applyFont="1" applyBorder="1"/>
    <xf numFmtId="0" fontId="24" fillId="0" borderId="0" xfId="0" applyFont="1"/>
    <xf numFmtId="0" fontId="0" fillId="0" borderId="0" xfId="0"/>
  </cellXfs>
  <cellStyles count="1">
    <cellStyle name="Normal" xfId="0" builtinId="0"/>
  </cellStyles>
  <dxfs count="50"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  <dxf>
      <fill>
        <patternFill patternType="solid">
          <fgColor rgb="FFFFFF00"/>
          <bgColor rgb="FFFFFF00"/>
        </patternFill>
      </fill>
    </dxf>
    <dxf>
      <font>
        <b/>
        <strike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G8" sqref="G8:L17"/>
    </sheetView>
  </sheetViews>
  <sheetFormatPr defaultColWidth="11.5546875" defaultRowHeight="14.4"/>
  <cols>
    <col min="3" max="3" width="21.33203125" customWidth="1"/>
    <col min="4" max="4" width="41.6640625" customWidth="1"/>
    <col min="5" max="5" width="52.44140625" customWidth="1"/>
    <col min="6" max="6" width="30.109375" customWidth="1"/>
  </cols>
  <sheetData>
    <row r="1" spans="1:12" ht="15.6">
      <c r="A1" s="10"/>
      <c r="B1" s="10"/>
      <c r="C1" s="10"/>
      <c r="D1" s="10"/>
      <c r="E1" s="10"/>
    </row>
    <row r="2" spans="1:12" ht="20.399999999999999">
      <c r="A2" s="118" t="s">
        <v>139</v>
      </c>
      <c r="B2" s="118"/>
      <c r="C2" s="118"/>
      <c r="D2" s="118"/>
      <c r="E2" s="118"/>
    </row>
    <row r="3" spans="1:12" ht="15.6">
      <c r="A3" s="119" t="s">
        <v>140</v>
      </c>
      <c r="B3" s="119"/>
      <c r="C3" s="119"/>
      <c r="D3" s="119"/>
      <c r="E3" s="119"/>
    </row>
    <row r="4" spans="1:12" ht="15.6">
      <c r="A4" s="10"/>
      <c r="B4" s="10"/>
      <c r="C4" s="10"/>
      <c r="D4" s="10"/>
      <c r="E4" s="12"/>
    </row>
    <row r="5" spans="1:12">
      <c r="A5" s="12"/>
      <c r="B5" s="12"/>
      <c r="C5" s="12"/>
      <c r="D5" s="12"/>
      <c r="E5" s="12"/>
    </row>
    <row r="6" spans="1:12" ht="15.6">
      <c r="A6" s="10"/>
      <c r="B6" s="10"/>
      <c r="C6" s="10"/>
      <c r="D6" s="10"/>
      <c r="E6" s="10"/>
    </row>
    <row r="7" spans="1:12" ht="15.6">
      <c r="A7" s="10"/>
      <c r="B7" s="10"/>
      <c r="C7" s="10"/>
      <c r="D7" s="10"/>
      <c r="E7" s="10"/>
    </row>
    <row r="8" spans="1:12" ht="15.6">
      <c r="A8" s="10"/>
      <c r="B8" s="10"/>
      <c r="C8" s="10"/>
      <c r="D8" s="10"/>
      <c r="E8" s="10"/>
      <c r="G8" s="90" t="s">
        <v>647</v>
      </c>
      <c r="H8" s="91"/>
      <c r="I8" s="91"/>
      <c r="J8" s="91"/>
      <c r="K8" s="91"/>
      <c r="L8" s="92"/>
    </row>
    <row r="9" spans="1:12" ht="16.8">
      <c r="A9" s="13" t="s">
        <v>141</v>
      </c>
      <c r="B9" s="14" t="s">
        <v>142</v>
      </c>
      <c r="C9" s="15" t="s">
        <v>143</v>
      </c>
      <c r="D9" s="16" t="s">
        <v>144</v>
      </c>
      <c r="E9" s="17" t="s">
        <v>2</v>
      </c>
      <c r="F9" s="87" t="s">
        <v>634</v>
      </c>
      <c r="G9" s="93"/>
      <c r="H9" s="94"/>
      <c r="I9" s="94"/>
      <c r="J9" s="94"/>
      <c r="K9" s="94"/>
      <c r="L9" s="95"/>
    </row>
    <row r="10" spans="1:12" ht="34.049999999999997" customHeight="1">
      <c r="A10" s="106">
        <v>1</v>
      </c>
      <c r="B10" s="106" t="s">
        <v>66</v>
      </c>
      <c r="C10" s="18" t="s">
        <v>145</v>
      </c>
      <c r="D10" s="19" t="s">
        <v>146</v>
      </c>
      <c r="E10" s="109" t="s">
        <v>147</v>
      </c>
      <c r="F10" s="89" t="s">
        <v>635</v>
      </c>
      <c r="G10" s="93"/>
      <c r="H10" s="94"/>
      <c r="I10" s="94"/>
      <c r="J10" s="94"/>
      <c r="K10" s="94"/>
      <c r="L10" s="95"/>
    </row>
    <row r="11" spans="1:12" ht="16.8">
      <c r="A11" s="107"/>
      <c r="B11" s="107"/>
      <c r="C11" s="20" t="s">
        <v>148</v>
      </c>
      <c r="D11" s="21" t="s">
        <v>149</v>
      </c>
      <c r="E11" s="110"/>
      <c r="F11" s="89"/>
      <c r="G11" s="93"/>
      <c r="H11" s="94"/>
      <c r="I11" s="94"/>
      <c r="J11" s="94"/>
      <c r="K11" s="94"/>
      <c r="L11" s="95"/>
    </row>
    <row r="12" spans="1:12" ht="16.8">
      <c r="A12" s="107"/>
      <c r="B12" s="107"/>
      <c r="C12" s="20" t="s">
        <v>150</v>
      </c>
      <c r="D12" s="21" t="s">
        <v>151</v>
      </c>
      <c r="E12" s="110"/>
      <c r="F12" s="89"/>
      <c r="G12" s="93"/>
      <c r="H12" s="94"/>
      <c r="I12" s="94"/>
      <c r="J12" s="94"/>
      <c r="K12" s="94"/>
      <c r="L12" s="95"/>
    </row>
    <row r="13" spans="1:12" ht="16.8">
      <c r="A13" s="107"/>
      <c r="B13" s="107"/>
      <c r="C13" s="20" t="s">
        <v>152</v>
      </c>
      <c r="D13" s="22" t="s">
        <v>153</v>
      </c>
      <c r="E13" s="110"/>
      <c r="F13" s="89"/>
      <c r="G13" s="93"/>
      <c r="H13" s="94"/>
      <c r="I13" s="94"/>
      <c r="J13" s="94"/>
      <c r="K13" s="94"/>
      <c r="L13" s="95"/>
    </row>
    <row r="14" spans="1:12" ht="16.8">
      <c r="A14" s="108"/>
      <c r="B14" s="108"/>
      <c r="C14" s="20" t="s">
        <v>154</v>
      </c>
      <c r="D14" s="19" t="s">
        <v>155</v>
      </c>
      <c r="E14" s="111"/>
      <c r="F14" s="89"/>
      <c r="G14" s="93"/>
      <c r="H14" s="94"/>
      <c r="I14" s="94"/>
      <c r="J14" s="94"/>
      <c r="K14" s="94"/>
      <c r="L14" s="95"/>
    </row>
    <row r="15" spans="1:12" ht="16.95" customHeight="1">
      <c r="A15" s="106">
        <v>2</v>
      </c>
      <c r="B15" s="106" t="s">
        <v>73</v>
      </c>
      <c r="C15" s="20" t="s">
        <v>156</v>
      </c>
      <c r="D15" s="19" t="s">
        <v>157</v>
      </c>
      <c r="E15" s="109" t="s">
        <v>158</v>
      </c>
      <c r="F15" s="89" t="s">
        <v>636</v>
      </c>
      <c r="G15" s="93"/>
      <c r="H15" s="94"/>
      <c r="I15" s="94"/>
      <c r="J15" s="94"/>
      <c r="K15" s="94"/>
      <c r="L15" s="95"/>
    </row>
    <row r="16" spans="1:12" ht="16.8">
      <c r="A16" s="107"/>
      <c r="B16" s="107"/>
      <c r="C16" s="20" t="s">
        <v>159</v>
      </c>
      <c r="D16" s="19" t="s">
        <v>160</v>
      </c>
      <c r="E16" s="110"/>
      <c r="F16" s="89"/>
      <c r="G16" s="93"/>
      <c r="H16" s="94"/>
      <c r="I16" s="94"/>
      <c r="J16" s="94"/>
      <c r="K16" s="94"/>
      <c r="L16" s="95"/>
    </row>
    <row r="17" spans="1:12" ht="16.8">
      <c r="A17" s="107"/>
      <c r="B17" s="107"/>
      <c r="C17" s="20" t="s">
        <v>161</v>
      </c>
      <c r="D17" s="19" t="s">
        <v>162</v>
      </c>
      <c r="E17" s="110"/>
      <c r="F17" s="89"/>
      <c r="G17" s="96"/>
      <c r="H17" s="97"/>
      <c r="I17" s="97"/>
      <c r="J17" s="97"/>
      <c r="K17" s="97"/>
      <c r="L17" s="98"/>
    </row>
    <row r="18" spans="1:12" ht="16.8">
      <c r="A18" s="107"/>
      <c r="B18" s="107"/>
      <c r="C18" s="20" t="s">
        <v>163</v>
      </c>
      <c r="D18" s="19" t="s">
        <v>164</v>
      </c>
      <c r="E18" s="110"/>
      <c r="F18" s="89"/>
    </row>
    <row r="19" spans="1:12" ht="16.8">
      <c r="A19" s="108"/>
      <c r="B19" s="108"/>
      <c r="C19" s="20" t="s">
        <v>165</v>
      </c>
      <c r="D19" s="19" t="s">
        <v>166</v>
      </c>
      <c r="E19" s="111"/>
      <c r="F19" s="89"/>
    </row>
    <row r="20" spans="1:12" ht="16.8">
      <c r="A20" s="106">
        <v>3</v>
      </c>
      <c r="B20" s="106" t="s">
        <v>77</v>
      </c>
      <c r="C20" s="23" t="s">
        <v>167</v>
      </c>
      <c r="D20" s="23" t="s">
        <v>168</v>
      </c>
      <c r="E20" s="115" t="s">
        <v>169</v>
      </c>
      <c r="F20" s="102" t="s">
        <v>637</v>
      </c>
    </row>
    <row r="21" spans="1:12" ht="16.8">
      <c r="A21" s="107"/>
      <c r="B21" s="107"/>
      <c r="C21" s="23" t="s">
        <v>170</v>
      </c>
      <c r="D21" s="23" t="s">
        <v>171</v>
      </c>
      <c r="E21" s="116"/>
      <c r="F21" s="103"/>
    </row>
    <row r="22" spans="1:12" ht="16.8">
      <c r="A22" s="107"/>
      <c r="B22" s="107"/>
      <c r="C22" s="24" t="s">
        <v>172</v>
      </c>
      <c r="D22" s="23" t="s">
        <v>173</v>
      </c>
      <c r="E22" s="116"/>
      <c r="F22" s="103"/>
    </row>
    <row r="23" spans="1:12" ht="16.8">
      <c r="A23" s="107"/>
      <c r="B23" s="107"/>
      <c r="C23" s="23" t="s">
        <v>174</v>
      </c>
      <c r="D23" s="23" t="s">
        <v>175</v>
      </c>
      <c r="E23" s="116"/>
      <c r="F23" s="103"/>
    </row>
    <row r="24" spans="1:12" ht="16.8">
      <c r="A24" s="108"/>
      <c r="B24" s="108"/>
      <c r="C24" s="23" t="s">
        <v>176</v>
      </c>
      <c r="D24" s="23" t="s">
        <v>177</v>
      </c>
      <c r="E24" s="117"/>
      <c r="F24" s="104"/>
    </row>
    <row r="25" spans="1:12" ht="16.8">
      <c r="A25" s="106">
        <v>4</v>
      </c>
      <c r="B25" s="106" t="s">
        <v>84</v>
      </c>
      <c r="C25" s="20"/>
      <c r="D25" s="19" t="s">
        <v>178</v>
      </c>
      <c r="E25" s="99" t="s">
        <v>179</v>
      </c>
      <c r="F25" s="105" t="s">
        <v>639</v>
      </c>
    </row>
    <row r="26" spans="1:12" ht="16.8">
      <c r="A26" s="107"/>
      <c r="B26" s="107"/>
      <c r="C26" s="20" t="s">
        <v>180</v>
      </c>
      <c r="D26" s="19" t="s">
        <v>181</v>
      </c>
      <c r="E26" s="100"/>
      <c r="F26" s="89"/>
    </row>
    <row r="27" spans="1:12" ht="16.8">
      <c r="A27" s="107"/>
      <c r="B27" s="107"/>
      <c r="C27" s="20"/>
      <c r="D27" s="19" t="s">
        <v>182</v>
      </c>
      <c r="E27" s="100"/>
      <c r="F27" s="89"/>
    </row>
    <row r="28" spans="1:12" ht="16.8">
      <c r="A28" s="107"/>
      <c r="B28" s="107"/>
      <c r="C28" s="20"/>
      <c r="D28" s="19" t="s">
        <v>183</v>
      </c>
      <c r="E28" s="100"/>
      <c r="F28" s="89"/>
    </row>
    <row r="29" spans="1:12" ht="16.8">
      <c r="A29" s="108"/>
      <c r="B29" s="108"/>
      <c r="C29" s="20" t="s">
        <v>184</v>
      </c>
      <c r="D29" s="19" t="s">
        <v>185</v>
      </c>
      <c r="E29" s="101"/>
      <c r="F29" s="89"/>
    </row>
    <row r="30" spans="1:12" ht="16.8">
      <c r="A30" s="106">
        <v>5</v>
      </c>
      <c r="B30" s="106" t="s">
        <v>91</v>
      </c>
      <c r="C30" s="20" t="s">
        <v>186</v>
      </c>
      <c r="D30" s="19" t="s">
        <v>187</v>
      </c>
      <c r="E30" s="99" t="s">
        <v>188</v>
      </c>
      <c r="F30" s="89" t="s">
        <v>638</v>
      </c>
    </row>
    <row r="31" spans="1:12" ht="16.8">
      <c r="A31" s="107"/>
      <c r="B31" s="107"/>
      <c r="C31" s="20" t="s">
        <v>189</v>
      </c>
      <c r="D31" s="19" t="s">
        <v>190</v>
      </c>
      <c r="E31" s="100"/>
      <c r="F31" s="89"/>
    </row>
    <row r="32" spans="1:12" ht="16.8">
      <c r="A32" s="107"/>
      <c r="B32" s="107"/>
      <c r="C32" s="20" t="s">
        <v>191</v>
      </c>
      <c r="D32" s="19" t="s">
        <v>192</v>
      </c>
      <c r="E32" s="100"/>
      <c r="F32" s="89"/>
    </row>
    <row r="33" spans="1:6" ht="16.8">
      <c r="A33" s="107"/>
      <c r="B33" s="107"/>
      <c r="C33" s="20" t="s">
        <v>193</v>
      </c>
      <c r="D33" s="19" t="s">
        <v>194</v>
      </c>
      <c r="E33" s="100"/>
      <c r="F33" s="89"/>
    </row>
    <row r="34" spans="1:6" ht="16.8">
      <c r="A34" s="108"/>
      <c r="B34" s="108"/>
      <c r="C34" s="20" t="s">
        <v>195</v>
      </c>
      <c r="D34" s="19" t="s">
        <v>196</v>
      </c>
      <c r="E34" s="101"/>
      <c r="F34" s="89"/>
    </row>
    <row r="35" spans="1:6" ht="16.8">
      <c r="A35" s="106">
        <v>6</v>
      </c>
      <c r="B35" s="112" t="s">
        <v>98</v>
      </c>
      <c r="C35" s="25" t="s">
        <v>197</v>
      </c>
      <c r="D35" s="19" t="s">
        <v>198</v>
      </c>
      <c r="E35" s="99" t="s">
        <v>199</v>
      </c>
      <c r="F35" s="89" t="s">
        <v>637</v>
      </c>
    </row>
    <row r="36" spans="1:6" ht="16.8">
      <c r="A36" s="107"/>
      <c r="B36" s="113"/>
      <c r="C36" s="18" t="s">
        <v>200</v>
      </c>
      <c r="D36" s="19" t="s">
        <v>201</v>
      </c>
      <c r="E36" s="100"/>
      <c r="F36" s="89"/>
    </row>
    <row r="37" spans="1:6" ht="16.8">
      <c r="A37" s="107"/>
      <c r="B37" s="113"/>
      <c r="C37" s="20" t="s">
        <v>202</v>
      </c>
      <c r="D37" s="19" t="s">
        <v>203</v>
      </c>
      <c r="E37" s="100"/>
      <c r="F37" s="89"/>
    </row>
    <row r="38" spans="1:6" ht="16.8">
      <c r="A38" s="107"/>
      <c r="B38" s="113"/>
      <c r="C38" s="25" t="s">
        <v>204</v>
      </c>
      <c r="D38" s="19" t="s">
        <v>205</v>
      </c>
      <c r="E38" s="100"/>
      <c r="F38" s="89"/>
    </row>
    <row r="39" spans="1:6" ht="16.8">
      <c r="A39" s="108"/>
      <c r="B39" s="114"/>
      <c r="C39" s="18"/>
      <c r="D39" s="19" t="s">
        <v>206</v>
      </c>
      <c r="E39" s="101"/>
      <c r="F39" s="89"/>
    </row>
    <row r="40" spans="1:6" ht="16.8">
      <c r="A40" s="106">
        <v>7</v>
      </c>
      <c r="B40" s="106" t="s">
        <v>105</v>
      </c>
      <c r="C40" s="20" t="s">
        <v>207</v>
      </c>
      <c r="D40" s="19" t="s">
        <v>208</v>
      </c>
      <c r="E40" s="99" t="s">
        <v>209</v>
      </c>
      <c r="F40" s="89" t="s">
        <v>635</v>
      </c>
    </row>
    <row r="41" spans="1:6" ht="16.8">
      <c r="A41" s="107"/>
      <c r="B41" s="107"/>
      <c r="C41" s="20"/>
      <c r="D41" s="19" t="s">
        <v>210</v>
      </c>
      <c r="E41" s="100"/>
      <c r="F41" s="89"/>
    </row>
    <row r="42" spans="1:6" ht="16.8">
      <c r="A42" s="107"/>
      <c r="B42" s="107"/>
      <c r="C42" s="20" t="s">
        <v>211</v>
      </c>
      <c r="D42" s="19" t="s">
        <v>212</v>
      </c>
      <c r="E42" s="100"/>
      <c r="F42" s="89"/>
    </row>
    <row r="43" spans="1:6" ht="16.8">
      <c r="A43" s="107"/>
      <c r="B43" s="107"/>
      <c r="C43" s="20" t="s">
        <v>213</v>
      </c>
      <c r="D43" s="19" t="s">
        <v>214</v>
      </c>
      <c r="E43" s="100"/>
      <c r="F43" s="89"/>
    </row>
    <row r="44" spans="1:6" ht="16.8">
      <c r="A44" s="108"/>
      <c r="B44" s="108"/>
      <c r="C44" s="20" t="s">
        <v>215</v>
      </c>
      <c r="D44" s="19" t="s">
        <v>216</v>
      </c>
      <c r="E44" s="101"/>
      <c r="F44" s="89"/>
    </row>
    <row r="45" spans="1:6" ht="16.8">
      <c r="A45" s="106">
        <v>8</v>
      </c>
      <c r="B45" s="106" t="s">
        <v>112</v>
      </c>
      <c r="C45" s="20" t="s">
        <v>217</v>
      </c>
      <c r="D45" s="19" t="s">
        <v>218</v>
      </c>
      <c r="E45" s="99" t="s">
        <v>219</v>
      </c>
      <c r="F45" s="89" t="s">
        <v>636</v>
      </c>
    </row>
    <row r="46" spans="1:6" ht="16.8">
      <c r="A46" s="107"/>
      <c r="B46" s="107"/>
      <c r="C46" s="20" t="s">
        <v>220</v>
      </c>
      <c r="D46" s="19" t="s">
        <v>123</v>
      </c>
      <c r="E46" s="100"/>
      <c r="F46" s="89"/>
    </row>
    <row r="47" spans="1:6" ht="16.8">
      <c r="A47" s="107"/>
      <c r="B47" s="107"/>
      <c r="C47" s="20"/>
      <c r="D47" s="19" t="s">
        <v>221</v>
      </c>
      <c r="E47" s="100"/>
      <c r="F47" s="89"/>
    </row>
    <row r="48" spans="1:6" ht="16.8">
      <c r="A48" s="107"/>
      <c r="B48" s="107"/>
      <c r="C48" s="20" t="s">
        <v>222</v>
      </c>
      <c r="D48" s="19" t="s">
        <v>223</v>
      </c>
      <c r="E48" s="100"/>
      <c r="F48" s="89"/>
    </row>
    <row r="49" spans="1:6" ht="16.8">
      <c r="A49" s="108"/>
      <c r="B49" s="108"/>
      <c r="C49" s="20" t="s">
        <v>224</v>
      </c>
      <c r="D49" s="19" t="s">
        <v>225</v>
      </c>
      <c r="E49" s="101"/>
      <c r="F49" s="89"/>
    </row>
    <row r="50" spans="1:6" ht="16.8">
      <c r="A50" s="106">
        <v>9</v>
      </c>
      <c r="B50" s="106" t="s">
        <v>118</v>
      </c>
      <c r="C50" s="20" t="s">
        <v>226</v>
      </c>
      <c r="D50" s="19" t="s">
        <v>227</v>
      </c>
      <c r="E50" s="99" t="s">
        <v>228</v>
      </c>
      <c r="F50" s="89" t="s">
        <v>637</v>
      </c>
    </row>
    <row r="51" spans="1:6" ht="16.8">
      <c r="A51" s="107"/>
      <c r="B51" s="107"/>
      <c r="C51" s="20" t="s">
        <v>229</v>
      </c>
      <c r="D51" s="19" t="s">
        <v>230</v>
      </c>
      <c r="E51" s="100"/>
      <c r="F51" s="89"/>
    </row>
    <row r="52" spans="1:6" ht="16.8">
      <c r="A52" s="107"/>
      <c r="B52" s="107"/>
      <c r="C52" s="20" t="s">
        <v>231</v>
      </c>
      <c r="D52" s="19" t="s">
        <v>633</v>
      </c>
      <c r="E52" s="100"/>
      <c r="F52" s="89"/>
    </row>
    <row r="53" spans="1:6" ht="16.8">
      <c r="A53" s="107"/>
      <c r="B53" s="107"/>
      <c r="C53" s="20" t="s">
        <v>232</v>
      </c>
      <c r="D53" s="19" t="s">
        <v>233</v>
      </c>
      <c r="E53" s="100"/>
      <c r="F53" s="89"/>
    </row>
    <row r="54" spans="1:6" ht="16.8">
      <c r="A54" s="108"/>
      <c r="B54" s="108"/>
      <c r="C54" s="20" t="s">
        <v>234</v>
      </c>
      <c r="D54" s="19" t="s">
        <v>235</v>
      </c>
      <c r="E54" s="101"/>
      <c r="F54" s="89"/>
    </row>
    <row r="55" spans="1:6" ht="67.95" customHeight="1">
      <c r="A55" s="106">
        <v>10</v>
      </c>
      <c r="B55" s="106" t="s">
        <v>125</v>
      </c>
      <c r="C55" s="20" t="s">
        <v>236</v>
      </c>
      <c r="D55" s="19" t="s">
        <v>237</v>
      </c>
      <c r="E55" s="109" t="s">
        <v>238</v>
      </c>
      <c r="F55" s="11" t="s">
        <v>635</v>
      </c>
    </row>
    <row r="56" spans="1:6" ht="16.8">
      <c r="A56" s="107"/>
      <c r="B56" s="107"/>
      <c r="C56" s="20" t="s">
        <v>239</v>
      </c>
      <c r="D56" s="19" t="s">
        <v>240</v>
      </c>
      <c r="E56" s="110"/>
      <c r="F56" s="11"/>
    </row>
    <row r="57" spans="1:6" ht="16.8">
      <c r="A57" s="107"/>
      <c r="B57" s="107"/>
      <c r="C57" s="20" t="s">
        <v>241</v>
      </c>
      <c r="D57" s="19" t="s">
        <v>242</v>
      </c>
      <c r="E57" s="110"/>
      <c r="F57" s="11"/>
    </row>
    <row r="58" spans="1:6" ht="16.8">
      <c r="A58" s="107"/>
      <c r="B58" s="107"/>
      <c r="C58" s="20" t="s">
        <v>243</v>
      </c>
      <c r="D58" s="26" t="s">
        <v>244</v>
      </c>
      <c r="E58" s="110"/>
      <c r="F58" s="11"/>
    </row>
    <row r="59" spans="1:6" ht="16.8">
      <c r="A59" s="108"/>
      <c r="B59" s="108"/>
      <c r="C59" s="20" t="s">
        <v>245</v>
      </c>
      <c r="D59" s="27" t="s">
        <v>246</v>
      </c>
      <c r="E59" s="111"/>
      <c r="F59" s="11"/>
    </row>
    <row r="60" spans="1:6" ht="16.8">
      <c r="A60" s="99">
        <v>11</v>
      </c>
      <c r="B60" s="99" t="s">
        <v>132</v>
      </c>
      <c r="C60" s="28"/>
      <c r="D60" s="29"/>
      <c r="E60" s="99"/>
    </row>
    <row r="61" spans="1:6" ht="16.8">
      <c r="A61" s="100"/>
      <c r="B61" s="100"/>
      <c r="C61" s="28"/>
      <c r="D61" s="30"/>
      <c r="E61" s="100"/>
    </row>
    <row r="62" spans="1:6" ht="16.8">
      <c r="A62" s="100"/>
      <c r="B62" s="100"/>
      <c r="C62" s="28"/>
      <c r="D62" s="30"/>
      <c r="E62" s="100"/>
    </row>
    <row r="63" spans="1:6" ht="16.8">
      <c r="A63" s="100"/>
      <c r="B63" s="100"/>
      <c r="C63" s="28"/>
      <c r="D63" s="30"/>
      <c r="E63" s="100"/>
    </row>
    <row r="64" spans="1:6" ht="16.8">
      <c r="A64" s="101"/>
      <c r="B64" s="101"/>
      <c r="C64" s="28"/>
      <c r="D64" s="30"/>
      <c r="E64" s="101"/>
    </row>
  </sheetData>
  <mergeCells count="45">
    <mergeCell ref="A15:A19"/>
    <mergeCell ref="B15:B19"/>
    <mergeCell ref="E15:E19"/>
    <mergeCell ref="A2:E2"/>
    <mergeCell ref="A3:E3"/>
    <mergeCell ref="A10:A14"/>
    <mergeCell ref="B10:B14"/>
    <mergeCell ref="E10:E14"/>
    <mergeCell ref="A20:A24"/>
    <mergeCell ref="B20:B24"/>
    <mergeCell ref="E20:E24"/>
    <mergeCell ref="A25:A29"/>
    <mergeCell ref="B25:B29"/>
    <mergeCell ref="E25:E29"/>
    <mergeCell ref="A30:A34"/>
    <mergeCell ref="B30:B34"/>
    <mergeCell ref="E30:E34"/>
    <mergeCell ref="A35:A39"/>
    <mergeCell ref="B35:B39"/>
    <mergeCell ref="E35:E39"/>
    <mergeCell ref="A55:A59"/>
    <mergeCell ref="B55:B59"/>
    <mergeCell ref="E55:E59"/>
    <mergeCell ref="A40:A44"/>
    <mergeCell ref="B40:B44"/>
    <mergeCell ref="E40:E44"/>
    <mergeCell ref="A45:A49"/>
    <mergeCell ref="B45:B49"/>
    <mergeCell ref="E45:E49"/>
    <mergeCell ref="F45:F49"/>
    <mergeCell ref="F50:F54"/>
    <mergeCell ref="G8:L17"/>
    <mergeCell ref="A60:A64"/>
    <mergeCell ref="B60:B64"/>
    <mergeCell ref="E60:E64"/>
    <mergeCell ref="F10:F14"/>
    <mergeCell ref="F15:F19"/>
    <mergeCell ref="F20:F24"/>
    <mergeCell ref="F25:F29"/>
    <mergeCell ref="F30:F34"/>
    <mergeCell ref="F35:F39"/>
    <mergeCell ref="F40:F44"/>
    <mergeCell ref="A50:A54"/>
    <mergeCell ref="B50:B54"/>
    <mergeCell ref="E50:E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5"/>
  <sheetViews>
    <sheetView workbookViewId="0">
      <selection activeCell="K21" sqref="K21"/>
    </sheetView>
  </sheetViews>
  <sheetFormatPr defaultColWidth="14.44140625" defaultRowHeight="14.4"/>
  <cols>
    <col min="1" max="1" width="11.77734375" style="2" customWidth="1"/>
    <col min="2" max="2" width="32.6640625" style="2" customWidth="1"/>
    <col min="3" max="3" width="47.6640625" style="2" customWidth="1"/>
    <col min="4" max="4" width="18.77734375" style="2" customWidth="1"/>
    <col min="5" max="20" width="8.6640625" style="2" customWidth="1"/>
    <col min="21" max="16384" width="14.44140625" style="2"/>
  </cols>
  <sheetData>
    <row r="1" spans="1:1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3.5" customHeight="1">
      <c r="A2" s="120">
        <v>1</v>
      </c>
      <c r="B2" s="3" t="s">
        <v>4</v>
      </c>
      <c r="C2" s="120" t="s">
        <v>5</v>
      </c>
      <c r="D2" s="122" t="s">
        <v>635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3.5" customHeight="1">
      <c r="A3" s="121"/>
      <c r="B3" s="3" t="s">
        <v>6</v>
      </c>
      <c r="C3" s="121"/>
      <c r="D3" s="121"/>
      <c r="E3" s="1"/>
      <c r="F3" s="1"/>
      <c r="G3" s="90" t="s">
        <v>646</v>
      </c>
      <c r="H3" s="91"/>
      <c r="I3" s="91"/>
      <c r="J3" s="91"/>
      <c r="K3" s="91"/>
      <c r="L3" s="92"/>
      <c r="M3" s="1"/>
      <c r="N3" s="1"/>
      <c r="O3" s="1"/>
      <c r="P3" s="1"/>
      <c r="Q3" s="1"/>
      <c r="R3" s="1"/>
    </row>
    <row r="4" spans="1:18" ht="13.5" customHeight="1">
      <c r="A4" s="121"/>
      <c r="B4" s="3" t="s">
        <v>7</v>
      </c>
      <c r="C4" s="121"/>
      <c r="D4" s="121"/>
      <c r="E4" s="1"/>
      <c r="F4" s="1"/>
      <c r="G4" s="93"/>
      <c r="H4" s="94"/>
      <c r="I4" s="94"/>
      <c r="J4" s="94"/>
      <c r="K4" s="94"/>
      <c r="L4" s="95"/>
      <c r="M4" s="1"/>
      <c r="N4" s="1"/>
      <c r="O4" s="1"/>
      <c r="P4" s="1"/>
      <c r="Q4" s="1"/>
      <c r="R4" s="1"/>
    </row>
    <row r="5" spans="1:18" ht="13.5" customHeight="1">
      <c r="A5" s="121"/>
      <c r="B5" s="3" t="s">
        <v>8</v>
      </c>
      <c r="C5" s="121"/>
      <c r="D5" s="121"/>
      <c r="E5" s="1"/>
      <c r="F5" s="1"/>
      <c r="G5" s="93"/>
      <c r="H5" s="94"/>
      <c r="I5" s="94"/>
      <c r="J5" s="94"/>
      <c r="K5" s="94"/>
      <c r="L5" s="95"/>
      <c r="M5" s="1"/>
      <c r="N5" s="1"/>
      <c r="O5" s="1"/>
      <c r="P5" s="1"/>
      <c r="Q5" s="1"/>
      <c r="R5" s="1"/>
    </row>
    <row r="6" spans="1:18" ht="13.5" customHeight="1">
      <c r="A6" s="121"/>
      <c r="B6" s="3" t="s">
        <v>9</v>
      </c>
      <c r="C6" s="121"/>
      <c r="D6" s="121"/>
      <c r="E6" s="1"/>
      <c r="F6" s="1"/>
      <c r="G6" s="93"/>
      <c r="H6" s="94"/>
      <c r="I6" s="94"/>
      <c r="J6" s="94"/>
      <c r="K6" s="94"/>
      <c r="L6" s="95"/>
      <c r="M6" s="1"/>
      <c r="N6" s="1"/>
      <c r="O6" s="1"/>
      <c r="P6" s="1"/>
      <c r="Q6" s="1"/>
      <c r="R6" s="1"/>
    </row>
    <row r="7" spans="1:18" ht="13.5" customHeight="1">
      <c r="A7" s="120">
        <v>2</v>
      </c>
      <c r="B7" s="3" t="s">
        <v>10</v>
      </c>
      <c r="C7" s="123" t="s">
        <v>11</v>
      </c>
      <c r="D7" s="122" t="s">
        <v>636</v>
      </c>
      <c r="E7" s="1"/>
      <c r="F7" s="1"/>
      <c r="G7" s="93"/>
      <c r="H7" s="94"/>
      <c r="I7" s="94"/>
      <c r="J7" s="94"/>
      <c r="K7" s="94"/>
      <c r="L7" s="95"/>
      <c r="M7" s="1"/>
      <c r="N7" s="1"/>
      <c r="O7" s="1"/>
      <c r="P7" s="1"/>
      <c r="Q7" s="1"/>
      <c r="R7" s="1"/>
    </row>
    <row r="8" spans="1:18" ht="13.5" customHeight="1">
      <c r="A8" s="121"/>
      <c r="B8" s="3" t="s">
        <v>12</v>
      </c>
      <c r="C8" s="121"/>
      <c r="D8" s="121"/>
      <c r="E8" s="1"/>
      <c r="F8" s="1"/>
      <c r="G8" s="93"/>
      <c r="H8" s="94"/>
      <c r="I8" s="94"/>
      <c r="J8" s="94"/>
      <c r="K8" s="94"/>
      <c r="L8" s="95"/>
      <c r="M8" s="1"/>
      <c r="N8" s="1"/>
      <c r="O8" s="1"/>
      <c r="P8" s="1"/>
      <c r="Q8" s="1"/>
      <c r="R8" s="1"/>
    </row>
    <row r="9" spans="1:18" ht="13.5" customHeight="1">
      <c r="A9" s="121"/>
      <c r="B9" s="3" t="s">
        <v>13</v>
      </c>
      <c r="C9" s="121"/>
      <c r="D9" s="121"/>
      <c r="E9" s="1"/>
      <c r="F9" s="1"/>
      <c r="G9" s="93"/>
      <c r="H9" s="94"/>
      <c r="I9" s="94"/>
      <c r="J9" s="94"/>
      <c r="K9" s="94"/>
      <c r="L9" s="95"/>
      <c r="M9" s="1"/>
      <c r="N9" s="1"/>
      <c r="O9" s="1"/>
      <c r="P9" s="1"/>
      <c r="Q9" s="1"/>
      <c r="R9" s="1"/>
    </row>
    <row r="10" spans="1:18" ht="13.5" customHeight="1">
      <c r="A10" s="121"/>
      <c r="B10" s="3" t="s">
        <v>14</v>
      </c>
      <c r="C10" s="121"/>
      <c r="D10" s="121"/>
      <c r="E10" s="1"/>
      <c r="F10" s="1"/>
      <c r="G10" s="93"/>
      <c r="H10" s="94"/>
      <c r="I10" s="94"/>
      <c r="J10" s="94"/>
      <c r="K10" s="94"/>
      <c r="L10" s="95"/>
      <c r="M10" s="1"/>
      <c r="N10" s="1"/>
      <c r="O10" s="1"/>
      <c r="P10" s="1"/>
      <c r="Q10" s="1"/>
      <c r="R10" s="1"/>
    </row>
    <row r="11" spans="1:18" ht="13.5" customHeight="1">
      <c r="A11" s="121"/>
      <c r="B11" s="3" t="s">
        <v>15</v>
      </c>
      <c r="C11" s="121"/>
      <c r="D11" s="121"/>
      <c r="E11" s="1"/>
      <c r="F11" s="1"/>
      <c r="G11" s="93"/>
      <c r="H11" s="94"/>
      <c r="I11" s="94"/>
      <c r="J11" s="94"/>
      <c r="K11" s="94"/>
      <c r="L11" s="95"/>
      <c r="M11" s="1"/>
      <c r="N11" s="1"/>
      <c r="O11" s="1"/>
      <c r="P11" s="1"/>
      <c r="Q11" s="1"/>
      <c r="R11" s="1"/>
    </row>
    <row r="12" spans="1:18" ht="13.5" customHeight="1">
      <c r="A12" s="120">
        <v>3</v>
      </c>
      <c r="B12" s="3" t="s">
        <v>16</v>
      </c>
      <c r="C12" s="124" t="s">
        <v>17</v>
      </c>
      <c r="D12" s="122" t="s">
        <v>637</v>
      </c>
      <c r="E12" s="1"/>
      <c r="F12" s="1"/>
      <c r="G12" s="96"/>
      <c r="H12" s="97"/>
      <c r="I12" s="97"/>
      <c r="J12" s="97"/>
      <c r="K12" s="97"/>
      <c r="L12" s="98"/>
      <c r="M12" s="1"/>
      <c r="N12" s="1"/>
      <c r="O12" s="1"/>
      <c r="P12" s="1"/>
      <c r="Q12" s="1"/>
      <c r="R12" s="1"/>
    </row>
    <row r="13" spans="1:18" ht="13.5" customHeight="1">
      <c r="A13" s="121"/>
      <c r="B13" s="3" t="s">
        <v>18</v>
      </c>
      <c r="C13" s="121"/>
      <c r="D13" s="12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3.5" customHeight="1">
      <c r="A14" s="121"/>
      <c r="B14" s="3" t="s">
        <v>19</v>
      </c>
      <c r="C14" s="121"/>
      <c r="D14" s="12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3.5" customHeight="1">
      <c r="A15" s="121"/>
      <c r="B15" s="3" t="s">
        <v>20</v>
      </c>
      <c r="C15" s="121"/>
      <c r="D15" s="12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3.5" customHeight="1">
      <c r="A16" s="121"/>
      <c r="B16" s="3" t="s">
        <v>21</v>
      </c>
      <c r="C16" s="121"/>
      <c r="D16" s="12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7.25" customHeight="1">
      <c r="A17" s="125">
        <v>4</v>
      </c>
      <c r="B17" s="4" t="s">
        <v>22</v>
      </c>
      <c r="C17" s="120" t="s">
        <v>23</v>
      </c>
      <c r="D17" s="122" t="s">
        <v>635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3.5" customHeight="1">
      <c r="A18" s="126"/>
      <c r="B18" s="5" t="s">
        <v>24</v>
      </c>
      <c r="C18" s="121"/>
      <c r="D18" s="12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3.5" customHeight="1">
      <c r="A19" s="126"/>
      <c r="B19" s="4" t="s">
        <v>25</v>
      </c>
      <c r="C19" s="121"/>
      <c r="D19" s="12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.5" customHeight="1">
      <c r="A20" s="126"/>
      <c r="B20" s="5" t="s">
        <v>26</v>
      </c>
      <c r="C20" s="121"/>
      <c r="D20" s="12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3.5" customHeight="1">
      <c r="A21" s="126"/>
      <c r="B21" s="5" t="s">
        <v>27</v>
      </c>
      <c r="C21" s="121"/>
      <c r="D21" s="12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3.5" customHeight="1">
      <c r="A22" s="120">
        <v>5</v>
      </c>
      <c r="B22" s="3" t="s">
        <v>28</v>
      </c>
      <c r="C22" s="120" t="s">
        <v>29</v>
      </c>
      <c r="D22" s="122" t="s">
        <v>636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3.5" customHeight="1">
      <c r="A23" s="121"/>
      <c r="B23" s="3" t="s">
        <v>30</v>
      </c>
      <c r="C23" s="121"/>
      <c r="D23" s="12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3.5" customHeight="1">
      <c r="A24" s="121"/>
      <c r="B24" s="3" t="s">
        <v>31</v>
      </c>
      <c r="C24" s="121"/>
      <c r="D24" s="12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3.5" customHeight="1">
      <c r="A25" s="121"/>
      <c r="B25" s="3" t="s">
        <v>32</v>
      </c>
      <c r="C25" s="121"/>
      <c r="D25" s="12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3.5" customHeight="1">
      <c r="A26" s="121"/>
      <c r="B26" s="3" t="s">
        <v>33</v>
      </c>
      <c r="C26" s="121"/>
      <c r="D26" s="12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3.5" customHeight="1">
      <c r="A27" s="120">
        <v>6</v>
      </c>
      <c r="B27" s="3" t="s">
        <v>34</v>
      </c>
      <c r="C27" s="120" t="s">
        <v>35</v>
      </c>
      <c r="D27" s="122" t="s">
        <v>637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3.5" customHeight="1">
      <c r="A28" s="121"/>
      <c r="B28" s="3" t="s">
        <v>36</v>
      </c>
      <c r="C28" s="121"/>
      <c r="D28" s="12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3.5" customHeight="1">
      <c r="A29" s="121"/>
      <c r="B29" s="3" t="s">
        <v>37</v>
      </c>
      <c r="C29" s="121"/>
      <c r="D29" s="12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3.5" customHeight="1">
      <c r="A30" s="121"/>
      <c r="B30" s="3" t="s">
        <v>38</v>
      </c>
      <c r="C30" s="121"/>
      <c r="D30" s="12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3.5" customHeight="1">
      <c r="A31" s="121"/>
      <c r="B31" s="3" t="s">
        <v>39</v>
      </c>
      <c r="C31" s="121"/>
      <c r="D31" s="12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3.5" customHeight="1">
      <c r="A32" s="120">
        <v>7</v>
      </c>
      <c r="B32" s="3" t="s">
        <v>40</v>
      </c>
      <c r="C32" s="128" t="s">
        <v>41</v>
      </c>
      <c r="D32" s="122" t="s">
        <v>635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3.5" customHeight="1">
      <c r="A33" s="121"/>
      <c r="B33" s="3" t="s">
        <v>42</v>
      </c>
      <c r="C33" s="121"/>
      <c r="D33" s="12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3.5" customHeight="1">
      <c r="A34" s="121"/>
      <c r="B34" s="3" t="s">
        <v>43</v>
      </c>
      <c r="C34" s="121"/>
      <c r="D34" s="12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3.5" customHeight="1">
      <c r="A35" s="121"/>
      <c r="B35" s="3" t="s">
        <v>44</v>
      </c>
      <c r="C35" s="121"/>
      <c r="D35" s="1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3.5" customHeight="1">
      <c r="A36" s="121"/>
      <c r="B36" s="3" t="s">
        <v>45</v>
      </c>
      <c r="C36" s="121"/>
      <c r="D36" s="12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3.5" customHeight="1">
      <c r="A37" s="120">
        <v>8</v>
      </c>
      <c r="B37" s="3" t="s">
        <v>46</v>
      </c>
      <c r="C37" s="129" t="s">
        <v>47</v>
      </c>
      <c r="D37" s="122" t="s">
        <v>636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3.5" customHeight="1">
      <c r="A38" s="121"/>
      <c r="B38" s="3" t="s">
        <v>48</v>
      </c>
      <c r="C38" s="121"/>
      <c r="D38" s="12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3.5" customHeight="1">
      <c r="A39" s="121"/>
      <c r="B39" s="3" t="s">
        <v>49</v>
      </c>
      <c r="C39" s="121"/>
      <c r="D39" s="12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3.5" customHeight="1">
      <c r="A40" s="121"/>
      <c r="B40" s="3" t="s">
        <v>50</v>
      </c>
      <c r="C40" s="121"/>
      <c r="D40" s="12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3.5" customHeight="1">
      <c r="A41" s="121"/>
      <c r="B41" s="3" t="s">
        <v>51</v>
      </c>
      <c r="C41" s="121"/>
      <c r="D41" s="12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3.5" customHeight="1">
      <c r="A42" s="120">
        <v>9</v>
      </c>
      <c r="B42" s="3" t="s">
        <v>52</v>
      </c>
      <c r="C42" s="129" t="s">
        <v>53</v>
      </c>
      <c r="D42" s="122" t="s">
        <v>637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3.5" customHeight="1">
      <c r="A43" s="121"/>
      <c r="B43" s="3" t="s">
        <v>54</v>
      </c>
      <c r="C43" s="121"/>
      <c r="D43" s="12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3.5" customHeight="1">
      <c r="A44" s="121"/>
      <c r="B44" s="3" t="s">
        <v>55</v>
      </c>
      <c r="C44" s="121"/>
      <c r="D44" s="12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3.5" customHeight="1">
      <c r="A45" s="121"/>
      <c r="B45" s="3" t="s">
        <v>56</v>
      </c>
      <c r="C45" s="121"/>
      <c r="D45" s="12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3.5" customHeight="1">
      <c r="A46" s="121"/>
      <c r="B46" s="3"/>
      <c r="C46" s="121"/>
      <c r="D46" s="12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3.5" customHeight="1">
      <c r="A47" s="127">
        <v>10</v>
      </c>
      <c r="B47" s="3" t="s">
        <v>57</v>
      </c>
      <c r="C47" s="130" t="s">
        <v>58</v>
      </c>
      <c r="D47" s="122" t="s">
        <v>636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3.5" customHeight="1">
      <c r="A48" s="121"/>
      <c r="B48" s="3" t="s">
        <v>59</v>
      </c>
      <c r="C48" s="121"/>
      <c r="D48" s="12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3.5" customHeight="1">
      <c r="A49" s="121"/>
      <c r="B49" s="3" t="s">
        <v>60</v>
      </c>
      <c r="C49" s="121"/>
      <c r="D49" s="12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3.5" customHeight="1">
      <c r="A50" s="121"/>
      <c r="B50" s="3" t="s">
        <v>61</v>
      </c>
      <c r="C50" s="121"/>
      <c r="D50" s="12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3.5" customHeight="1">
      <c r="A51" s="121"/>
      <c r="B51" s="3"/>
      <c r="C51" s="121"/>
      <c r="D51" s="12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3.5" customHeight="1">
      <c r="A52" s="127"/>
      <c r="C52" s="127"/>
      <c r="D52" s="12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3.5" customHeight="1">
      <c r="A53" s="121"/>
      <c r="C53" s="121"/>
      <c r="D53" s="1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3.5" customHeight="1">
      <c r="A54" s="121"/>
      <c r="C54" s="121"/>
      <c r="D54" s="12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3.5" customHeight="1">
      <c r="A55" s="121"/>
      <c r="C55" s="121"/>
      <c r="D55" s="12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3.5" customHeight="1">
      <c r="A56" s="121"/>
      <c r="C56" s="121"/>
      <c r="D56" s="12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3.5" customHeight="1"/>
    <row r="227" spans="1:18" ht="13.5" customHeight="1"/>
    <row r="228" spans="1:18" ht="13.5" customHeight="1"/>
    <row r="229" spans="1:18" ht="13.5" customHeight="1"/>
    <row r="230" spans="1:18" ht="13.5" customHeight="1"/>
    <row r="231" spans="1:18" ht="13.5" customHeight="1"/>
    <row r="232" spans="1:18" ht="13.5" customHeight="1"/>
    <row r="233" spans="1:18" ht="13.5" customHeight="1"/>
    <row r="234" spans="1:18" ht="13.5" customHeight="1"/>
    <row r="235" spans="1:18" ht="13.5" customHeight="1"/>
    <row r="236" spans="1:18" ht="13.5" customHeight="1"/>
    <row r="237" spans="1:18" ht="13.5" customHeight="1"/>
    <row r="238" spans="1:18" ht="13.5" customHeight="1"/>
    <row r="239" spans="1:18" ht="13.5" customHeight="1"/>
    <row r="240" spans="1:18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</sheetData>
  <mergeCells count="34">
    <mergeCell ref="C47:C51"/>
    <mergeCell ref="D47:D51"/>
    <mergeCell ref="A27:A31"/>
    <mergeCell ref="C27:C31"/>
    <mergeCell ref="D27:D31"/>
    <mergeCell ref="A52:A56"/>
    <mergeCell ref="C52:C56"/>
    <mergeCell ref="D52:D56"/>
    <mergeCell ref="A32:A36"/>
    <mergeCell ref="C32:C36"/>
    <mergeCell ref="D32:D36"/>
    <mergeCell ref="A37:A41"/>
    <mergeCell ref="C37:C41"/>
    <mergeCell ref="D37:D41"/>
    <mergeCell ref="D42:D46"/>
    <mergeCell ref="A42:A46"/>
    <mergeCell ref="C42:C46"/>
    <mergeCell ref="A47:A51"/>
    <mergeCell ref="A17:A21"/>
    <mergeCell ref="C17:C21"/>
    <mergeCell ref="D17:D21"/>
    <mergeCell ref="A22:A26"/>
    <mergeCell ref="C22:C26"/>
    <mergeCell ref="D22:D26"/>
    <mergeCell ref="G3:L12"/>
    <mergeCell ref="A2:A6"/>
    <mergeCell ref="C2:C6"/>
    <mergeCell ref="D2:D6"/>
    <mergeCell ref="A7:A11"/>
    <mergeCell ref="C7:C11"/>
    <mergeCell ref="D7:D11"/>
    <mergeCell ref="A12:A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K23" sqref="K23"/>
    </sheetView>
  </sheetViews>
  <sheetFormatPr defaultColWidth="11.5546875" defaultRowHeight="14.4"/>
  <cols>
    <col min="3" max="3" width="24.109375" customWidth="1"/>
    <col min="4" max="4" width="29" customWidth="1"/>
    <col min="5" max="5" width="44.77734375" customWidth="1"/>
  </cols>
  <sheetData>
    <row r="1" spans="1:13">
      <c r="A1" s="31" t="s">
        <v>63</v>
      </c>
      <c r="B1" s="31" t="s">
        <v>141</v>
      </c>
      <c r="C1" s="31" t="s">
        <v>143</v>
      </c>
      <c r="D1" s="31" t="s">
        <v>1</v>
      </c>
      <c r="E1" s="32" t="s">
        <v>247</v>
      </c>
    </row>
    <row r="2" spans="1:13">
      <c r="A2" s="142">
        <v>1</v>
      </c>
      <c r="B2" s="33">
        <v>1</v>
      </c>
      <c r="C2" s="34" t="s">
        <v>248</v>
      </c>
      <c r="D2" s="33" t="s">
        <v>249</v>
      </c>
      <c r="E2" s="132" t="s">
        <v>250</v>
      </c>
      <c r="F2" t="s">
        <v>635</v>
      </c>
      <c r="H2" s="133" t="s">
        <v>645</v>
      </c>
      <c r="I2" s="134"/>
      <c r="J2" s="134"/>
      <c r="K2" s="134"/>
      <c r="L2" s="134"/>
      <c r="M2" s="135"/>
    </row>
    <row r="3" spans="1:13">
      <c r="A3" s="142"/>
      <c r="B3" s="35"/>
      <c r="C3" s="33" t="s">
        <v>251</v>
      </c>
      <c r="D3" s="33" t="s">
        <v>252</v>
      </c>
      <c r="E3" s="132"/>
      <c r="H3" s="136"/>
      <c r="I3" s="137"/>
      <c r="J3" s="137"/>
      <c r="K3" s="137"/>
      <c r="L3" s="137"/>
      <c r="M3" s="138"/>
    </row>
    <row r="4" spans="1:13">
      <c r="A4" s="142"/>
      <c r="B4" s="33"/>
      <c r="C4" s="33"/>
      <c r="D4" s="33"/>
      <c r="E4" s="132"/>
      <c r="H4" s="136"/>
      <c r="I4" s="137"/>
      <c r="J4" s="137"/>
      <c r="K4" s="137"/>
      <c r="L4" s="137"/>
      <c r="M4" s="138"/>
    </row>
    <row r="5" spans="1:13">
      <c r="A5" s="142"/>
      <c r="B5" s="33"/>
      <c r="C5" s="33"/>
      <c r="D5" s="33"/>
      <c r="E5" s="132"/>
      <c r="H5" s="136"/>
      <c r="I5" s="137"/>
      <c r="J5" s="137"/>
      <c r="K5" s="137"/>
      <c r="L5" s="137"/>
      <c r="M5" s="138"/>
    </row>
    <row r="6" spans="1:13">
      <c r="A6" s="142"/>
      <c r="B6" s="33"/>
      <c r="C6" s="33"/>
      <c r="D6" s="33"/>
      <c r="E6" s="132"/>
      <c r="H6" s="136"/>
      <c r="I6" s="137"/>
      <c r="J6" s="137"/>
      <c r="K6" s="137"/>
      <c r="L6" s="137"/>
      <c r="M6" s="138"/>
    </row>
    <row r="7" spans="1:13">
      <c r="A7" s="131">
        <v>2</v>
      </c>
      <c r="B7" s="33">
        <v>1</v>
      </c>
      <c r="C7" s="33" t="s">
        <v>253</v>
      </c>
      <c r="D7" s="33" t="s">
        <v>254</v>
      </c>
      <c r="E7" s="132" t="s">
        <v>255</v>
      </c>
      <c r="F7" t="s">
        <v>636</v>
      </c>
      <c r="H7" s="136"/>
      <c r="I7" s="137"/>
      <c r="J7" s="137"/>
      <c r="K7" s="137"/>
      <c r="L7" s="137"/>
      <c r="M7" s="138"/>
    </row>
    <row r="8" spans="1:13">
      <c r="A8" s="131"/>
      <c r="B8" s="33">
        <v>2</v>
      </c>
      <c r="C8" s="33" t="s">
        <v>256</v>
      </c>
      <c r="D8" s="33" t="s">
        <v>257</v>
      </c>
      <c r="E8" s="132"/>
      <c r="H8" s="136"/>
      <c r="I8" s="137"/>
      <c r="J8" s="137"/>
      <c r="K8" s="137"/>
      <c r="L8" s="137"/>
      <c r="M8" s="138"/>
    </row>
    <row r="9" spans="1:13">
      <c r="A9" s="131"/>
      <c r="B9" s="33">
        <v>3</v>
      </c>
      <c r="C9" s="33" t="s">
        <v>258</v>
      </c>
      <c r="D9" s="33" t="s">
        <v>259</v>
      </c>
      <c r="E9" s="132"/>
      <c r="H9" s="136"/>
      <c r="I9" s="137"/>
      <c r="J9" s="137"/>
      <c r="K9" s="137"/>
      <c r="L9" s="137"/>
      <c r="M9" s="138"/>
    </row>
    <row r="10" spans="1:13">
      <c r="A10" s="131"/>
      <c r="B10" s="33">
        <v>4</v>
      </c>
      <c r="C10" s="33" t="s">
        <v>260</v>
      </c>
      <c r="D10" s="33" t="s">
        <v>261</v>
      </c>
      <c r="E10" s="132"/>
      <c r="H10" s="136"/>
      <c r="I10" s="137"/>
      <c r="J10" s="137"/>
      <c r="K10" s="137"/>
      <c r="L10" s="137"/>
      <c r="M10" s="138"/>
    </row>
    <row r="11" spans="1:13">
      <c r="A11" s="131"/>
      <c r="B11" s="33"/>
      <c r="C11" s="33"/>
      <c r="D11" s="35"/>
      <c r="E11" s="132"/>
      <c r="H11" s="139"/>
      <c r="I11" s="140"/>
      <c r="J11" s="140"/>
      <c r="K11" s="140"/>
      <c r="L11" s="140"/>
      <c r="M11" s="141"/>
    </row>
    <row r="12" spans="1:13">
      <c r="A12" s="131">
        <v>3</v>
      </c>
      <c r="B12" s="33">
        <v>1</v>
      </c>
      <c r="C12" s="33" t="s">
        <v>262</v>
      </c>
      <c r="D12" s="33" t="s">
        <v>263</v>
      </c>
      <c r="E12" s="132" t="s">
        <v>264</v>
      </c>
      <c r="F12" t="s">
        <v>637</v>
      </c>
    </row>
    <row r="13" spans="1:13">
      <c r="A13" s="131"/>
      <c r="B13" s="33">
        <v>2</v>
      </c>
      <c r="C13" s="33" t="s">
        <v>265</v>
      </c>
      <c r="D13" s="33" t="s">
        <v>266</v>
      </c>
      <c r="E13" s="132"/>
    </row>
    <row r="14" spans="1:13">
      <c r="A14" s="131"/>
      <c r="B14" s="33">
        <v>3</v>
      </c>
      <c r="C14" s="33" t="s">
        <v>267</v>
      </c>
      <c r="D14" s="33" t="s">
        <v>268</v>
      </c>
      <c r="E14" s="132"/>
    </row>
    <row r="15" spans="1:13">
      <c r="A15" s="131"/>
      <c r="B15" s="33">
        <v>4</v>
      </c>
      <c r="C15" s="33" t="s">
        <v>269</v>
      </c>
      <c r="D15" s="33" t="s">
        <v>270</v>
      </c>
      <c r="E15" s="132"/>
    </row>
    <row r="16" spans="1:13">
      <c r="A16" s="131"/>
      <c r="B16" s="33"/>
      <c r="C16" s="33"/>
      <c r="D16" s="35"/>
      <c r="E16" s="132"/>
    </row>
    <row r="17" spans="1:6">
      <c r="A17" s="131">
        <v>4</v>
      </c>
      <c r="B17" s="33">
        <v>1</v>
      </c>
      <c r="C17" s="33" t="s">
        <v>271</v>
      </c>
      <c r="D17" s="33" t="s">
        <v>272</v>
      </c>
      <c r="E17" s="132" t="s">
        <v>273</v>
      </c>
      <c r="F17" t="s">
        <v>635</v>
      </c>
    </row>
    <row r="18" spans="1:6">
      <c r="A18" s="131"/>
      <c r="B18" s="33">
        <v>2</v>
      </c>
      <c r="C18" s="33" t="s">
        <v>274</v>
      </c>
      <c r="D18" s="33" t="s">
        <v>275</v>
      </c>
      <c r="E18" s="132"/>
    </row>
    <row r="19" spans="1:6">
      <c r="A19" s="131"/>
      <c r="B19" s="33">
        <v>3</v>
      </c>
      <c r="C19" s="33" t="s">
        <v>276</v>
      </c>
      <c r="D19" s="33" t="s">
        <v>277</v>
      </c>
      <c r="E19" s="132"/>
    </row>
    <row r="20" spans="1:6">
      <c r="A20" s="131"/>
      <c r="B20" s="33">
        <v>4</v>
      </c>
      <c r="C20" s="33"/>
      <c r="D20" s="33"/>
      <c r="E20" s="132"/>
    </row>
    <row r="21" spans="1:6">
      <c r="A21" s="131"/>
      <c r="B21" s="33">
        <v>5</v>
      </c>
      <c r="C21" s="33"/>
      <c r="D21" s="33"/>
      <c r="E21" s="132"/>
    </row>
    <row r="22" spans="1:6">
      <c r="A22" s="131">
        <v>5</v>
      </c>
      <c r="B22" s="33">
        <v>1</v>
      </c>
      <c r="C22" s="33" t="s">
        <v>278</v>
      </c>
      <c r="D22" s="33" t="s">
        <v>279</v>
      </c>
      <c r="E22" s="132" t="s">
        <v>280</v>
      </c>
      <c r="F22" t="s">
        <v>636</v>
      </c>
    </row>
    <row r="23" spans="1:6">
      <c r="A23" s="131"/>
      <c r="B23" s="33">
        <v>2</v>
      </c>
      <c r="C23" s="33" t="s">
        <v>281</v>
      </c>
      <c r="D23" s="33" t="s">
        <v>282</v>
      </c>
      <c r="E23" s="132"/>
    </row>
    <row r="24" spans="1:6">
      <c r="A24" s="131"/>
      <c r="B24" s="33">
        <v>3</v>
      </c>
      <c r="C24" s="33" t="s">
        <v>283</v>
      </c>
      <c r="D24" s="33" t="s">
        <v>284</v>
      </c>
      <c r="E24" s="132"/>
    </row>
    <row r="25" spans="1:6">
      <c r="A25" s="131"/>
      <c r="B25" s="33">
        <v>4</v>
      </c>
      <c r="C25" s="33" t="s">
        <v>285</v>
      </c>
      <c r="D25" s="33" t="s">
        <v>286</v>
      </c>
      <c r="E25" s="132"/>
    </row>
    <row r="26" spans="1:6">
      <c r="A26" s="131"/>
      <c r="B26" s="33">
        <v>5</v>
      </c>
      <c r="C26" s="33"/>
      <c r="D26" s="33"/>
      <c r="E26" s="132"/>
    </row>
    <row r="27" spans="1:6">
      <c r="A27" s="131">
        <v>6</v>
      </c>
      <c r="B27" s="33">
        <v>1</v>
      </c>
      <c r="C27" s="33" t="s">
        <v>287</v>
      </c>
      <c r="D27" s="33" t="s">
        <v>288</v>
      </c>
      <c r="E27" s="132" t="s">
        <v>289</v>
      </c>
      <c r="F27" t="s">
        <v>637</v>
      </c>
    </row>
    <row r="28" spans="1:6">
      <c r="A28" s="131"/>
      <c r="B28" s="33">
        <v>2</v>
      </c>
      <c r="C28" s="33" t="s">
        <v>290</v>
      </c>
      <c r="D28" s="33" t="s">
        <v>291</v>
      </c>
      <c r="E28" s="132"/>
    </row>
    <row r="29" spans="1:6">
      <c r="A29" s="131"/>
      <c r="B29" s="33">
        <v>3</v>
      </c>
      <c r="C29" s="33" t="s">
        <v>292</v>
      </c>
      <c r="D29" s="33" t="s">
        <v>293</v>
      </c>
      <c r="E29" s="132"/>
    </row>
    <row r="30" spans="1:6">
      <c r="A30" s="131"/>
      <c r="B30" s="33">
        <v>4</v>
      </c>
      <c r="C30" s="33" t="s">
        <v>294</v>
      </c>
      <c r="D30" s="33" t="s">
        <v>295</v>
      </c>
      <c r="E30" s="132"/>
    </row>
    <row r="31" spans="1:6">
      <c r="A31" s="131"/>
      <c r="B31" s="33"/>
      <c r="C31" s="33"/>
      <c r="D31" s="35"/>
      <c r="E31" s="132"/>
    </row>
    <row r="32" spans="1:6">
      <c r="A32" s="131">
        <v>7</v>
      </c>
      <c r="B32" s="33">
        <v>1</v>
      </c>
      <c r="C32" s="33" t="s">
        <v>296</v>
      </c>
      <c r="D32" s="33" t="s">
        <v>297</v>
      </c>
      <c r="E32" s="132" t="s">
        <v>298</v>
      </c>
      <c r="F32" t="s">
        <v>635</v>
      </c>
    </row>
    <row r="33" spans="1:6">
      <c r="A33" s="131"/>
      <c r="B33" s="33">
        <v>2</v>
      </c>
      <c r="C33" s="33" t="s">
        <v>299</v>
      </c>
      <c r="D33" s="33" t="s">
        <v>300</v>
      </c>
      <c r="E33" s="132"/>
    </row>
    <row r="34" spans="1:6">
      <c r="A34" s="131"/>
      <c r="B34" s="33">
        <v>3</v>
      </c>
      <c r="C34" s="33" t="s">
        <v>301</v>
      </c>
      <c r="D34" s="33" t="s">
        <v>302</v>
      </c>
      <c r="E34" s="132"/>
    </row>
    <row r="35" spans="1:6">
      <c r="A35" s="131"/>
      <c r="B35" s="33">
        <v>4</v>
      </c>
      <c r="C35" s="33" t="s">
        <v>303</v>
      </c>
      <c r="D35" s="33" t="s">
        <v>304</v>
      </c>
      <c r="E35" s="132"/>
    </row>
    <row r="36" spans="1:6">
      <c r="A36" s="131"/>
      <c r="B36" s="33"/>
      <c r="C36" s="33"/>
      <c r="D36" s="33"/>
      <c r="E36" s="132"/>
    </row>
    <row r="37" spans="1:6">
      <c r="A37" s="131">
        <v>8</v>
      </c>
      <c r="B37" s="33">
        <v>1</v>
      </c>
      <c r="C37" s="33" t="s">
        <v>305</v>
      </c>
      <c r="D37" s="33" t="s">
        <v>306</v>
      </c>
      <c r="E37" s="132" t="s">
        <v>307</v>
      </c>
      <c r="F37" t="s">
        <v>636</v>
      </c>
    </row>
    <row r="38" spans="1:6">
      <c r="A38" s="131"/>
      <c r="B38" s="33">
        <v>2</v>
      </c>
      <c r="C38" s="33" t="s">
        <v>308</v>
      </c>
      <c r="D38" s="33" t="s">
        <v>309</v>
      </c>
      <c r="E38" s="132"/>
    </row>
    <row r="39" spans="1:6">
      <c r="A39" s="131"/>
      <c r="B39" s="33">
        <v>3</v>
      </c>
      <c r="C39" s="33" t="s">
        <v>310</v>
      </c>
      <c r="D39" s="33" t="s">
        <v>311</v>
      </c>
      <c r="E39" s="132"/>
    </row>
    <row r="40" spans="1:6">
      <c r="A40" s="131"/>
      <c r="B40" s="33">
        <v>4</v>
      </c>
      <c r="C40" s="33" t="s">
        <v>312</v>
      </c>
      <c r="D40" s="33" t="s">
        <v>313</v>
      </c>
      <c r="E40" s="132"/>
    </row>
    <row r="41" spans="1:6">
      <c r="A41" s="131"/>
      <c r="B41" s="36">
        <v>5</v>
      </c>
      <c r="C41" s="36" t="s">
        <v>314</v>
      </c>
      <c r="D41" s="36" t="s">
        <v>315</v>
      </c>
      <c r="E41" s="132"/>
    </row>
    <row r="42" spans="1:6">
      <c r="A42" s="131">
        <v>9</v>
      </c>
      <c r="B42" s="33">
        <v>1</v>
      </c>
      <c r="C42" s="33" t="s">
        <v>316</v>
      </c>
      <c r="D42" s="33" t="s">
        <v>317</v>
      </c>
      <c r="E42" s="132" t="s">
        <v>318</v>
      </c>
      <c r="F42" t="s">
        <v>637</v>
      </c>
    </row>
    <row r="43" spans="1:6">
      <c r="A43" s="131"/>
      <c r="B43" s="33">
        <v>2</v>
      </c>
      <c r="C43" s="33" t="s">
        <v>319</v>
      </c>
      <c r="D43" s="33" t="s">
        <v>320</v>
      </c>
      <c r="E43" s="132"/>
    </row>
    <row r="44" spans="1:6">
      <c r="A44" s="131"/>
      <c r="B44" s="33">
        <v>3</v>
      </c>
      <c r="C44" s="33" t="s">
        <v>321</v>
      </c>
      <c r="D44" s="33" t="s">
        <v>322</v>
      </c>
      <c r="E44" s="132"/>
    </row>
    <row r="45" spans="1:6">
      <c r="A45" s="131"/>
      <c r="B45" s="33">
        <v>4</v>
      </c>
      <c r="C45" s="33"/>
      <c r="D45" s="33"/>
      <c r="E45" s="132"/>
    </row>
    <row r="46" spans="1:6">
      <c r="A46" s="131"/>
      <c r="B46" s="33">
        <v>5</v>
      </c>
      <c r="C46" s="33"/>
      <c r="D46" s="33"/>
      <c r="E46" s="132"/>
    </row>
    <row r="47" spans="1:6">
      <c r="A47" s="131">
        <v>10</v>
      </c>
      <c r="B47" s="33">
        <v>1</v>
      </c>
      <c r="C47" s="33" t="s">
        <v>323</v>
      </c>
      <c r="D47" s="33" t="s">
        <v>324</v>
      </c>
      <c r="E47" s="132" t="s">
        <v>325</v>
      </c>
      <c r="F47" t="s">
        <v>635</v>
      </c>
    </row>
    <row r="48" spans="1:6">
      <c r="A48" s="131"/>
      <c r="B48" s="33">
        <v>2</v>
      </c>
      <c r="C48" s="33" t="s">
        <v>253</v>
      </c>
      <c r="D48" s="33" t="s">
        <v>326</v>
      </c>
      <c r="E48" s="132"/>
    </row>
    <row r="49" spans="1:6">
      <c r="A49" s="131"/>
      <c r="B49" s="33">
        <v>3</v>
      </c>
      <c r="C49" s="33" t="s">
        <v>327</v>
      </c>
      <c r="D49" s="33" t="s">
        <v>328</v>
      </c>
      <c r="E49" s="132"/>
    </row>
    <row r="50" spans="1:6">
      <c r="A50" s="131"/>
      <c r="B50" s="33">
        <v>4</v>
      </c>
      <c r="C50" s="33" t="s">
        <v>329</v>
      </c>
      <c r="D50" s="33" t="s">
        <v>330</v>
      </c>
      <c r="E50" s="132"/>
    </row>
    <row r="51" spans="1:6">
      <c r="A51" s="131"/>
      <c r="B51" s="33">
        <v>5</v>
      </c>
      <c r="C51" s="33" t="s">
        <v>331</v>
      </c>
      <c r="D51" s="33" t="s">
        <v>332</v>
      </c>
      <c r="E51" s="132"/>
    </row>
    <row r="52" spans="1:6">
      <c r="A52" s="131">
        <v>11</v>
      </c>
      <c r="B52" s="33">
        <v>1</v>
      </c>
      <c r="C52" s="33" t="s">
        <v>333</v>
      </c>
      <c r="D52" s="33" t="s">
        <v>334</v>
      </c>
      <c r="E52" s="132" t="s">
        <v>335</v>
      </c>
      <c r="F52" t="s">
        <v>636</v>
      </c>
    </row>
    <row r="53" spans="1:6">
      <c r="A53" s="131"/>
      <c r="B53" s="33">
        <v>2</v>
      </c>
      <c r="C53" s="33" t="s">
        <v>336</v>
      </c>
      <c r="D53" s="33" t="s">
        <v>337</v>
      </c>
      <c r="E53" s="132"/>
    </row>
    <row r="54" spans="1:6">
      <c r="A54" s="131"/>
      <c r="B54" s="33">
        <v>3</v>
      </c>
      <c r="C54" s="33" t="s">
        <v>338</v>
      </c>
      <c r="D54" s="33" t="s">
        <v>339</v>
      </c>
      <c r="E54" s="132"/>
    </row>
    <row r="55" spans="1:6">
      <c r="A55" s="131"/>
      <c r="B55" s="37">
        <v>4</v>
      </c>
      <c r="C55" s="37" t="s">
        <v>340</v>
      </c>
      <c r="D55" s="38" t="s">
        <v>341</v>
      </c>
      <c r="E55" s="132"/>
    </row>
    <row r="56" spans="1:6">
      <c r="A56" s="131"/>
      <c r="B56" s="33"/>
      <c r="C56" s="33"/>
      <c r="D56" s="33"/>
      <c r="E56" s="132"/>
    </row>
    <row r="57" spans="1:6">
      <c r="A57" s="131">
        <v>12</v>
      </c>
      <c r="B57" s="33">
        <v>1</v>
      </c>
      <c r="C57" s="33"/>
      <c r="D57" s="33" t="s">
        <v>342</v>
      </c>
      <c r="E57" s="132" t="s">
        <v>343</v>
      </c>
      <c r="F57" t="s">
        <v>637</v>
      </c>
    </row>
    <row r="58" spans="1:6">
      <c r="A58" s="131"/>
      <c r="B58" s="33">
        <v>2</v>
      </c>
      <c r="C58" s="33"/>
      <c r="D58" s="33" t="s">
        <v>344</v>
      </c>
      <c r="E58" s="132"/>
    </row>
    <row r="59" spans="1:6">
      <c r="A59" s="131"/>
      <c r="B59" s="33">
        <v>3</v>
      </c>
      <c r="C59" s="33"/>
      <c r="D59" s="33" t="s">
        <v>345</v>
      </c>
      <c r="E59" s="132"/>
    </row>
    <row r="60" spans="1:6">
      <c r="A60" s="131"/>
      <c r="B60" s="33">
        <v>4</v>
      </c>
      <c r="C60" s="33" t="s">
        <v>346</v>
      </c>
      <c r="D60" s="33" t="s">
        <v>347</v>
      </c>
      <c r="E60" s="132"/>
    </row>
    <row r="61" spans="1:6">
      <c r="A61" s="131"/>
      <c r="B61" s="33">
        <v>5</v>
      </c>
      <c r="C61" s="33"/>
      <c r="D61" s="33" t="s">
        <v>348</v>
      </c>
      <c r="E61" s="132"/>
    </row>
    <row r="62" spans="1:6">
      <c r="A62" s="131">
        <v>13</v>
      </c>
      <c r="B62" s="33">
        <v>1</v>
      </c>
      <c r="C62" s="33" t="s">
        <v>349</v>
      </c>
      <c r="D62" s="33" t="s">
        <v>350</v>
      </c>
      <c r="E62" s="132" t="s">
        <v>351</v>
      </c>
      <c r="F62" t="s">
        <v>637</v>
      </c>
    </row>
    <row r="63" spans="1:6">
      <c r="A63" s="131"/>
      <c r="B63" s="33">
        <v>2</v>
      </c>
      <c r="C63" s="39" t="s">
        <v>352</v>
      </c>
      <c r="D63" s="33" t="s">
        <v>353</v>
      </c>
      <c r="E63" s="132"/>
    </row>
    <row r="64" spans="1:6">
      <c r="A64" s="131"/>
      <c r="B64" s="33">
        <v>3</v>
      </c>
      <c r="C64" s="39" t="s">
        <v>354</v>
      </c>
      <c r="D64" s="33" t="s">
        <v>355</v>
      </c>
      <c r="E64" s="132"/>
    </row>
    <row r="65" spans="1:5">
      <c r="A65" s="131"/>
      <c r="B65" s="33">
        <v>4</v>
      </c>
      <c r="C65" s="39" t="s">
        <v>356</v>
      </c>
      <c r="D65" s="33" t="s">
        <v>357</v>
      </c>
      <c r="E65" s="132"/>
    </row>
    <row r="66" spans="1:5">
      <c r="A66" s="131"/>
      <c r="B66" s="33">
        <v>5</v>
      </c>
      <c r="C66" s="39" t="s">
        <v>358</v>
      </c>
      <c r="D66" s="33" t="s">
        <v>359</v>
      </c>
      <c r="E66" s="132"/>
    </row>
  </sheetData>
  <mergeCells count="27">
    <mergeCell ref="A2:A6"/>
    <mergeCell ref="E2:E6"/>
    <mergeCell ref="A7:A11"/>
    <mergeCell ref="E7:E11"/>
    <mergeCell ref="A12:A16"/>
    <mergeCell ref="E12:E16"/>
    <mergeCell ref="E17:E21"/>
    <mergeCell ref="A22:A26"/>
    <mergeCell ref="E22:E26"/>
    <mergeCell ref="A27:A31"/>
    <mergeCell ref="E27:E31"/>
    <mergeCell ref="A62:A66"/>
    <mergeCell ref="E62:E66"/>
    <mergeCell ref="H2:M11"/>
    <mergeCell ref="A47:A51"/>
    <mergeCell ref="E47:E51"/>
    <mergeCell ref="A52:A56"/>
    <mergeCell ref="E52:E56"/>
    <mergeCell ref="A57:A61"/>
    <mergeCell ref="E57:E61"/>
    <mergeCell ref="A32:A36"/>
    <mergeCell ref="E32:E36"/>
    <mergeCell ref="A37:A41"/>
    <mergeCell ref="E37:E41"/>
    <mergeCell ref="A42:A46"/>
    <mergeCell ref="E42:E46"/>
    <mergeCell ref="A17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14" workbookViewId="0">
      <selection activeCell="G15" sqref="G15:L24"/>
    </sheetView>
  </sheetViews>
  <sheetFormatPr defaultColWidth="11.5546875" defaultRowHeight="14.4"/>
  <cols>
    <col min="2" max="2" width="37.109375" customWidth="1"/>
    <col min="3" max="3" width="37.77734375" customWidth="1"/>
  </cols>
  <sheetData>
    <row r="1" spans="1:12" ht="15" thickBot="1">
      <c r="A1" s="149" t="s">
        <v>62</v>
      </c>
      <c r="B1" s="150"/>
      <c r="C1" s="151"/>
    </row>
    <row r="2" spans="1:12" ht="15" thickBot="1">
      <c r="A2" s="6" t="s">
        <v>63</v>
      </c>
      <c r="B2" s="7" t="s">
        <v>64</v>
      </c>
      <c r="C2" s="7" t="s">
        <v>65</v>
      </c>
    </row>
    <row r="3" spans="1:12" ht="15" thickBot="1">
      <c r="A3" s="143" t="s">
        <v>66</v>
      </c>
      <c r="B3" s="8" t="s">
        <v>67</v>
      </c>
      <c r="C3" s="146" t="s">
        <v>68</v>
      </c>
      <c r="D3" t="s">
        <v>635</v>
      </c>
    </row>
    <row r="4" spans="1:12" ht="15" thickBot="1">
      <c r="A4" s="144"/>
      <c r="B4" s="9" t="s">
        <v>69</v>
      </c>
      <c r="C4" s="147"/>
    </row>
    <row r="5" spans="1:12" ht="15" thickBot="1">
      <c r="A5" s="144"/>
      <c r="B5" s="9" t="s">
        <v>70</v>
      </c>
      <c r="C5" s="147"/>
    </row>
    <row r="6" spans="1:12" ht="15" thickBot="1">
      <c r="A6" s="144"/>
      <c r="B6" s="9" t="s">
        <v>71</v>
      </c>
      <c r="C6" s="147"/>
    </row>
    <row r="7" spans="1:12" ht="15" thickBot="1">
      <c r="A7" s="145"/>
      <c r="B7" s="9" t="s">
        <v>72</v>
      </c>
      <c r="C7" s="148"/>
    </row>
    <row r="8" spans="1:12" ht="15" thickBot="1">
      <c r="A8" s="143" t="s">
        <v>73</v>
      </c>
      <c r="B8" s="8" t="s">
        <v>74</v>
      </c>
      <c r="C8" s="146" t="s">
        <v>75</v>
      </c>
      <c r="D8" t="s">
        <v>636</v>
      </c>
    </row>
    <row r="9" spans="1:12" ht="15" thickBot="1">
      <c r="A9" s="144"/>
      <c r="B9" s="9" t="s">
        <v>76</v>
      </c>
      <c r="C9" s="147"/>
    </row>
    <row r="10" spans="1:12" ht="15" thickBot="1">
      <c r="A10" s="143" t="s">
        <v>77</v>
      </c>
      <c r="B10" s="8" t="s">
        <v>78</v>
      </c>
      <c r="C10" s="146" t="s">
        <v>79</v>
      </c>
      <c r="D10" t="s">
        <v>637</v>
      </c>
    </row>
    <row r="11" spans="1:12" ht="15" thickBot="1">
      <c r="A11" s="144"/>
      <c r="B11" s="9" t="s">
        <v>80</v>
      </c>
      <c r="C11" s="147"/>
    </row>
    <row r="12" spans="1:12" ht="15" thickBot="1">
      <c r="A12" s="144"/>
      <c r="B12" s="9" t="s">
        <v>81</v>
      </c>
      <c r="C12" s="147"/>
    </row>
    <row r="13" spans="1:12" ht="15" thickBot="1">
      <c r="A13" s="144"/>
      <c r="B13" s="9" t="s">
        <v>82</v>
      </c>
      <c r="C13" s="147"/>
    </row>
    <row r="14" spans="1:12" ht="15" thickBot="1">
      <c r="A14" s="145"/>
      <c r="B14" s="9" t="s">
        <v>83</v>
      </c>
      <c r="C14" s="148"/>
    </row>
    <row r="15" spans="1:12" ht="15" thickBot="1">
      <c r="A15" s="143" t="s">
        <v>84</v>
      </c>
      <c r="B15" s="8" t="s">
        <v>85</v>
      </c>
      <c r="C15" s="146" t="s">
        <v>86</v>
      </c>
      <c r="D15" t="s">
        <v>635</v>
      </c>
      <c r="G15" s="133" t="s">
        <v>644</v>
      </c>
      <c r="H15" s="134"/>
      <c r="I15" s="134"/>
      <c r="J15" s="134"/>
      <c r="K15" s="134"/>
      <c r="L15" s="135"/>
    </row>
    <row r="16" spans="1:12" ht="15" thickBot="1">
      <c r="A16" s="144"/>
      <c r="B16" s="9" t="s">
        <v>87</v>
      </c>
      <c r="C16" s="147"/>
      <c r="G16" s="136"/>
      <c r="H16" s="137"/>
      <c r="I16" s="137"/>
      <c r="J16" s="137"/>
      <c r="K16" s="137"/>
      <c r="L16" s="138"/>
    </row>
    <row r="17" spans="1:12" ht="15" thickBot="1">
      <c r="A17" s="144"/>
      <c r="B17" s="9" t="s">
        <v>88</v>
      </c>
      <c r="C17" s="147"/>
      <c r="G17" s="136"/>
      <c r="H17" s="137"/>
      <c r="I17" s="137"/>
      <c r="J17" s="137"/>
      <c r="K17" s="137"/>
      <c r="L17" s="138"/>
    </row>
    <row r="18" spans="1:12" ht="15" thickBot="1">
      <c r="A18" s="144"/>
      <c r="B18" s="9" t="s">
        <v>89</v>
      </c>
      <c r="C18" s="147"/>
      <c r="G18" s="136"/>
      <c r="H18" s="137"/>
      <c r="I18" s="137"/>
      <c r="J18" s="137"/>
      <c r="K18" s="137"/>
      <c r="L18" s="138"/>
    </row>
    <row r="19" spans="1:12" ht="15" thickBot="1">
      <c r="A19" s="145"/>
      <c r="B19" s="9" t="s">
        <v>90</v>
      </c>
      <c r="C19" s="148"/>
      <c r="G19" s="136"/>
      <c r="H19" s="137"/>
      <c r="I19" s="137"/>
      <c r="J19" s="137"/>
      <c r="K19" s="137"/>
      <c r="L19" s="138"/>
    </row>
    <row r="20" spans="1:12" ht="15" thickBot="1">
      <c r="A20" s="143" t="s">
        <v>91</v>
      </c>
      <c r="B20" s="8" t="s">
        <v>92</v>
      </c>
      <c r="C20" s="146" t="s">
        <v>93</v>
      </c>
      <c r="D20" t="s">
        <v>636</v>
      </c>
      <c r="G20" s="136"/>
      <c r="H20" s="137"/>
      <c r="I20" s="137"/>
      <c r="J20" s="137"/>
      <c r="K20" s="137"/>
      <c r="L20" s="138"/>
    </row>
    <row r="21" spans="1:12" ht="15" thickBot="1">
      <c r="A21" s="144"/>
      <c r="B21" s="9" t="s">
        <v>94</v>
      </c>
      <c r="C21" s="147"/>
      <c r="G21" s="136"/>
      <c r="H21" s="137"/>
      <c r="I21" s="137"/>
      <c r="J21" s="137"/>
      <c r="K21" s="137"/>
      <c r="L21" s="138"/>
    </row>
    <row r="22" spans="1:12" ht="15" thickBot="1">
      <c r="A22" s="144"/>
      <c r="B22" s="9" t="s">
        <v>95</v>
      </c>
      <c r="C22" s="147"/>
      <c r="G22" s="136"/>
      <c r="H22" s="137"/>
      <c r="I22" s="137"/>
      <c r="J22" s="137"/>
      <c r="K22" s="137"/>
      <c r="L22" s="138"/>
    </row>
    <row r="23" spans="1:12" ht="15" thickBot="1">
      <c r="A23" s="144"/>
      <c r="B23" s="9" t="s">
        <v>96</v>
      </c>
      <c r="C23" s="147"/>
      <c r="G23" s="136"/>
      <c r="H23" s="137"/>
      <c r="I23" s="137"/>
      <c r="J23" s="137"/>
      <c r="K23" s="137"/>
      <c r="L23" s="138"/>
    </row>
    <row r="24" spans="1:12" ht="15" thickBot="1">
      <c r="A24" s="145"/>
      <c r="B24" s="9" t="s">
        <v>97</v>
      </c>
      <c r="C24" s="148"/>
      <c r="G24" s="139"/>
      <c r="H24" s="140"/>
      <c r="I24" s="140"/>
      <c r="J24" s="140"/>
      <c r="K24" s="140"/>
      <c r="L24" s="141"/>
    </row>
    <row r="25" spans="1:12" ht="15" thickBot="1">
      <c r="A25" s="143" t="s">
        <v>98</v>
      </c>
      <c r="B25" s="8" t="s">
        <v>99</v>
      </c>
      <c r="C25" s="146" t="s">
        <v>100</v>
      </c>
      <c r="D25" t="s">
        <v>637</v>
      </c>
    </row>
    <row r="26" spans="1:12" ht="15" thickBot="1">
      <c r="A26" s="144"/>
      <c r="B26" s="9" t="s">
        <v>101</v>
      </c>
      <c r="C26" s="147"/>
    </row>
    <row r="27" spans="1:12" ht="15" thickBot="1">
      <c r="A27" s="144"/>
      <c r="B27" s="9" t="s">
        <v>102</v>
      </c>
      <c r="C27" s="147"/>
    </row>
    <row r="28" spans="1:12" ht="15" thickBot="1">
      <c r="A28" s="144"/>
      <c r="B28" s="9" t="s">
        <v>103</v>
      </c>
      <c r="C28" s="147"/>
    </row>
    <row r="29" spans="1:12" ht="15" thickBot="1">
      <c r="A29" s="145"/>
      <c r="B29" s="9" t="s">
        <v>104</v>
      </c>
      <c r="C29" s="148"/>
    </row>
    <row r="30" spans="1:12" ht="15" thickBot="1">
      <c r="A30" s="143" t="s">
        <v>105</v>
      </c>
      <c r="B30" s="8" t="s">
        <v>106</v>
      </c>
      <c r="C30" s="146" t="s">
        <v>107</v>
      </c>
      <c r="D30" t="s">
        <v>635</v>
      </c>
    </row>
    <row r="31" spans="1:12" ht="15" thickBot="1">
      <c r="A31" s="144"/>
      <c r="B31" s="9" t="s">
        <v>108</v>
      </c>
      <c r="C31" s="147"/>
    </row>
    <row r="32" spans="1:12" ht="15" thickBot="1">
      <c r="A32" s="144"/>
      <c r="B32" s="9" t="s">
        <v>109</v>
      </c>
      <c r="C32" s="147"/>
    </row>
    <row r="33" spans="1:4" ht="15" thickBot="1">
      <c r="A33" s="144"/>
      <c r="B33" s="9" t="s">
        <v>110</v>
      </c>
      <c r="C33" s="147"/>
    </row>
    <row r="34" spans="1:4" ht="15" thickBot="1">
      <c r="A34" s="145"/>
      <c r="B34" s="9" t="s">
        <v>111</v>
      </c>
      <c r="C34" s="148"/>
    </row>
    <row r="35" spans="1:4" ht="15" thickBot="1">
      <c r="A35" s="143" t="s">
        <v>112</v>
      </c>
      <c r="B35" s="8" t="s">
        <v>113</v>
      </c>
      <c r="C35" s="146" t="s">
        <v>114</v>
      </c>
      <c r="D35" t="s">
        <v>636</v>
      </c>
    </row>
    <row r="36" spans="1:4" ht="15" thickBot="1">
      <c r="A36" s="144"/>
      <c r="B36" s="9" t="s">
        <v>115</v>
      </c>
      <c r="C36" s="147"/>
    </row>
    <row r="37" spans="1:4" ht="15" thickBot="1">
      <c r="A37" s="144"/>
      <c r="B37" s="9" t="s">
        <v>116</v>
      </c>
      <c r="C37" s="147"/>
    </row>
    <row r="38" spans="1:4" ht="15" thickBot="1">
      <c r="A38" s="145"/>
      <c r="B38" s="9" t="s">
        <v>117</v>
      </c>
      <c r="C38" s="148"/>
    </row>
    <row r="39" spans="1:4" ht="15" thickBot="1">
      <c r="A39" s="143" t="s">
        <v>118</v>
      </c>
      <c r="B39" s="8" t="s">
        <v>119</v>
      </c>
      <c r="C39" s="146" t="s">
        <v>120</v>
      </c>
      <c r="D39" t="s">
        <v>637</v>
      </c>
    </row>
    <row r="40" spans="1:4" ht="15" thickBot="1">
      <c r="A40" s="144"/>
      <c r="B40" s="9" t="s">
        <v>121</v>
      </c>
      <c r="C40" s="147"/>
    </row>
    <row r="41" spans="1:4" ht="15" thickBot="1">
      <c r="A41" s="144"/>
      <c r="B41" s="9" t="s">
        <v>122</v>
      </c>
      <c r="C41" s="147"/>
    </row>
    <row r="42" spans="1:4" ht="15" thickBot="1">
      <c r="A42" s="144"/>
      <c r="B42" s="9" t="s">
        <v>123</v>
      </c>
      <c r="C42" s="147"/>
    </row>
    <row r="43" spans="1:4" ht="15" thickBot="1">
      <c r="A43" s="145"/>
      <c r="B43" s="9" t="s">
        <v>124</v>
      </c>
      <c r="C43" s="148"/>
    </row>
    <row r="44" spans="1:4" ht="15" thickBot="1">
      <c r="A44" s="143" t="s">
        <v>125</v>
      </c>
      <c r="B44" s="8" t="s">
        <v>126</v>
      </c>
      <c r="C44" s="146" t="s">
        <v>127</v>
      </c>
      <c r="D44" t="s">
        <v>635</v>
      </c>
    </row>
    <row r="45" spans="1:4" ht="15" thickBot="1">
      <c r="A45" s="144"/>
      <c r="B45" s="9" t="s">
        <v>128</v>
      </c>
      <c r="C45" s="147"/>
    </row>
    <row r="46" spans="1:4" ht="15" thickBot="1">
      <c r="A46" s="144"/>
      <c r="B46" s="9" t="s">
        <v>129</v>
      </c>
      <c r="C46" s="147"/>
    </row>
    <row r="47" spans="1:4" ht="15" thickBot="1">
      <c r="A47" s="144"/>
      <c r="B47" s="9" t="s">
        <v>130</v>
      </c>
      <c r="C47" s="147"/>
    </row>
    <row r="48" spans="1:4" ht="15" thickBot="1">
      <c r="A48" s="145"/>
      <c r="B48" s="9" t="s">
        <v>131</v>
      </c>
      <c r="C48" s="148"/>
    </row>
    <row r="49" spans="1:4" ht="15" thickBot="1">
      <c r="A49" s="143" t="s">
        <v>132</v>
      </c>
      <c r="B49" s="8" t="s">
        <v>133</v>
      </c>
      <c r="C49" s="146" t="s">
        <v>134</v>
      </c>
      <c r="D49" t="s">
        <v>636</v>
      </c>
    </row>
    <row r="50" spans="1:4" ht="15" thickBot="1">
      <c r="A50" s="144"/>
      <c r="B50" s="9" t="s">
        <v>135</v>
      </c>
      <c r="C50" s="147"/>
    </row>
    <row r="51" spans="1:4" ht="15" thickBot="1">
      <c r="A51" s="144"/>
      <c r="B51" s="9" t="s">
        <v>136</v>
      </c>
      <c r="C51" s="147"/>
    </row>
    <row r="52" spans="1:4" ht="15" thickBot="1">
      <c r="A52" s="144"/>
      <c r="B52" s="9" t="s">
        <v>137</v>
      </c>
      <c r="C52" s="147"/>
    </row>
    <row r="53" spans="1:4" ht="15" thickBot="1">
      <c r="A53" s="145"/>
      <c r="B53" s="9" t="s">
        <v>138</v>
      </c>
      <c r="C53" s="148"/>
    </row>
  </sheetData>
  <mergeCells count="24">
    <mergeCell ref="C25:C29"/>
    <mergeCell ref="A1:C1"/>
    <mergeCell ref="A3:A7"/>
    <mergeCell ref="C3:C7"/>
    <mergeCell ref="A8:A9"/>
    <mergeCell ref="C8:C9"/>
    <mergeCell ref="A10:A14"/>
    <mergeCell ref="C10:C14"/>
    <mergeCell ref="A44:A48"/>
    <mergeCell ref="C44:C48"/>
    <mergeCell ref="A49:A53"/>
    <mergeCell ref="C49:C53"/>
    <mergeCell ref="G15:L24"/>
    <mergeCell ref="A30:A34"/>
    <mergeCell ref="C30:C34"/>
    <mergeCell ref="A35:A38"/>
    <mergeCell ref="C35:C38"/>
    <mergeCell ref="A39:A43"/>
    <mergeCell ref="C39:C43"/>
    <mergeCell ref="A15:A19"/>
    <mergeCell ref="C15:C19"/>
    <mergeCell ref="A20:A24"/>
    <mergeCell ref="C20:C24"/>
    <mergeCell ref="A25:A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F2" sqref="F2:J9"/>
    </sheetView>
  </sheetViews>
  <sheetFormatPr defaultColWidth="11.5546875" defaultRowHeight="14.4"/>
  <cols>
    <col min="2" max="2" width="27.109375" customWidth="1"/>
    <col min="3" max="3" width="40.44140625" customWidth="1"/>
    <col min="4" max="4" width="57.77734375" customWidth="1"/>
  </cols>
  <sheetData>
    <row r="1" spans="1:10" ht="16.8">
      <c r="A1" s="52"/>
      <c r="B1" s="53" t="s">
        <v>1</v>
      </c>
      <c r="C1" s="54" t="s">
        <v>360</v>
      </c>
      <c r="D1" s="55" t="s">
        <v>361</v>
      </c>
    </row>
    <row r="2" spans="1:10" ht="16.8">
      <c r="A2" s="155">
        <v>1</v>
      </c>
      <c r="B2" s="56" t="s">
        <v>362</v>
      </c>
      <c r="C2" s="40" t="s">
        <v>363</v>
      </c>
      <c r="D2" s="160" t="s">
        <v>364</v>
      </c>
      <c r="E2" t="s">
        <v>635</v>
      </c>
      <c r="F2" s="154" t="s">
        <v>643</v>
      </c>
      <c r="G2" s="154"/>
      <c r="H2" s="154"/>
      <c r="I2" s="154"/>
      <c r="J2" s="154"/>
    </row>
    <row r="3" spans="1:10" ht="16.8">
      <c r="A3" s="155"/>
      <c r="B3" s="56" t="s">
        <v>365</v>
      </c>
      <c r="C3" s="40" t="s">
        <v>366</v>
      </c>
      <c r="D3" s="160"/>
      <c r="F3" s="154"/>
      <c r="G3" s="154"/>
      <c r="H3" s="154"/>
      <c r="I3" s="154"/>
      <c r="J3" s="154"/>
    </row>
    <row r="4" spans="1:10" ht="16.8">
      <c r="A4" s="155"/>
      <c r="B4" s="56" t="s">
        <v>367</v>
      </c>
      <c r="C4" s="40" t="s">
        <v>368</v>
      </c>
      <c r="D4" s="160"/>
      <c r="F4" s="154"/>
      <c r="G4" s="154"/>
      <c r="H4" s="154"/>
      <c r="I4" s="154"/>
      <c r="J4" s="154"/>
    </row>
    <row r="5" spans="1:10" ht="16.8">
      <c r="A5" s="155"/>
      <c r="B5" s="56" t="s">
        <v>369</v>
      </c>
      <c r="C5" s="40" t="s">
        <v>370</v>
      </c>
      <c r="D5" s="160"/>
      <c r="F5" s="154"/>
      <c r="G5" s="154"/>
      <c r="H5" s="154"/>
      <c r="I5" s="154"/>
      <c r="J5" s="154"/>
    </row>
    <row r="6" spans="1:10" ht="16.8">
      <c r="A6" s="155"/>
      <c r="B6" s="56" t="s">
        <v>50</v>
      </c>
      <c r="C6" s="40" t="s">
        <v>371</v>
      </c>
      <c r="D6" s="160"/>
      <c r="F6" s="154"/>
      <c r="G6" s="154"/>
      <c r="H6" s="154"/>
      <c r="I6" s="154"/>
      <c r="J6" s="154"/>
    </row>
    <row r="7" spans="1:10" ht="16.8">
      <c r="A7" s="155">
        <v>2</v>
      </c>
      <c r="B7" s="56" t="s">
        <v>372</v>
      </c>
      <c r="C7" s="40" t="s">
        <v>373</v>
      </c>
      <c r="D7" s="160" t="s">
        <v>374</v>
      </c>
      <c r="E7" t="s">
        <v>636</v>
      </c>
      <c r="F7" s="154"/>
      <c r="G7" s="154"/>
      <c r="H7" s="154"/>
      <c r="I7" s="154"/>
      <c r="J7" s="154"/>
    </row>
    <row r="8" spans="1:10" ht="16.8">
      <c r="A8" s="155"/>
      <c r="B8" s="56" t="s">
        <v>375</v>
      </c>
      <c r="C8" s="40" t="s">
        <v>376</v>
      </c>
      <c r="D8" s="160"/>
      <c r="F8" s="154"/>
      <c r="G8" s="154"/>
      <c r="H8" s="154"/>
      <c r="I8" s="154"/>
      <c r="J8" s="154"/>
    </row>
    <row r="9" spans="1:10">
      <c r="A9" s="155"/>
      <c r="B9" s="57"/>
      <c r="C9" s="57"/>
      <c r="D9" s="160"/>
      <c r="F9" s="154"/>
      <c r="G9" s="154"/>
      <c r="H9" s="154"/>
      <c r="I9" s="154"/>
      <c r="J9" s="154"/>
    </row>
    <row r="10" spans="1:10" ht="16.8">
      <c r="A10" s="155"/>
      <c r="B10" s="41" t="s">
        <v>377</v>
      </c>
      <c r="C10" s="42" t="s">
        <v>378</v>
      </c>
      <c r="D10" s="160"/>
    </row>
    <row r="11" spans="1:10" ht="16.8">
      <c r="A11" s="155"/>
      <c r="B11" s="58" t="s">
        <v>379</v>
      </c>
      <c r="C11" s="43" t="s">
        <v>380</v>
      </c>
      <c r="D11" s="160"/>
    </row>
    <row r="12" spans="1:10" ht="16.8">
      <c r="A12" s="161">
        <v>3</v>
      </c>
      <c r="B12" s="44" t="s">
        <v>381</v>
      </c>
      <c r="C12" s="45" t="s">
        <v>382</v>
      </c>
      <c r="D12" s="162" t="s">
        <v>383</v>
      </c>
      <c r="E12" t="s">
        <v>637</v>
      </c>
    </row>
    <row r="13" spans="1:10" ht="16.8">
      <c r="A13" s="161"/>
      <c r="B13" s="44" t="s">
        <v>384</v>
      </c>
      <c r="C13" s="45" t="s">
        <v>385</v>
      </c>
      <c r="D13" s="162"/>
    </row>
    <row r="14" spans="1:10" ht="16.8">
      <c r="A14" s="161"/>
      <c r="B14" s="44" t="s">
        <v>386</v>
      </c>
      <c r="C14" s="45" t="s">
        <v>387</v>
      </c>
      <c r="D14" s="162"/>
    </row>
    <row r="15" spans="1:10" ht="16.8">
      <c r="A15" s="161"/>
      <c r="B15" s="44" t="s">
        <v>388</v>
      </c>
      <c r="C15" s="45" t="s">
        <v>389</v>
      </c>
      <c r="D15" s="162"/>
    </row>
    <row r="16" spans="1:10" ht="16.8">
      <c r="A16" s="161"/>
      <c r="B16" s="44" t="s">
        <v>390</v>
      </c>
      <c r="C16" s="45" t="s">
        <v>391</v>
      </c>
      <c r="D16" s="162"/>
    </row>
    <row r="17" spans="1:5" ht="16.8">
      <c r="A17" s="155">
        <v>4</v>
      </c>
      <c r="B17" s="59" t="s">
        <v>392</v>
      </c>
      <c r="C17" s="60" t="s">
        <v>393</v>
      </c>
      <c r="D17" s="156" t="s">
        <v>394</v>
      </c>
      <c r="E17" t="s">
        <v>635</v>
      </c>
    </row>
    <row r="18" spans="1:5" ht="16.8">
      <c r="A18" s="155"/>
      <c r="B18" s="56" t="s">
        <v>395</v>
      </c>
      <c r="C18" s="42" t="s">
        <v>396</v>
      </c>
      <c r="D18" s="156"/>
    </row>
    <row r="19" spans="1:5" ht="16.8">
      <c r="A19" s="155"/>
      <c r="B19" s="56" t="s">
        <v>397</v>
      </c>
      <c r="C19" s="61" t="s">
        <v>398</v>
      </c>
      <c r="D19" s="156"/>
    </row>
    <row r="20" spans="1:5" ht="16.8">
      <c r="A20" s="155"/>
      <c r="B20" s="56" t="s">
        <v>399</v>
      </c>
      <c r="C20" s="61" t="s">
        <v>400</v>
      </c>
      <c r="D20" s="156"/>
    </row>
    <row r="21" spans="1:5" ht="16.8">
      <c r="A21" s="155"/>
      <c r="B21" s="56" t="s">
        <v>81</v>
      </c>
      <c r="C21" s="61" t="s">
        <v>401</v>
      </c>
      <c r="D21" s="156"/>
    </row>
    <row r="22" spans="1:5" ht="16.8">
      <c r="A22" s="155">
        <v>5</v>
      </c>
      <c r="B22" s="56" t="s">
        <v>402</v>
      </c>
      <c r="C22" s="61" t="s">
        <v>403</v>
      </c>
      <c r="D22" s="156" t="s">
        <v>404</v>
      </c>
      <c r="E22" t="s">
        <v>636</v>
      </c>
    </row>
    <row r="23" spans="1:5" ht="16.8">
      <c r="A23" s="155"/>
      <c r="B23" s="56" t="s">
        <v>405</v>
      </c>
      <c r="C23" s="42" t="s">
        <v>406</v>
      </c>
      <c r="D23" s="156"/>
    </row>
    <row r="24" spans="1:5" ht="16.8">
      <c r="A24" s="155"/>
      <c r="B24" s="56" t="s">
        <v>407</v>
      </c>
      <c r="C24" s="42" t="s">
        <v>408</v>
      </c>
      <c r="D24" s="156"/>
    </row>
    <row r="25" spans="1:5" ht="16.8">
      <c r="A25" s="155"/>
      <c r="B25" s="56" t="s">
        <v>409</v>
      </c>
      <c r="C25" s="42" t="s">
        <v>410</v>
      </c>
      <c r="D25" s="156"/>
    </row>
    <row r="26" spans="1:5" ht="16.8">
      <c r="A26" s="155"/>
      <c r="B26" s="56" t="s">
        <v>411</v>
      </c>
      <c r="C26" s="42" t="s">
        <v>412</v>
      </c>
      <c r="D26" s="156"/>
    </row>
    <row r="27" spans="1:5" ht="16.8">
      <c r="A27" s="155">
        <v>6</v>
      </c>
      <c r="B27" s="41" t="s">
        <v>413</v>
      </c>
      <c r="C27" s="42" t="s">
        <v>414</v>
      </c>
      <c r="D27" s="160" t="s">
        <v>415</v>
      </c>
      <c r="E27" t="s">
        <v>637</v>
      </c>
    </row>
    <row r="28" spans="1:5" ht="16.8">
      <c r="A28" s="155"/>
      <c r="B28" s="41" t="s">
        <v>416</v>
      </c>
      <c r="C28" s="42" t="s">
        <v>417</v>
      </c>
      <c r="D28" s="160"/>
    </row>
    <row r="29" spans="1:5" ht="16.8">
      <c r="A29" s="155"/>
      <c r="B29" s="41" t="s">
        <v>418</v>
      </c>
      <c r="C29" s="42" t="s">
        <v>419</v>
      </c>
      <c r="D29" s="160"/>
    </row>
    <row r="30" spans="1:5" ht="16.8">
      <c r="A30" s="159"/>
      <c r="B30" s="46" t="s">
        <v>420</v>
      </c>
      <c r="C30" s="47" t="s">
        <v>421</v>
      </c>
      <c r="D30" s="160"/>
    </row>
    <row r="31" spans="1:5" ht="16.8">
      <c r="A31" s="159"/>
      <c r="B31" s="46" t="s">
        <v>422</v>
      </c>
      <c r="C31" s="48" t="s">
        <v>423</v>
      </c>
      <c r="D31" s="160"/>
    </row>
    <row r="32" spans="1:5" ht="16.8">
      <c r="A32" s="155">
        <v>7</v>
      </c>
      <c r="B32" s="62" t="s">
        <v>424</v>
      </c>
      <c r="C32" s="61" t="s">
        <v>425</v>
      </c>
      <c r="D32" s="156" t="s">
        <v>426</v>
      </c>
      <c r="E32" t="s">
        <v>635</v>
      </c>
    </row>
    <row r="33" spans="1:5" ht="16.8">
      <c r="A33" s="155"/>
      <c r="B33" s="49" t="s">
        <v>427</v>
      </c>
      <c r="C33" s="61" t="s">
        <v>428</v>
      </c>
      <c r="D33" s="156"/>
    </row>
    <row r="34" spans="1:5" ht="16.8">
      <c r="A34" s="155"/>
      <c r="B34" s="49" t="s">
        <v>429</v>
      </c>
      <c r="C34" s="61" t="s">
        <v>430</v>
      </c>
      <c r="D34" s="156"/>
    </row>
    <row r="35" spans="1:5" ht="16.8">
      <c r="A35" s="155"/>
      <c r="B35" s="49" t="s">
        <v>431</v>
      </c>
      <c r="C35" s="50" t="s">
        <v>432</v>
      </c>
      <c r="D35" s="156"/>
    </row>
    <row r="36" spans="1:5" ht="16.8">
      <c r="A36" s="155"/>
      <c r="B36" s="49" t="s">
        <v>433</v>
      </c>
      <c r="C36" s="50" t="s">
        <v>434</v>
      </c>
      <c r="D36" s="156"/>
    </row>
    <row r="37" spans="1:5" ht="16.8">
      <c r="A37" s="155">
        <v>8</v>
      </c>
      <c r="B37" s="63" t="s">
        <v>435</v>
      </c>
      <c r="C37" s="51" t="s">
        <v>436</v>
      </c>
      <c r="D37" s="157" t="s">
        <v>437</v>
      </c>
      <c r="E37" t="s">
        <v>637</v>
      </c>
    </row>
    <row r="38" spans="1:5" ht="16.8">
      <c r="A38" s="155"/>
      <c r="B38" s="63" t="s">
        <v>438</v>
      </c>
      <c r="C38" s="51" t="s">
        <v>439</v>
      </c>
      <c r="D38" s="157"/>
    </row>
    <row r="39" spans="1:5" ht="16.8">
      <c r="A39" s="155"/>
      <c r="B39" s="63" t="s">
        <v>440</v>
      </c>
      <c r="C39" s="51" t="s">
        <v>441</v>
      </c>
      <c r="D39" s="157"/>
    </row>
    <row r="40" spans="1:5" ht="16.8">
      <c r="A40" s="155"/>
      <c r="B40" s="63" t="s">
        <v>442</v>
      </c>
      <c r="C40" s="42" t="s">
        <v>443</v>
      </c>
      <c r="D40" s="157"/>
    </row>
    <row r="41" spans="1:5" ht="16.8">
      <c r="A41" s="155"/>
      <c r="B41" s="56" t="s">
        <v>444</v>
      </c>
      <c r="C41" s="40" t="s">
        <v>445</v>
      </c>
      <c r="D41" s="157"/>
    </row>
    <row r="42" spans="1:5" ht="16.8">
      <c r="A42" s="152">
        <v>9</v>
      </c>
      <c r="B42" s="64" t="s">
        <v>446</v>
      </c>
      <c r="C42" s="65" t="s">
        <v>447</v>
      </c>
      <c r="D42" s="153" t="s">
        <v>448</v>
      </c>
    </row>
    <row r="43" spans="1:5" ht="16.8">
      <c r="A43" s="152"/>
      <c r="B43" s="64" t="s">
        <v>449</v>
      </c>
      <c r="C43" s="66" t="s">
        <v>450</v>
      </c>
      <c r="D43" s="153"/>
    </row>
    <row r="44" spans="1:5" ht="16.8">
      <c r="A44" s="152"/>
      <c r="B44" s="64" t="s">
        <v>451</v>
      </c>
      <c r="C44" s="66" t="s">
        <v>452</v>
      </c>
      <c r="D44" s="153"/>
    </row>
    <row r="45" spans="1:5" ht="16.8">
      <c r="A45" s="152"/>
      <c r="B45" s="64" t="s">
        <v>453</v>
      </c>
      <c r="C45" s="66" t="s">
        <v>454</v>
      </c>
      <c r="D45" s="153"/>
    </row>
    <row r="46" spans="1:5" ht="16.8">
      <c r="A46" s="158"/>
      <c r="B46" s="67" t="s">
        <v>455</v>
      </c>
      <c r="C46" s="68" t="s">
        <v>456</v>
      </c>
      <c r="D46" s="153"/>
    </row>
    <row r="47" spans="1:5" ht="16.8">
      <c r="A47" s="152">
        <v>10</v>
      </c>
      <c r="B47" s="64" t="s">
        <v>50</v>
      </c>
      <c r="C47" s="65" t="s">
        <v>457</v>
      </c>
      <c r="D47" s="153" t="s">
        <v>448</v>
      </c>
    </row>
    <row r="48" spans="1:5" ht="16.8">
      <c r="A48" s="152"/>
      <c r="B48" s="64" t="s">
        <v>458</v>
      </c>
      <c r="C48" s="65" t="s">
        <v>459</v>
      </c>
      <c r="D48" s="153"/>
    </row>
    <row r="49" spans="1:4" ht="16.8">
      <c r="A49" s="152"/>
      <c r="B49" s="64" t="s">
        <v>460</v>
      </c>
      <c r="C49" s="65" t="s">
        <v>461</v>
      </c>
      <c r="D49" s="153"/>
    </row>
    <row r="50" spans="1:4" ht="16.8">
      <c r="A50" s="152"/>
      <c r="B50" s="64" t="s">
        <v>462</v>
      </c>
      <c r="C50" s="65" t="s">
        <v>463</v>
      </c>
      <c r="D50" s="153"/>
    </row>
    <row r="51" spans="1:4" ht="16.8">
      <c r="A51" s="152"/>
      <c r="B51" s="64"/>
      <c r="C51" s="65"/>
      <c r="D51" s="153"/>
    </row>
  </sheetData>
  <mergeCells count="21">
    <mergeCell ref="D2:D6"/>
    <mergeCell ref="A7:A11"/>
    <mergeCell ref="D7:D11"/>
    <mergeCell ref="A12:A16"/>
    <mergeCell ref="D12:D16"/>
    <mergeCell ref="A47:A51"/>
    <mergeCell ref="D47:D51"/>
    <mergeCell ref="F2:J9"/>
    <mergeCell ref="A32:A36"/>
    <mergeCell ref="D32:D36"/>
    <mergeCell ref="A37:A41"/>
    <mergeCell ref="D37:D41"/>
    <mergeCell ref="A42:A46"/>
    <mergeCell ref="D42:D46"/>
    <mergeCell ref="A17:A21"/>
    <mergeCell ref="D17:D21"/>
    <mergeCell ref="A22:A26"/>
    <mergeCell ref="D22:D26"/>
    <mergeCell ref="A27:A31"/>
    <mergeCell ref="D27:D31"/>
    <mergeCell ref="A2:A6"/>
  </mergeCells>
  <conditionalFormatting sqref="C7:D7 C3 C8">
    <cfRule type="expression" dxfId="49" priority="49" stopIfTrue="1">
      <formula>ISERROR(VLOOKUP($AM3,$AV$12:$AV$25,1,0))=FALSE</formula>
    </cfRule>
  </conditionalFormatting>
  <conditionalFormatting sqref="C7:D7 C3 C8">
    <cfRule type="expression" dxfId="48" priority="50">
      <formula>COUNTIF($H3:$Q3,$AU$5)-COUNTIF($H$11:$Q$11,"&gt;0")&lt;&gt;0</formula>
    </cfRule>
  </conditionalFormatting>
  <conditionalFormatting sqref="C41">
    <cfRule type="expression" dxfId="47" priority="47" stopIfTrue="1">
      <formula>ISERROR(VLOOKUP($AM9,$AV$12:$AV$25,1,0))=FALSE</formula>
    </cfRule>
  </conditionalFormatting>
  <conditionalFormatting sqref="C41">
    <cfRule type="expression" dxfId="46" priority="48">
      <formula>COUNTIF($H9:$Q9,$AU$5)-COUNTIF($H$11:$Q$11,"&gt;0")&lt;&gt;0</formula>
    </cfRule>
  </conditionalFormatting>
  <conditionalFormatting sqref="C2:D2">
    <cfRule type="expression" dxfId="45" priority="45" stopIfTrue="1">
      <formula>ISERROR(VLOOKUP($AM2,$AV$12:$AV$25,1,0))=FALSE</formula>
    </cfRule>
  </conditionalFormatting>
  <conditionalFormatting sqref="C2:D2">
    <cfRule type="expression" dxfId="44" priority="46">
      <formula>COUNTIF($H2:$Q2,$AU$5)-COUNTIF($H$11:$Q$11,"&gt;0")&lt;&gt;0</formula>
    </cfRule>
  </conditionalFormatting>
  <conditionalFormatting sqref="C4">
    <cfRule type="expression" dxfId="43" priority="43" stopIfTrue="1">
      <formula>ISERROR(VLOOKUP($AM4,$AV$12:$AV$25,1,0))=FALSE</formula>
    </cfRule>
  </conditionalFormatting>
  <conditionalFormatting sqref="C4">
    <cfRule type="expression" dxfId="42" priority="44">
      <formula>COUNTIF($H4:$Q4,$AU$5)-COUNTIF($H$11:$Q$11,"&gt;0")&lt;&gt;0</formula>
    </cfRule>
  </conditionalFormatting>
  <conditionalFormatting sqref="C5">
    <cfRule type="expression" dxfId="41" priority="41" stopIfTrue="1">
      <formula>ISERROR(VLOOKUP($AM5,$AV$12:$AV$25,1,0))=FALSE</formula>
    </cfRule>
  </conditionalFormatting>
  <conditionalFormatting sqref="C5">
    <cfRule type="expression" dxfId="40" priority="42">
      <formula>COUNTIF($H5:$Q5,$AU$5)-COUNTIF($H$11:$Q$11,"&gt;0")&lt;&gt;0</formula>
    </cfRule>
  </conditionalFormatting>
  <conditionalFormatting sqref="C6">
    <cfRule type="expression" dxfId="39" priority="39" stopIfTrue="1">
      <formula>ISERROR(VLOOKUP($AM6,$AV$12:$AV$25,1,0))=FALSE</formula>
    </cfRule>
  </conditionalFormatting>
  <conditionalFormatting sqref="C6">
    <cfRule type="expression" dxfId="38" priority="40">
      <formula>COUNTIF($H6:$Q6,$AU$5)-COUNTIF($H$11:$Q$11,"&gt;0")&lt;&gt;0</formula>
    </cfRule>
  </conditionalFormatting>
  <conditionalFormatting sqref="C18">
    <cfRule type="expression" dxfId="37" priority="37" stopIfTrue="1">
      <formula>ISERROR(VLOOKUP($AM18,$AV$10:$AV$20,1,0))=FALSE</formula>
    </cfRule>
  </conditionalFormatting>
  <conditionalFormatting sqref="C18">
    <cfRule type="expression" dxfId="36" priority="38">
      <formula>COUNTIF($H18:$Q18,$AU$4)-COUNTIF($H$9:$Q$9,"&gt;0")&lt;&gt;0</formula>
    </cfRule>
  </conditionalFormatting>
  <conditionalFormatting sqref="C43">
    <cfRule type="expression" dxfId="35" priority="35" stopIfTrue="1">
      <formula>ISERROR(VLOOKUP($AM43,$AV$10:$AV$19,1,0))=FALSE</formula>
    </cfRule>
  </conditionalFormatting>
  <conditionalFormatting sqref="C43">
    <cfRule type="expression" dxfId="34" priority="36">
      <formula>COUNTIF($H43:$Q43,$AU$4)-COUNTIF($H$9:$Q$9,"&gt;0")&lt;&gt;0</formula>
    </cfRule>
  </conditionalFormatting>
  <conditionalFormatting sqref="C44">
    <cfRule type="expression" dxfId="33" priority="33" stopIfTrue="1">
      <formula>ISERROR(VLOOKUP($AM44,$AV$10:$AV$19,1,0))=FALSE</formula>
    </cfRule>
  </conditionalFormatting>
  <conditionalFormatting sqref="C44">
    <cfRule type="expression" dxfId="32" priority="34">
      <formula>COUNTIF($H44:$Q44,$AU$4)-COUNTIF($H$9:$Q$9,"&gt;0")&lt;&gt;0</formula>
    </cfRule>
  </conditionalFormatting>
  <conditionalFormatting sqref="C45">
    <cfRule type="expression" dxfId="31" priority="31" stopIfTrue="1">
      <formula>ISERROR(VLOOKUP($AM45,$AV$10:$AV$19,1,0))=FALSE</formula>
    </cfRule>
  </conditionalFormatting>
  <conditionalFormatting sqref="C45">
    <cfRule type="expression" dxfId="30" priority="32">
      <formula>COUNTIF($H45:$Q45,$AU$4)-COUNTIF($H$9:$Q$9,"&gt;0")&lt;&gt;0</formula>
    </cfRule>
  </conditionalFormatting>
  <conditionalFormatting sqref="C46">
    <cfRule type="expression" dxfId="29" priority="29" stopIfTrue="1">
      <formula>ISERROR(VLOOKUP($AM46,$AV$10:$AV$19,1,0))=FALSE</formula>
    </cfRule>
  </conditionalFormatting>
  <conditionalFormatting sqref="C46">
    <cfRule type="expression" dxfId="28" priority="30">
      <formula>COUNTIF($H46:$Q46,$AU$4)-COUNTIF($H$9:$Q$9,"&gt;0")&lt;&gt;0</formula>
    </cfRule>
  </conditionalFormatting>
  <conditionalFormatting sqref="C23">
    <cfRule type="expression" dxfId="27" priority="27" stopIfTrue="1">
      <formula>ISERROR(VLOOKUP($AM23,$AV$10:$AV$19,1,0))=FALSE</formula>
    </cfRule>
  </conditionalFormatting>
  <conditionalFormatting sqref="C23">
    <cfRule type="expression" dxfId="26" priority="28">
      <formula>COUNTIF($H23:$Q23,$AU$4)-COUNTIF($H$9:$Q$9,"&gt;0")&lt;&gt;0</formula>
    </cfRule>
  </conditionalFormatting>
  <conditionalFormatting sqref="C24">
    <cfRule type="expression" dxfId="25" priority="25" stopIfTrue="1">
      <formula>ISERROR(VLOOKUP($AM24,$AV$10:$AV$19,1,0))=FALSE</formula>
    </cfRule>
  </conditionalFormatting>
  <conditionalFormatting sqref="C24">
    <cfRule type="expression" dxfId="24" priority="26">
      <formula>COUNTIF($H24:$Q24,$AU$4)-COUNTIF($H$9:$Q$9,"&gt;0")&lt;&gt;0</formula>
    </cfRule>
  </conditionalFormatting>
  <conditionalFormatting sqref="C25">
    <cfRule type="expression" dxfId="23" priority="23" stopIfTrue="1">
      <formula>ISERROR(VLOOKUP($AM25,$AV$10:$AV$19,1,0))=FALSE</formula>
    </cfRule>
  </conditionalFormatting>
  <conditionalFormatting sqref="C25">
    <cfRule type="expression" dxfId="22" priority="24">
      <formula>COUNTIF($H25:$Q25,$AU$4)-COUNTIF($H$9:$Q$9,"&gt;0")&lt;&gt;0</formula>
    </cfRule>
  </conditionalFormatting>
  <conditionalFormatting sqref="C26">
    <cfRule type="expression" dxfId="21" priority="21" stopIfTrue="1">
      <formula>ISERROR(VLOOKUP($AM26,$AV$10:$AV$19,1,0))=FALSE</formula>
    </cfRule>
  </conditionalFormatting>
  <conditionalFormatting sqref="C26">
    <cfRule type="expression" dxfId="20" priority="22">
      <formula>COUNTIF($H26:$Q26,$AU$4)-COUNTIF($H$9:$Q$9,"&gt;0")&lt;&gt;0</formula>
    </cfRule>
  </conditionalFormatting>
  <conditionalFormatting sqref="B27:D27">
    <cfRule type="expression" dxfId="19" priority="19" stopIfTrue="1">
      <formula>ISERROR(VLOOKUP($AM27,$AV$10:$AV$19,1,0))=FALSE</formula>
    </cfRule>
  </conditionalFormatting>
  <conditionalFormatting sqref="B27:D27">
    <cfRule type="expression" dxfId="18" priority="20">
      <formula>COUNTIF($H27:$Q27,$AU$4)-COUNTIF($H$9:$Q$9,"&gt;0")&lt;&gt;0</formula>
    </cfRule>
  </conditionalFormatting>
  <conditionalFormatting sqref="B28:C28">
    <cfRule type="expression" dxfId="17" priority="17" stopIfTrue="1">
      <formula>ISERROR(VLOOKUP($AM28,$AV$10:$AV$19,1,0))=FALSE</formula>
    </cfRule>
  </conditionalFormatting>
  <conditionalFormatting sqref="B28:C28">
    <cfRule type="expression" dxfId="16" priority="18">
      <formula>COUNTIF($H28:$Q28,$AU$4)-COUNTIF($H$9:$Q$9,"&gt;0")&lt;&gt;0</formula>
    </cfRule>
  </conditionalFormatting>
  <conditionalFormatting sqref="B29:C29">
    <cfRule type="expression" dxfId="15" priority="15" stopIfTrue="1">
      <formula>ISERROR(VLOOKUP($AM29,$AV$10:$AV$19,1,0))=FALSE</formula>
    </cfRule>
  </conditionalFormatting>
  <conditionalFormatting sqref="B29:C29">
    <cfRule type="expression" dxfId="14" priority="16">
      <formula>COUNTIF($H29:$Q29,$AU$4)-COUNTIF($H$9:$Q$9,"&gt;0")&lt;&gt;0</formula>
    </cfRule>
  </conditionalFormatting>
  <conditionalFormatting sqref="B31">
    <cfRule type="expression" dxfId="13" priority="13" stopIfTrue="1">
      <formula>ISERROR(VLOOKUP($AM31,$AV$10:$AV$19,1,0))=FALSE</formula>
    </cfRule>
  </conditionalFormatting>
  <conditionalFormatting sqref="B31">
    <cfRule type="expression" dxfId="12" priority="14">
      <formula>COUNTIF($H31:$Q31,$AU$4)-COUNTIF($H$9:$Q$9,"&gt;0")&lt;&gt;0</formula>
    </cfRule>
  </conditionalFormatting>
  <conditionalFormatting sqref="B10">
    <cfRule type="expression" dxfId="11" priority="11" stopIfTrue="1">
      <formula>ISERROR(VLOOKUP($AM10,$AV$10:$AV$19,1,0))=FALSE</formula>
    </cfRule>
  </conditionalFormatting>
  <conditionalFormatting sqref="B10">
    <cfRule type="expression" dxfId="10" priority="12">
      <formula>COUNTIF($H10:$Q10,$AU$4)-COUNTIF($H$9:$Q$9,"&gt;0")&lt;&gt;0</formula>
    </cfRule>
  </conditionalFormatting>
  <conditionalFormatting sqref="C10">
    <cfRule type="expression" dxfId="9" priority="9" stopIfTrue="1">
      <formula>ISERROR(VLOOKUP($AM10,$AV$10:$AV$19,1,0))=FALSE</formula>
    </cfRule>
  </conditionalFormatting>
  <conditionalFormatting sqref="C10">
    <cfRule type="expression" dxfId="8" priority="10">
      <formula>COUNTIF($H10:$Q10,$AU$4)-COUNTIF($H$9:$Q$9,"&gt;0")&lt;&gt;0</formula>
    </cfRule>
  </conditionalFormatting>
  <conditionalFormatting sqref="B30:C30">
    <cfRule type="expression" dxfId="7" priority="7" stopIfTrue="1">
      <formula>ISERROR(VLOOKUP($AM30,$AV$10:$AV$19,1,0))=FALSE</formula>
    </cfRule>
  </conditionalFormatting>
  <conditionalFormatting sqref="B30:C30">
    <cfRule type="expression" dxfId="6" priority="8">
      <formula>COUNTIF($H30:$Q30,$AU$4)-COUNTIF($H$9:$Q$9,"&gt;0")&lt;&gt;0</formula>
    </cfRule>
  </conditionalFormatting>
  <conditionalFormatting sqref="C40">
    <cfRule type="expression" dxfId="5" priority="5" stopIfTrue="1">
      <formula>ISERROR(VLOOKUP($AM40,$AV$10:$AV$19,1,0))=FALSE</formula>
    </cfRule>
  </conditionalFormatting>
  <conditionalFormatting sqref="C40">
    <cfRule type="expression" dxfId="4" priority="6">
      <formula>COUNTIF($H40:$Q40,$AU$4)-COUNTIF($H$9:$Q$9,"&gt;0")&lt;&gt;0</formula>
    </cfRule>
  </conditionalFormatting>
  <conditionalFormatting sqref="C31">
    <cfRule type="expression" dxfId="3" priority="3" stopIfTrue="1">
      <formula>ISERROR(VLOOKUP($AM31,$AV$10:$AV$19,1,0))=FALSE</formula>
    </cfRule>
  </conditionalFormatting>
  <conditionalFormatting sqref="C31">
    <cfRule type="expression" dxfId="2" priority="4">
      <formula>COUNTIF($H31:$Q31,$AU$4)-COUNTIF($H$9:$Q$9,"&gt;0")&lt;&gt;0</formula>
    </cfRule>
  </conditionalFormatting>
  <conditionalFormatting sqref="C11">
    <cfRule type="expression" dxfId="1" priority="1" stopIfTrue="1">
      <formula>ISERROR(VLOOKUP($AM11,$AV$10:$AV$19,1,0))=FALSE</formula>
    </cfRule>
  </conditionalFormatting>
  <conditionalFormatting sqref="C11">
    <cfRule type="expression" dxfId="0" priority="2">
      <formula>COUNTIF($H11:$Q11,$AU$4)-COUNTIF($H$9:$Q$9,"&gt;0")&lt;&gt;0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J19" sqref="J19"/>
    </sheetView>
  </sheetViews>
  <sheetFormatPr defaultColWidth="11.5546875" defaultRowHeight="14.4"/>
  <cols>
    <col min="1" max="1" width="13" customWidth="1"/>
    <col min="2" max="2" width="23.6640625" customWidth="1"/>
    <col min="3" max="3" width="44.77734375" customWidth="1"/>
  </cols>
  <sheetData>
    <row r="1" spans="1:11">
      <c r="A1" s="70"/>
      <c r="B1" s="70" t="s">
        <v>464</v>
      </c>
      <c r="C1" s="70" t="s">
        <v>465</v>
      </c>
    </row>
    <row r="2" spans="1:11">
      <c r="A2" s="71" t="s">
        <v>66</v>
      </c>
      <c r="B2" s="71" t="s">
        <v>466</v>
      </c>
      <c r="C2" s="71" t="s">
        <v>467</v>
      </c>
      <c r="D2" s="88" t="s">
        <v>635</v>
      </c>
      <c r="F2" s="90" t="s">
        <v>648</v>
      </c>
      <c r="G2" s="91"/>
      <c r="H2" s="91"/>
      <c r="I2" s="91"/>
      <c r="J2" s="91"/>
      <c r="K2" s="92"/>
    </row>
    <row r="3" spans="1:11">
      <c r="A3" s="71"/>
      <c r="B3" s="71" t="s">
        <v>468</v>
      </c>
      <c r="C3" s="72"/>
      <c r="F3" s="93"/>
      <c r="G3" s="94"/>
      <c r="H3" s="94"/>
      <c r="I3" s="94"/>
      <c r="J3" s="94"/>
      <c r="K3" s="95"/>
    </row>
    <row r="4" spans="1:11">
      <c r="A4" s="73"/>
      <c r="B4" s="71" t="s">
        <v>469</v>
      </c>
      <c r="C4" s="72"/>
      <c r="F4" s="93"/>
      <c r="G4" s="94"/>
      <c r="H4" s="94"/>
      <c r="I4" s="94"/>
      <c r="J4" s="94"/>
      <c r="K4" s="95"/>
    </row>
    <row r="5" spans="1:11">
      <c r="A5" s="73"/>
      <c r="B5" s="71" t="s">
        <v>470</v>
      </c>
      <c r="C5" s="72"/>
      <c r="F5" s="93"/>
      <c r="G5" s="94"/>
      <c r="H5" s="94"/>
      <c r="I5" s="94"/>
      <c r="J5" s="94"/>
      <c r="K5" s="95"/>
    </row>
    <row r="6" spans="1:11">
      <c r="A6" s="73"/>
      <c r="B6" s="72"/>
      <c r="C6" s="72"/>
      <c r="F6" s="93"/>
      <c r="G6" s="94"/>
      <c r="H6" s="94"/>
      <c r="I6" s="94"/>
      <c r="J6" s="94"/>
      <c r="K6" s="95"/>
    </row>
    <row r="7" spans="1:11">
      <c r="A7" s="71" t="s">
        <v>73</v>
      </c>
      <c r="B7" s="71" t="s">
        <v>471</v>
      </c>
      <c r="C7" s="71" t="s">
        <v>472</v>
      </c>
      <c r="D7" s="88" t="s">
        <v>636</v>
      </c>
      <c r="F7" s="93"/>
      <c r="G7" s="94"/>
      <c r="H7" s="94"/>
      <c r="I7" s="94"/>
      <c r="J7" s="94"/>
      <c r="K7" s="95"/>
    </row>
    <row r="8" spans="1:11">
      <c r="A8" s="73"/>
      <c r="B8" s="71" t="s">
        <v>473</v>
      </c>
      <c r="C8" s="72"/>
      <c r="F8" s="93"/>
      <c r="G8" s="94"/>
      <c r="H8" s="94"/>
      <c r="I8" s="94"/>
      <c r="J8" s="94"/>
      <c r="K8" s="95"/>
    </row>
    <row r="9" spans="1:11">
      <c r="A9" s="73"/>
      <c r="B9" s="74" t="s">
        <v>572</v>
      </c>
      <c r="C9" s="72"/>
      <c r="F9" s="93"/>
      <c r="G9" s="94"/>
      <c r="H9" s="94"/>
      <c r="I9" s="94"/>
      <c r="J9" s="94"/>
      <c r="K9" s="95"/>
    </row>
    <row r="10" spans="1:11">
      <c r="A10" s="71"/>
      <c r="B10" s="72"/>
      <c r="C10" s="72"/>
      <c r="F10" s="93"/>
      <c r="G10" s="94"/>
      <c r="H10" s="94"/>
      <c r="I10" s="94"/>
      <c r="J10" s="94"/>
      <c r="K10" s="95"/>
    </row>
    <row r="11" spans="1:11">
      <c r="A11" s="71" t="s">
        <v>77</v>
      </c>
      <c r="B11" s="71" t="s">
        <v>474</v>
      </c>
      <c r="C11" s="71" t="s">
        <v>475</v>
      </c>
      <c r="D11" s="88" t="s">
        <v>640</v>
      </c>
      <c r="F11" s="96"/>
      <c r="G11" s="97"/>
      <c r="H11" s="97"/>
      <c r="I11" s="97"/>
      <c r="J11" s="97"/>
      <c r="K11" s="98"/>
    </row>
    <row r="12" spans="1:11">
      <c r="A12" s="73"/>
      <c r="B12" s="71" t="s">
        <v>377</v>
      </c>
      <c r="C12" s="72"/>
    </row>
    <row r="13" spans="1:11">
      <c r="A13" s="73"/>
      <c r="B13" s="74" t="s">
        <v>512</v>
      </c>
      <c r="C13" s="72"/>
    </row>
    <row r="14" spans="1:11">
      <c r="A14" s="73"/>
      <c r="B14" s="71" t="s">
        <v>476</v>
      </c>
      <c r="C14" s="72"/>
    </row>
    <row r="15" spans="1:11">
      <c r="A15" s="71" t="s">
        <v>91</v>
      </c>
      <c r="B15" s="71" t="s">
        <v>477</v>
      </c>
      <c r="C15" s="71" t="s">
        <v>478</v>
      </c>
      <c r="D15" s="88" t="s">
        <v>641</v>
      </c>
    </row>
    <row r="16" spans="1:11">
      <c r="A16" s="73"/>
      <c r="B16" s="71" t="s">
        <v>479</v>
      </c>
      <c r="C16" s="72"/>
    </row>
    <row r="17" spans="1:4">
      <c r="A17" s="73"/>
      <c r="B17" s="71" t="s">
        <v>480</v>
      </c>
      <c r="C17" s="72"/>
    </row>
    <row r="18" spans="1:4">
      <c r="A18" s="73"/>
      <c r="B18" s="71" t="s">
        <v>481</v>
      </c>
      <c r="C18" s="72"/>
    </row>
    <row r="19" spans="1:4" ht="40.200000000000003">
      <c r="A19" s="71" t="s">
        <v>98</v>
      </c>
      <c r="B19" s="71" t="s">
        <v>482</v>
      </c>
      <c r="C19" s="71" t="s">
        <v>483</v>
      </c>
      <c r="D19" s="88" t="s">
        <v>636</v>
      </c>
    </row>
    <row r="20" spans="1:4">
      <c r="A20" s="73"/>
      <c r="B20" s="71" t="s">
        <v>484</v>
      </c>
      <c r="C20" s="72"/>
    </row>
    <row r="21" spans="1:4">
      <c r="A21" s="73"/>
      <c r="B21" s="71" t="s">
        <v>485</v>
      </c>
      <c r="C21" s="72"/>
    </row>
    <row r="22" spans="1:4">
      <c r="A22" s="73"/>
      <c r="B22" s="71" t="s">
        <v>486</v>
      </c>
      <c r="C22" s="72"/>
    </row>
    <row r="23" spans="1:4">
      <c r="A23" s="71" t="s">
        <v>105</v>
      </c>
      <c r="B23" s="71" t="s">
        <v>487</v>
      </c>
      <c r="C23" s="71" t="s">
        <v>488</v>
      </c>
      <c r="D23" s="88" t="s">
        <v>640</v>
      </c>
    </row>
    <row r="24" spans="1:4">
      <c r="A24" s="73"/>
      <c r="B24" s="71" t="s">
        <v>489</v>
      </c>
      <c r="C24" s="72"/>
    </row>
    <row r="25" spans="1:4">
      <c r="A25" s="73"/>
      <c r="B25" s="71" t="s">
        <v>490</v>
      </c>
      <c r="C25" s="72"/>
    </row>
    <row r="26" spans="1:4">
      <c r="A26" s="73"/>
      <c r="B26" s="71" t="s">
        <v>491</v>
      </c>
      <c r="C26" s="72"/>
    </row>
    <row r="27" spans="1:4">
      <c r="A27" s="71" t="s">
        <v>112</v>
      </c>
      <c r="B27" s="71" t="s">
        <v>492</v>
      </c>
      <c r="C27" s="71" t="s">
        <v>493</v>
      </c>
      <c r="D27" s="88" t="s">
        <v>641</v>
      </c>
    </row>
    <row r="28" spans="1:4">
      <c r="A28" s="73"/>
      <c r="B28" s="71" t="s">
        <v>494</v>
      </c>
      <c r="C28" s="72"/>
    </row>
    <row r="29" spans="1:4">
      <c r="A29" s="73"/>
      <c r="B29" s="71" t="s">
        <v>495</v>
      </c>
      <c r="C29" s="72"/>
    </row>
    <row r="30" spans="1:4">
      <c r="A30" s="73"/>
      <c r="B30" s="71" t="s">
        <v>496</v>
      </c>
      <c r="C30" s="72"/>
    </row>
    <row r="31" spans="1:4">
      <c r="A31" s="73"/>
      <c r="B31" s="71" t="s">
        <v>497</v>
      </c>
      <c r="C31" s="72"/>
    </row>
    <row r="32" spans="1:4">
      <c r="A32" s="71" t="s">
        <v>118</v>
      </c>
      <c r="B32" s="71" t="s">
        <v>498</v>
      </c>
      <c r="C32" s="71" t="s">
        <v>499</v>
      </c>
      <c r="D32" s="88" t="s">
        <v>636</v>
      </c>
    </row>
    <row r="33" spans="1:4">
      <c r="A33" s="73"/>
      <c r="B33" s="71" t="s">
        <v>500</v>
      </c>
      <c r="C33" s="72"/>
    </row>
    <row r="34" spans="1:4">
      <c r="A34" s="73"/>
      <c r="B34" s="71" t="s">
        <v>501</v>
      </c>
      <c r="C34" s="72"/>
    </row>
    <row r="35" spans="1:4">
      <c r="A35" s="73"/>
      <c r="B35" s="71" t="s">
        <v>502</v>
      </c>
      <c r="C35" s="72"/>
    </row>
    <row r="36" spans="1:4">
      <c r="A36" s="71" t="s">
        <v>125</v>
      </c>
      <c r="B36" s="71" t="s">
        <v>503</v>
      </c>
      <c r="C36" s="71" t="s">
        <v>504</v>
      </c>
      <c r="D36" s="88" t="s">
        <v>640</v>
      </c>
    </row>
    <row r="37" spans="1:4">
      <c r="A37" s="73"/>
      <c r="B37" s="71" t="s">
        <v>505</v>
      </c>
      <c r="C37" s="72"/>
    </row>
    <row r="38" spans="1:4">
      <c r="A38" s="73"/>
      <c r="B38" s="71" t="s">
        <v>506</v>
      </c>
      <c r="C38" s="72"/>
    </row>
    <row r="39" spans="1:4">
      <c r="A39" s="73"/>
      <c r="B39" s="71" t="s">
        <v>507</v>
      </c>
      <c r="C39" s="72"/>
    </row>
    <row r="40" spans="1:4">
      <c r="A40" s="71" t="s">
        <v>132</v>
      </c>
      <c r="B40" s="71" t="s">
        <v>508</v>
      </c>
      <c r="C40" s="71" t="s">
        <v>509</v>
      </c>
      <c r="D40" s="88" t="s">
        <v>642</v>
      </c>
    </row>
    <row r="41" spans="1:4">
      <c r="A41" s="73"/>
      <c r="B41" s="71" t="s">
        <v>510</v>
      </c>
      <c r="C41" s="72"/>
    </row>
    <row r="42" spans="1:4">
      <c r="A42" s="71"/>
      <c r="B42" s="71" t="s">
        <v>511</v>
      </c>
      <c r="C42" s="72"/>
    </row>
  </sheetData>
  <mergeCells count="1">
    <mergeCell ref="F2:K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K22" sqref="K22"/>
    </sheetView>
  </sheetViews>
  <sheetFormatPr defaultColWidth="11.5546875" defaultRowHeight="14.4"/>
  <cols>
    <col min="2" max="2" width="28.109375" customWidth="1"/>
    <col min="3" max="3" width="36" customWidth="1"/>
  </cols>
  <sheetData>
    <row r="1" spans="1:11">
      <c r="A1" s="75" t="s">
        <v>141</v>
      </c>
      <c r="B1" s="75" t="s">
        <v>513</v>
      </c>
      <c r="C1" s="76" t="s">
        <v>514</v>
      </c>
    </row>
    <row r="2" spans="1:11">
      <c r="A2" s="75">
        <v>1</v>
      </c>
      <c r="B2" s="75" t="s">
        <v>515</v>
      </c>
      <c r="C2" s="163" t="s">
        <v>565</v>
      </c>
      <c r="D2" t="s">
        <v>635</v>
      </c>
      <c r="F2" s="90" t="s">
        <v>649</v>
      </c>
      <c r="G2" s="91"/>
      <c r="H2" s="91"/>
      <c r="I2" s="91"/>
      <c r="J2" s="91"/>
      <c r="K2" s="92"/>
    </row>
    <row r="3" spans="1:11">
      <c r="B3" s="75" t="s">
        <v>516</v>
      </c>
      <c r="C3" s="166"/>
      <c r="F3" s="93"/>
      <c r="G3" s="94"/>
      <c r="H3" s="94"/>
      <c r="I3" s="94"/>
      <c r="J3" s="94"/>
      <c r="K3" s="95"/>
    </row>
    <row r="4" spans="1:11">
      <c r="B4" s="75" t="s">
        <v>517</v>
      </c>
      <c r="C4" s="166"/>
      <c r="F4" s="93"/>
      <c r="G4" s="94"/>
      <c r="H4" s="94"/>
      <c r="I4" s="94"/>
      <c r="J4" s="94"/>
      <c r="K4" s="95"/>
    </row>
    <row r="5" spans="1:11">
      <c r="B5" s="75" t="s">
        <v>518</v>
      </c>
      <c r="C5" s="166"/>
      <c r="F5" s="93"/>
      <c r="G5" s="94"/>
      <c r="H5" s="94"/>
      <c r="I5" s="94"/>
      <c r="J5" s="94"/>
      <c r="K5" s="95"/>
    </row>
    <row r="6" spans="1:11">
      <c r="B6" s="75"/>
      <c r="C6" s="167"/>
      <c r="F6" s="93"/>
      <c r="G6" s="94"/>
      <c r="H6" s="94"/>
      <c r="I6" s="94"/>
      <c r="J6" s="94"/>
      <c r="K6" s="95"/>
    </row>
    <row r="7" spans="1:11">
      <c r="A7" s="75">
        <v>2</v>
      </c>
      <c r="B7" s="75" t="s">
        <v>519</v>
      </c>
      <c r="C7" s="171" t="s">
        <v>520</v>
      </c>
      <c r="D7" t="s">
        <v>636</v>
      </c>
      <c r="F7" s="93"/>
      <c r="G7" s="94"/>
      <c r="H7" s="94"/>
      <c r="I7" s="94"/>
      <c r="J7" s="94"/>
      <c r="K7" s="95"/>
    </row>
    <row r="8" spans="1:11">
      <c r="B8" s="75" t="s">
        <v>521</v>
      </c>
      <c r="C8" s="166"/>
      <c r="F8" s="93"/>
      <c r="G8" s="94"/>
      <c r="H8" s="94"/>
      <c r="I8" s="94"/>
      <c r="J8" s="94"/>
      <c r="K8" s="95"/>
    </row>
    <row r="9" spans="1:11">
      <c r="B9" s="75" t="s">
        <v>522</v>
      </c>
      <c r="C9" s="166"/>
      <c r="F9" s="93"/>
      <c r="G9" s="94"/>
      <c r="H9" s="94"/>
      <c r="I9" s="94"/>
      <c r="J9" s="94"/>
      <c r="K9" s="95"/>
    </row>
    <row r="10" spans="1:11">
      <c r="B10" s="75" t="s">
        <v>523</v>
      </c>
      <c r="C10" s="166"/>
      <c r="F10" s="93"/>
      <c r="G10" s="94"/>
      <c r="H10" s="94"/>
      <c r="I10" s="94"/>
      <c r="J10" s="94"/>
      <c r="K10" s="95"/>
    </row>
    <row r="11" spans="1:11">
      <c r="B11" s="75" t="s">
        <v>524</v>
      </c>
      <c r="C11" s="167"/>
      <c r="F11" s="96"/>
      <c r="G11" s="97"/>
      <c r="H11" s="97"/>
      <c r="I11" s="97"/>
      <c r="J11" s="97"/>
      <c r="K11" s="98"/>
    </row>
    <row r="12" spans="1:11">
      <c r="A12" s="75">
        <v>3</v>
      </c>
      <c r="B12" s="75" t="s">
        <v>525</v>
      </c>
      <c r="C12" s="163" t="s">
        <v>566</v>
      </c>
      <c r="D12" t="s">
        <v>637</v>
      </c>
    </row>
    <row r="13" spans="1:11">
      <c r="B13" s="75" t="s">
        <v>526</v>
      </c>
      <c r="C13" s="166"/>
    </row>
    <row r="14" spans="1:11">
      <c r="B14" s="75" t="s">
        <v>527</v>
      </c>
      <c r="C14" s="166"/>
    </row>
    <row r="15" spans="1:11">
      <c r="B15" s="75" t="s">
        <v>528</v>
      </c>
      <c r="C15" s="166"/>
    </row>
    <row r="16" spans="1:11">
      <c r="B16" s="75" t="s">
        <v>529</v>
      </c>
      <c r="C16" s="167"/>
    </row>
    <row r="17" spans="1:4">
      <c r="A17" s="75">
        <v>4</v>
      </c>
      <c r="B17" s="75" t="s">
        <v>530</v>
      </c>
      <c r="C17" s="163" t="s">
        <v>567</v>
      </c>
      <c r="D17" t="s">
        <v>635</v>
      </c>
    </row>
    <row r="18" spans="1:4">
      <c r="B18" s="75" t="s">
        <v>531</v>
      </c>
      <c r="C18" s="166"/>
    </row>
    <row r="19" spans="1:4">
      <c r="B19" s="75" t="s">
        <v>532</v>
      </c>
      <c r="C19" s="166"/>
    </row>
    <row r="20" spans="1:4">
      <c r="A20" s="75"/>
      <c r="B20" s="75"/>
      <c r="C20" s="166"/>
    </row>
    <row r="21" spans="1:4">
      <c r="A21" s="75"/>
      <c r="B21" s="75"/>
      <c r="C21" s="167"/>
    </row>
    <row r="22" spans="1:4">
      <c r="A22" s="75">
        <v>5</v>
      </c>
      <c r="B22" s="75" t="s">
        <v>533</v>
      </c>
      <c r="C22" s="163" t="s">
        <v>568</v>
      </c>
      <c r="D22" t="s">
        <v>636</v>
      </c>
    </row>
    <row r="23" spans="1:4">
      <c r="B23" s="75" t="s">
        <v>534</v>
      </c>
      <c r="C23" s="166"/>
    </row>
    <row r="24" spans="1:4">
      <c r="B24" s="75" t="s">
        <v>535</v>
      </c>
      <c r="C24" s="166"/>
    </row>
    <row r="25" spans="1:4">
      <c r="B25" s="75" t="s">
        <v>536</v>
      </c>
      <c r="C25" s="166"/>
    </row>
    <row r="26" spans="1:4">
      <c r="A26" s="75"/>
      <c r="B26" s="75"/>
      <c r="C26" s="167"/>
    </row>
    <row r="27" spans="1:4">
      <c r="A27" s="75">
        <v>6</v>
      </c>
      <c r="B27" s="75" t="s">
        <v>537</v>
      </c>
      <c r="C27" s="168" t="s">
        <v>569</v>
      </c>
      <c r="D27" t="s">
        <v>637</v>
      </c>
    </row>
    <row r="28" spans="1:4">
      <c r="B28" s="75" t="s">
        <v>538</v>
      </c>
      <c r="C28" s="169"/>
    </row>
    <row r="29" spans="1:4">
      <c r="B29" s="75" t="s">
        <v>539</v>
      </c>
      <c r="C29" s="169"/>
    </row>
    <row r="30" spans="1:4">
      <c r="B30" s="75" t="s">
        <v>540</v>
      </c>
      <c r="C30" s="169"/>
    </row>
    <row r="31" spans="1:4">
      <c r="A31" s="75"/>
      <c r="B31" s="75"/>
      <c r="C31" s="170"/>
    </row>
    <row r="32" spans="1:4">
      <c r="A32" s="75">
        <v>7</v>
      </c>
      <c r="B32" s="75" t="s">
        <v>541</v>
      </c>
      <c r="C32" s="163" t="s">
        <v>570</v>
      </c>
      <c r="D32" t="s">
        <v>635</v>
      </c>
    </row>
    <row r="33" spans="1:4">
      <c r="A33" s="73"/>
      <c r="B33" s="75" t="s">
        <v>542</v>
      </c>
      <c r="C33" s="164"/>
    </row>
    <row r="34" spans="1:4">
      <c r="A34" s="73"/>
      <c r="B34" s="75" t="s">
        <v>543</v>
      </c>
      <c r="C34" s="164"/>
    </row>
    <row r="35" spans="1:4">
      <c r="A35" s="73"/>
      <c r="B35" s="75" t="s">
        <v>544</v>
      </c>
      <c r="C35" s="164"/>
    </row>
    <row r="36" spans="1:4">
      <c r="A36" s="73"/>
      <c r="B36" s="75" t="s">
        <v>362</v>
      </c>
      <c r="C36" s="165"/>
    </row>
    <row r="37" spans="1:4">
      <c r="A37" s="75">
        <v>8</v>
      </c>
      <c r="B37" s="75" t="s">
        <v>545</v>
      </c>
      <c r="C37" s="163" t="s">
        <v>546</v>
      </c>
      <c r="D37" t="s">
        <v>636</v>
      </c>
    </row>
    <row r="38" spans="1:4">
      <c r="A38" s="73"/>
      <c r="B38" s="75" t="s">
        <v>547</v>
      </c>
      <c r="C38" s="166"/>
    </row>
    <row r="39" spans="1:4">
      <c r="A39" s="73"/>
      <c r="B39" s="75" t="s">
        <v>548</v>
      </c>
      <c r="C39" s="166"/>
    </row>
    <row r="40" spans="1:4">
      <c r="A40" s="73"/>
      <c r="B40" s="75" t="s">
        <v>549</v>
      </c>
      <c r="C40" s="166"/>
    </row>
    <row r="41" spans="1:4">
      <c r="A41" s="73"/>
      <c r="B41" s="75" t="s">
        <v>550</v>
      </c>
      <c r="C41" s="167"/>
    </row>
    <row r="42" spans="1:4">
      <c r="A42" s="75">
        <v>9</v>
      </c>
      <c r="B42" s="75" t="s">
        <v>551</v>
      </c>
      <c r="C42" s="168" t="s">
        <v>571</v>
      </c>
      <c r="D42" t="s">
        <v>637</v>
      </c>
    </row>
    <row r="43" spans="1:4">
      <c r="A43" s="73"/>
      <c r="B43" s="75" t="s">
        <v>552</v>
      </c>
      <c r="C43" s="169"/>
    </row>
    <row r="44" spans="1:4">
      <c r="A44" s="73"/>
      <c r="B44" s="75" t="s">
        <v>553</v>
      </c>
      <c r="C44" s="169"/>
    </row>
    <row r="45" spans="1:4">
      <c r="A45" s="73"/>
      <c r="B45" s="75" t="s">
        <v>554</v>
      </c>
      <c r="C45" s="169"/>
    </row>
    <row r="46" spans="1:4">
      <c r="A46" s="73"/>
      <c r="B46" s="75" t="s">
        <v>555</v>
      </c>
      <c r="C46" s="170"/>
    </row>
    <row r="47" spans="1:4">
      <c r="A47" s="75">
        <v>10</v>
      </c>
      <c r="B47" s="75" t="s">
        <v>556</v>
      </c>
      <c r="C47" s="163" t="s">
        <v>557</v>
      </c>
      <c r="D47" t="s">
        <v>635</v>
      </c>
    </row>
    <row r="48" spans="1:4">
      <c r="A48" s="73"/>
      <c r="B48" s="75" t="s">
        <v>558</v>
      </c>
      <c r="C48" s="166"/>
    </row>
    <row r="49" spans="1:4">
      <c r="A49" s="73"/>
      <c r="B49" s="75" t="s">
        <v>559</v>
      </c>
      <c r="C49" s="166"/>
    </row>
    <row r="50" spans="1:4">
      <c r="A50" s="73"/>
      <c r="B50" s="75" t="s">
        <v>560</v>
      </c>
      <c r="C50" s="166"/>
    </row>
    <row r="51" spans="1:4">
      <c r="A51" s="73"/>
      <c r="B51" s="77" t="s">
        <v>561</v>
      </c>
      <c r="C51" s="167"/>
    </row>
    <row r="52" spans="1:4">
      <c r="A52" s="75">
        <v>11</v>
      </c>
      <c r="B52" s="75" t="s">
        <v>242</v>
      </c>
      <c r="C52" s="75" t="s">
        <v>562</v>
      </c>
      <c r="D52" t="s">
        <v>636</v>
      </c>
    </row>
    <row r="53" spans="1:4">
      <c r="A53" s="73"/>
      <c r="B53" s="73"/>
      <c r="C53" s="73"/>
    </row>
    <row r="54" spans="1:4">
      <c r="A54" s="73"/>
      <c r="B54" s="73"/>
      <c r="C54" s="73"/>
    </row>
    <row r="55" spans="1:4">
      <c r="A55" s="73"/>
      <c r="B55" s="73"/>
      <c r="C55" s="73"/>
    </row>
    <row r="56" spans="1:4">
      <c r="A56" s="73"/>
      <c r="B56" s="73"/>
      <c r="C56" s="73"/>
    </row>
    <row r="57" spans="1:4">
      <c r="A57" s="75">
        <v>12</v>
      </c>
      <c r="B57" s="77" t="s">
        <v>564</v>
      </c>
      <c r="C57" s="75" t="s">
        <v>563</v>
      </c>
    </row>
    <row r="58" spans="1:4">
      <c r="A58" s="73"/>
      <c r="B58" s="73"/>
      <c r="C58" s="73"/>
    </row>
    <row r="59" spans="1:4">
      <c r="A59" s="73"/>
      <c r="B59" s="73"/>
      <c r="C59" s="73"/>
    </row>
    <row r="60" spans="1:4">
      <c r="A60" s="73"/>
      <c r="B60" s="73"/>
      <c r="C60" s="73"/>
    </row>
    <row r="61" spans="1:4">
      <c r="A61" s="73"/>
      <c r="B61" s="73"/>
      <c r="C61" s="73"/>
    </row>
  </sheetData>
  <mergeCells count="11">
    <mergeCell ref="C32:C36"/>
    <mergeCell ref="C37:C41"/>
    <mergeCell ref="C42:C46"/>
    <mergeCell ref="C47:C51"/>
    <mergeCell ref="F2:K11"/>
    <mergeCell ref="C2:C6"/>
    <mergeCell ref="C7:C11"/>
    <mergeCell ref="C12:C16"/>
    <mergeCell ref="C17:C21"/>
    <mergeCell ref="C22:C26"/>
    <mergeCell ref="C27:C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C25" sqref="C25"/>
    </sheetView>
  </sheetViews>
  <sheetFormatPr defaultColWidth="11.5546875" defaultRowHeight="14.4"/>
  <cols>
    <col min="2" max="2" width="26.33203125" customWidth="1"/>
    <col min="3" max="3" width="64.33203125" customWidth="1"/>
  </cols>
  <sheetData>
    <row r="1" spans="1:11" ht="22.8">
      <c r="A1" s="78"/>
      <c r="B1" s="181" t="s">
        <v>573</v>
      </c>
      <c r="C1" s="182"/>
      <c r="D1" s="182"/>
    </row>
    <row r="2" spans="1:11">
      <c r="A2" s="78"/>
    </row>
    <row r="3" spans="1:11" ht="15.6">
      <c r="A3" s="79" t="s">
        <v>63</v>
      </c>
      <c r="B3" s="80" t="s">
        <v>464</v>
      </c>
      <c r="C3" s="80" t="s">
        <v>65</v>
      </c>
      <c r="D3" s="80" t="s">
        <v>574</v>
      </c>
      <c r="F3" s="90" t="s">
        <v>650</v>
      </c>
      <c r="G3" s="91"/>
      <c r="H3" s="91"/>
      <c r="I3" s="91"/>
      <c r="J3" s="91"/>
      <c r="K3" s="92"/>
    </row>
    <row r="4" spans="1:11">
      <c r="A4" s="172" t="s">
        <v>66</v>
      </c>
      <c r="B4" s="81" t="s">
        <v>575</v>
      </c>
      <c r="C4" s="172" t="s">
        <v>576</v>
      </c>
      <c r="D4" s="175" t="s">
        <v>635</v>
      </c>
      <c r="F4" s="93"/>
      <c r="G4" s="94"/>
      <c r="H4" s="94"/>
      <c r="I4" s="94"/>
      <c r="J4" s="94"/>
      <c r="K4" s="95"/>
    </row>
    <row r="5" spans="1:11">
      <c r="A5" s="173"/>
      <c r="B5" s="81" t="s">
        <v>577</v>
      </c>
      <c r="C5" s="173"/>
      <c r="D5" s="173"/>
      <c r="F5" s="93"/>
      <c r="G5" s="94"/>
      <c r="H5" s="94"/>
      <c r="I5" s="94"/>
      <c r="J5" s="94"/>
      <c r="K5" s="95"/>
    </row>
    <row r="6" spans="1:11">
      <c r="A6" s="173"/>
      <c r="B6" s="81" t="s">
        <v>578</v>
      </c>
      <c r="C6" s="173"/>
      <c r="D6" s="173"/>
      <c r="F6" s="93"/>
      <c r="G6" s="94"/>
      <c r="H6" s="94"/>
      <c r="I6" s="94"/>
      <c r="J6" s="94"/>
      <c r="K6" s="95"/>
    </row>
    <row r="7" spans="1:11">
      <c r="A7" s="173"/>
      <c r="B7" s="81" t="s">
        <v>579</v>
      </c>
      <c r="C7" s="173"/>
      <c r="D7" s="173"/>
      <c r="F7" s="93"/>
      <c r="G7" s="94"/>
      <c r="H7" s="94"/>
      <c r="I7" s="94"/>
      <c r="J7" s="94"/>
      <c r="K7" s="95"/>
    </row>
    <row r="8" spans="1:11">
      <c r="A8" s="174"/>
      <c r="B8" s="81" t="s">
        <v>580</v>
      </c>
      <c r="C8" s="174"/>
      <c r="D8" s="174"/>
      <c r="F8" s="93"/>
      <c r="G8" s="94"/>
      <c r="H8" s="94"/>
      <c r="I8" s="94"/>
      <c r="J8" s="94"/>
      <c r="K8" s="95"/>
    </row>
    <row r="9" spans="1:11">
      <c r="A9" s="172" t="s">
        <v>73</v>
      </c>
      <c r="B9" s="81" t="s">
        <v>581</v>
      </c>
      <c r="C9" s="172" t="s">
        <v>582</v>
      </c>
      <c r="D9" s="175" t="s">
        <v>636</v>
      </c>
      <c r="F9" s="93"/>
      <c r="G9" s="94"/>
      <c r="H9" s="94"/>
      <c r="I9" s="94"/>
      <c r="J9" s="94"/>
      <c r="K9" s="95"/>
    </row>
    <row r="10" spans="1:11">
      <c r="A10" s="173"/>
      <c r="B10" s="81" t="s">
        <v>583</v>
      </c>
      <c r="C10" s="173"/>
      <c r="D10" s="173"/>
      <c r="F10" s="93"/>
      <c r="G10" s="94"/>
      <c r="H10" s="94"/>
      <c r="I10" s="94"/>
      <c r="J10" s="94"/>
      <c r="K10" s="95"/>
    </row>
    <row r="11" spans="1:11">
      <c r="A11" s="174"/>
      <c r="B11" s="69" t="s">
        <v>584</v>
      </c>
      <c r="C11" s="174"/>
      <c r="D11" s="174"/>
      <c r="F11" s="93"/>
      <c r="G11" s="94"/>
      <c r="H11" s="94"/>
      <c r="I11" s="94"/>
      <c r="J11" s="94"/>
      <c r="K11" s="95"/>
    </row>
    <row r="12" spans="1:11">
      <c r="A12" s="172" t="s">
        <v>77</v>
      </c>
      <c r="B12" s="81" t="s">
        <v>585</v>
      </c>
      <c r="C12" s="172" t="s">
        <v>586</v>
      </c>
      <c r="D12" s="175" t="s">
        <v>637</v>
      </c>
      <c r="F12" s="96"/>
      <c r="G12" s="97"/>
      <c r="H12" s="97"/>
      <c r="I12" s="97"/>
      <c r="J12" s="97"/>
      <c r="K12" s="98"/>
    </row>
    <row r="13" spans="1:11">
      <c r="A13" s="173"/>
      <c r="B13" s="81" t="s">
        <v>587</v>
      </c>
      <c r="C13" s="173"/>
      <c r="D13" s="173"/>
    </row>
    <row r="14" spans="1:11">
      <c r="A14" s="173"/>
      <c r="B14" s="81" t="s">
        <v>588</v>
      </c>
      <c r="C14" s="173"/>
      <c r="D14" s="173"/>
    </row>
    <row r="15" spans="1:11">
      <c r="A15" s="173"/>
      <c r="B15" s="81" t="s">
        <v>589</v>
      </c>
      <c r="C15" s="173"/>
      <c r="D15" s="173"/>
    </row>
    <row r="16" spans="1:11">
      <c r="A16" s="174"/>
      <c r="B16" s="81" t="s">
        <v>590</v>
      </c>
      <c r="C16" s="174"/>
      <c r="D16" s="174"/>
    </row>
    <row r="17" spans="1:4">
      <c r="A17" s="172" t="s">
        <v>84</v>
      </c>
      <c r="B17" s="69" t="s">
        <v>591</v>
      </c>
      <c r="C17" s="179" t="s">
        <v>592</v>
      </c>
      <c r="D17" s="180" t="s">
        <v>635</v>
      </c>
    </row>
    <row r="18" spans="1:4">
      <c r="A18" s="173"/>
      <c r="B18" s="81" t="s">
        <v>593</v>
      </c>
      <c r="C18" s="177"/>
      <c r="D18" s="177"/>
    </row>
    <row r="19" spans="1:4">
      <c r="A19" s="173"/>
      <c r="B19" s="81" t="s">
        <v>594</v>
      </c>
      <c r="C19" s="177"/>
      <c r="D19" s="177"/>
    </row>
    <row r="20" spans="1:4">
      <c r="A20" s="173"/>
      <c r="B20" s="81" t="s">
        <v>595</v>
      </c>
      <c r="C20" s="177"/>
      <c r="D20" s="177"/>
    </row>
    <row r="21" spans="1:4">
      <c r="A21" s="174"/>
      <c r="B21" s="69" t="s">
        <v>596</v>
      </c>
      <c r="C21" s="178"/>
      <c r="D21" s="178"/>
    </row>
    <row r="22" spans="1:4" ht="15.6">
      <c r="A22" s="172" t="s">
        <v>91</v>
      </c>
      <c r="B22" s="81" t="s">
        <v>597</v>
      </c>
      <c r="C22" s="82"/>
      <c r="D22" s="175" t="s">
        <v>636</v>
      </c>
    </row>
    <row r="23" spans="1:4">
      <c r="A23" s="173"/>
      <c r="B23" s="81" t="s">
        <v>598</v>
      </c>
      <c r="C23" s="83"/>
      <c r="D23" s="173"/>
    </row>
    <row r="24" spans="1:4">
      <c r="A24" s="173"/>
      <c r="B24" s="81" t="s">
        <v>599</v>
      </c>
      <c r="C24" s="83" t="s">
        <v>651</v>
      </c>
      <c r="D24" s="173"/>
    </row>
    <row r="25" spans="1:4">
      <c r="A25" s="173"/>
      <c r="B25" s="69" t="s">
        <v>600</v>
      </c>
      <c r="C25" s="83"/>
      <c r="D25" s="173"/>
    </row>
    <row r="26" spans="1:4">
      <c r="A26" s="174"/>
      <c r="B26" s="69" t="s">
        <v>601</v>
      </c>
      <c r="C26" s="84"/>
      <c r="D26" s="174"/>
    </row>
    <row r="27" spans="1:4">
      <c r="A27" s="172" t="s">
        <v>98</v>
      </c>
      <c r="B27" s="81" t="s">
        <v>602</v>
      </c>
      <c r="C27" s="172" t="s">
        <v>603</v>
      </c>
      <c r="D27" s="175" t="s">
        <v>637</v>
      </c>
    </row>
    <row r="28" spans="1:4">
      <c r="A28" s="173"/>
      <c r="B28" s="81" t="s">
        <v>604</v>
      </c>
      <c r="C28" s="173"/>
      <c r="D28" s="173"/>
    </row>
    <row r="29" spans="1:4">
      <c r="A29" s="173"/>
      <c r="B29" s="81" t="s">
        <v>605</v>
      </c>
      <c r="C29" s="173"/>
      <c r="D29" s="173"/>
    </row>
    <row r="30" spans="1:4">
      <c r="A30" s="174"/>
      <c r="B30" s="81" t="s">
        <v>606</v>
      </c>
      <c r="C30" s="174"/>
      <c r="D30" s="174"/>
    </row>
    <row r="31" spans="1:4">
      <c r="A31" s="172" t="s">
        <v>105</v>
      </c>
      <c r="B31" s="81" t="s">
        <v>607</v>
      </c>
      <c r="C31" s="172" t="s">
        <v>608</v>
      </c>
      <c r="D31" s="175" t="s">
        <v>635</v>
      </c>
    </row>
    <row r="32" spans="1:4">
      <c r="A32" s="173"/>
      <c r="B32" s="81" t="s">
        <v>609</v>
      </c>
      <c r="C32" s="173"/>
      <c r="D32" s="173"/>
    </row>
    <row r="33" spans="1:4">
      <c r="A33" s="173"/>
      <c r="B33" s="81" t="s">
        <v>610</v>
      </c>
      <c r="C33" s="173"/>
      <c r="D33" s="173"/>
    </row>
    <row r="34" spans="1:4">
      <c r="A34" s="173"/>
      <c r="B34" s="81" t="s">
        <v>611</v>
      </c>
      <c r="C34" s="173"/>
      <c r="D34" s="173"/>
    </row>
    <row r="35" spans="1:4">
      <c r="A35" s="174"/>
      <c r="B35" s="81" t="s">
        <v>612</v>
      </c>
      <c r="C35" s="174"/>
      <c r="D35" s="174"/>
    </row>
    <row r="36" spans="1:4">
      <c r="A36" s="172" t="s">
        <v>112</v>
      </c>
      <c r="B36" s="81" t="s">
        <v>613</v>
      </c>
      <c r="C36" s="172" t="s">
        <v>614</v>
      </c>
      <c r="D36" s="175" t="s">
        <v>636</v>
      </c>
    </row>
    <row r="37" spans="1:4">
      <c r="A37" s="173"/>
      <c r="B37" s="81" t="s">
        <v>615</v>
      </c>
      <c r="C37" s="173"/>
      <c r="D37" s="173"/>
    </row>
    <row r="38" spans="1:4">
      <c r="A38" s="173"/>
      <c r="B38" s="81" t="s">
        <v>616</v>
      </c>
      <c r="C38" s="173"/>
      <c r="D38" s="173"/>
    </row>
    <row r="39" spans="1:4">
      <c r="A39" s="173"/>
      <c r="B39" s="81" t="s">
        <v>617</v>
      </c>
      <c r="C39" s="173"/>
      <c r="D39" s="173"/>
    </row>
    <row r="40" spans="1:4">
      <c r="A40" s="174"/>
      <c r="B40" s="81" t="s">
        <v>618</v>
      </c>
      <c r="C40" s="174"/>
      <c r="D40" s="174"/>
    </row>
    <row r="41" spans="1:4">
      <c r="A41" s="172" t="s">
        <v>118</v>
      </c>
      <c r="B41" s="81" t="s">
        <v>619</v>
      </c>
      <c r="C41" s="176" t="s">
        <v>620</v>
      </c>
      <c r="D41" s="175" t="s">
        <v>637</v>
      </c>
    </row>
    <row r="42" spans="1:4">
      <c r="A42" s="173"/>
      <c r="B42" s="81" t="s">
        <v>621</v>
      </c>
      <c r="C42" s="177"/>
      <c r="D42" s="173"/>
    </row>
    <row r="43" spans="1:4">
      <c r="A43" s="173"/>
      <c r="B43" s="81" t="s">
        <v>622</v>
      </c>
      <c r="C43" s="177"/>
      <c r="D43" s="173"/>
    </row>
    <row r="44" spans="1:4">
      <c r="A44" s="174"/>
      <c r="B44" s="81" t="s">
        <v>623</v>
      </c>
      <c r="C44" s="178"/>
      <c r="D44" s="174"/>
    </row>
    <row r="45" spans="1:4">
      <c r="A45" s="172" t="s">
        <v>125</v>
      </c>
      <c r="B45" s="81" t="s">
        <v>624</v>
      </c>
      <c r="C45" s="172" t="s">
        <v>625</v>
      </c>
      <c r="D45" s="175" t="s">
        <v>636</v>
      </c>
    </row>
    <row r="46" spans="1:4">
      <c r="A46" s="173"/>
      <c r="B46" s="81" t="s">
        <v>626</v>
      </c>
      <c r="C46" s="173"/>
      <c r="D46" s="173"/>
    </row>
    <row r="47" spans="1:4">
      <c r="A47" s="173"/>
      <c r="B47" s="81" t="s">
        <v>627</v>
      </c>
      <c r="C47" s="173"/>
      <c r="D47" s="173"/>
    </row>
    <row r="48" spans="1:4">
      <c r="A48" s="173"/>
      <c r="B48" s="85" t="s">
        <v>630</v>
      </c>
      <c r="C48" s="173"/>
      <c r="D48" s="173"/>
    </row>
    <row r="49" spans="1:4">
      <c r="A49" s="174"/>
      <c r="B49" s="85" t="s">
        <v>631</v>
      </c>
      <c r="C49" s="174"/>
      <c r="D49" s="174"/>
    </row>
    <row r="50" spans="1:4">
      <c r="A50" s="172" t="s">
        <v>132</v>
      </c>
      <c r="B50" s="81" t="s">
        <v>628</v>
      </c>
      <c r="C50" s="172" t="s">
        <v>629</v>
      </c>
      <c r="D50" s="175" t="s">
        <v>637</v>
      </c>
    </row>
    <row r="51" spans="1:4">
      <c r="A51" s="174"/>
      <c r="B51" s="86" t="s">
        <v>632</v>
      </c>
      <c r="C51" s="174"/>
      <c r="D51" s="174"/>
    </row>
  </sheetData>
  <mergeCells count="34">
    <mergeCell ref="B1:D1"/>
    <mergeCell ref="A4:A8"/>
    <mergeCell ref="C4:C8"/>
    <mergeCell ref="D4:D8"/>
    <mergeCell ref="A9:A11"/>
    <mergeCell ref="C9:C11"/>
    <mergeCell ref="D9:D11"/>
    <mergeCell ref="A12:A16"/>
    <mergeCell ref="C12:C16"/>
    <mergeCell ref="D12:D16"/>
    <mergeCell ref="A17:A21"/>
    <mergeCell ref="C17:C21"/>
    <mergeCell ref="D17:D21"/>
    <mergeCell ref="C27:C30"/>
    <mergeCell ref="D27:D30"/>
    <mergeCell ref="A31:A35"/>
    <mergeCell ref="C31:C35"/>
    <mergeCell ref="D31:D35"/>
    <mergeCell ref="F3:K12"/>
    <mergeCell ref="A45:A49"/>
    <mergeCell ref="C45:C49"/>
    <mergeCell ref="D45:D49"/>
    <mergeCell ref="A50:A51"/>
    <mergeCell ref="C50:C51"/>
    <mergeCell ref="D50:D51"/>
    <mergeCell ref="A36:A40"/>
    <mergeCell ref="C36:C40"/>
    <mergeCell ref="D36:D40"/>
    <mergeCell ref="A41:A44"/>
    <mergeCell ref="C41:C44"/>
    <mergeCell ref="D41:D44"/>
    <mergeCell ref="A22:A26"/>
    <mergeCell ref="D22:D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DCTT21</vt:lpstr>
      <vt:lpstr>DCTT22</vt:lpstr>
      <vt:lpstr>DCTT23</vt:lpstr>
      <vt:lpstr>DCTT24</vt:lpstr>
      <vt:lpstr>DCTT25</vt:lpstr>
      <vt:lpstr>DCHT21</vt:lpstr>
      <vt:lpstr>DCHT22</vt:lpstr>
      <vt:lpstr>DCHT23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Minh Phạm Thế</cp:lastModifiedBy>
  <dcterms:created xsi:type="dcterms:W3CDTF">2022-06-25T13:46:46Z</dcterms:created>
  <dcterms:modified xsi:type="dcterms:W3CDTF">2022-06-28T06:48:47Z</dcterms:modified>
</cp:coreProperties>
</file>