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elder-assis\929-pmboknapratica\assets\"/>
    </mc:Choice>
  </mc:AlternateContent>
  <xr:revisionPtr revIDLastSave="0" documentId="10_ncr:100000_{A923F808-A5A8-4CA2-B421-01552AEDB535}" xr6:coauthVersionLast="31" xr6:coauthVersionMax="37" xr10:uidLastSave="{00000000-0000-0000-0000-000000000000}"/>
  <bookViews>
    <workbookView xWindow="0" yWindow="0" windowWidth="28800" windowHeight="12375" tabRatio="792" xr2:uid="{00000000-000D-0000-FFFF-FFFF00000000}"/>
  </bookViews>
  <sheets>
    <sheet name="Curva de Acompanhamento" sheetId="16" r:id="rId1"/>
    <sheet name="Painel de Status" sheetId="29" r:id="rId2"/>
    <sheet name="Realizado" sheetId="46" r:id="rId3"/>
    <sheet name="BL2 - Round BL to RC" sheetId="41" state="hidden" r:id="rId4"/>
    <sheet name="Linha de Base" sheetId="44" r:id="rId5"/>
  </sheets>
  <definedNames>
    <definedName name="_xlnm._FilterDatabase" localSheetId="3" hidden="1">'BL2 - Round BL to RC'!$A$2:$BU$226</definedName>
    <definedName name="_xlnm._FilterDatabase" localSheetId="4" hidden="1">'Linha de Base'!$A$2:$S$1227</definedName>
    <definedName name="_xlnm._FilterDatabase" localSheetId="2" hidden="1">Realizado!$A$2:$S$1243</definedName>
    <definedName name="_xlnm.Print_Area" localSheetId="1">'Painel de Status'!$C$5:$I$12</definedName>
  </definedNames>
  <calcPr calcId="179017"/>
</workbook>
</file>

<file path=xl/calcChain.xml><?xml version="1.0" encoding="utf-8"?>
<calcChain xmlns="http://schemas.openxmlformats.org/spreadsheetml/2006/main">
  <c r="F6" i="29" l="1"/>
  <c r="H7" i="29"/>
  <c r="I7" i="29"/>
  <c r="H8" i="29"/>
  <c r="I8" i="29"/>
  <c r="H9" i="29"/>
  <c r="I9" i="29"/>
  <c r="H10" i="29"/>
  <c r="I10" i="29"/>
  <c r="H11" i="29"/>
  <c r="I11" i="29"/>
  <c r="H12" i="29"/>
  <c r="I12" i="29"/>
  <c r="I6" i="29"/>
  <c r="H6" i="29"/>
  <c r="G7" i="29"/>
  <c r="G8" i="29"/>
  <c r="G9" i="29"/>
  <c r="G10" i="29"/>
  <c r="G11" i="29"/>
  <c r="G12" i="29"/>
  <c r="G6" i="29"/>
  <c r="F7" i="29"/>
  <c r="F8" i="29"/>
  <c r="F9" i="29"/>
  <c r="F10" i="29"/>
  <c r="F11" i="29"/>
  <c r="F12" i="29"/>
  <c r="G2" i="29" l="1"/>
  <c r="H2" i="29" l="1"/>
  <c r="E12" i="29"/>
  <c r="G226" i="41" l="1"/>
  <c r="G225" i="41"/>
  <c r="G224" i="41"/>
  <c r="G223" i="41"/>
  <c r="G222" i="41"/>
  <c r="G221" i="41"/>
  <c r="G220" i="41"/>
  <c r="G219" i="41"/>
  <c r="G218" i="41"/>
  <c r="G217" i="41"/>
  <c r="G216" i="41"/>
  <c r="G215" i="41"/>
  <c r="G214" i="41"/>
  <c r="G213" i="41"/>
  <c r="G212" i="41"/>
  <c r="G211" i="41"/>
  <c r="G210" i="41"/>
  <c r="G209" i="41"/>
  <c r="G208" i="41"/>
  <c r="G207" i="41"/>
  <c r="G206" i="41"/>
  <c r="G205" i="41"/>
  <c r="G204" i="41"/>
  <c r="G203" i="41"/>
  <c r="G202" i="41"/>
  <c r="G201" i="41"/>
  <c r="G200" i="41"/>
  <c r="G199" i="41"/>
  <c r="G198" i="41"/>
  <c r="G197" i="41"/>
  <c r="G196" i="41"/>
  <c r="G195" i="41"/>
  <c r="G194" i="41"/>
  <c r="G193" i="41"/>
  <c r="G192" i="41"/>
  <c r="G191" i="41"/>
  <c r="G190" i="41"/>
  <c r="G189" i="41"/>
  <c r="G188" i="41"/>
  <c r="G187" i="41"/>
  <c r="G186" i="41"/>
  <c r="G185" i="41"/>
  <c r="G184" i="41"/>
  <c r="G183" i="41"/>
  <c r="G182" i="41"/>
  <c r="G181" i="41"/>
  <c r="G180" i="41"/>
  <c r="G179" i="41"/>
  <c r="G178" i="41"/>
  <c r="G177" i="41"/>
  <c r="G176" i="41"/>
  <c r="G175" i="41"/>
  <c r="G174" i="41"/>
  <c r="G173" i="41"/>
  <c r="G172" i="41"/>
  <c r="G171" i="41"/>
  <c r="G170" i="41"/>
  <c r="G169" i="41"/>
  <c r="G168" i="41"/>
  <c r="G167" i="41"/>
  <c r="G166" i="41"/>
  <c r="G165" i="41"/>
  <c r="G164" i="41"/>
  <c r="G163" i="41"/>
  <c r="G162" i="41"/>
  <c r="G161" i="41"/>
  <c r="G160" i="41"/>
  <c r="G159" i="41"/>
  <c r="G158" i="41"/>
  <c r="G157" i="41"/>
  <c r="G156" i="41"/>
  <c r="G155" i="41"/>
  <c r="G154" i="41"/>
  <c r="G153" i="41"/>
  <c r="G152" i="41"/>
  <c r="G151" i="41"/>
  <c r="G150" i="41"/>
  <c r="G149" i="41"/>
  <c r="G148" i="41"/>
  <c r="G147" i="41"/>
  <c r="G146" i="41"/>
  <c r="G145" i="41"/>
  <c r="G144" i="41"/>
  <c r="G143" i="41"/>
  <c r="G142" i="41"/>
  <c r="G141" i="41"/>
  <c r="G140" i="41"/>
  <c r="G139" i="41"/>
  <c r="G138" i="41"/>
  <c r="G137" i="41"/>
  <c r="G136" i="41"/>
  <c r="G135" i="41"/>
  <c r="G134" i="41"/>
  <c r="G133" i="41"/>
  <c r="G132" i="41"/>
  <c r="G131" i="41"/>
  <c r="G130" i="41"/>
  <c r="G129" i="41"/>
  <c r="G128" i="41"/>
  <c r="G127" i="41"/>
  <c r="G126" i="41"/>
  <c r="G125" i="41"/>
  <c r="G124" i="41"/>
  <c r="G123" i="41"/>
  <c r="G122" i="41"/>
  <c r="G121" i="41"/>
  <c r="G120" i="41"/>
  <c r="G119" i="41"/>
  <c r="G118" i="41"/>
  <c r="G117" i="41"/>
  <c r="G116" i="41"/>
  <c r="G115" i="41"/>
  <c r="G114" i="41"/>
  <c r="G113" i="41"/>
  <c r="G112" i="41"/>
  <c r="G111" i="41"/>
  <c r="G110" i="41"/>
  <c r="G109" i="41"/>
  <c r="G108" i="41"/>
  <c r="G107" i="41"/>
  <c r="G106" i="41"/>
  <c r="G105" i="41"/>
  <c r="G104" i="41"/>
  <c r="G103" i="41"/>
  <c r="G102" i="41"/>
  <c r="G101" i="41"/>
  <c r="G100" i="41"/>
  <c r="G99" i="41"/>
  <c r="G98" i="41"/>
  <c r="G97" i="41"/>
  <c r="G96" i="41"/>
  <c r="G95" i="41"/>
  <c r="G94" i="41"/>
  <c r="G93" i="41"/>
  <c r="G92" i="41"/>
  <c r="G91" i="41"/>
  <c r="G90" i="41"/>
  <c r="G89" i="41"/>
  <c r="G88" i="41"/>
  <c r="G87" i="41"/>
  <c r="G86" i="41"/>
  <c r="G85" i="41"/>
  <c r="G84" i="41"/>
  <c r="G83" i="41"/>
  <c r="G82" i="41"/>
  <c r="G81" i="41"/>
  <c r="G80" i="41"/>
  <c r="G79" i="41"/>
  <c r="G78" i="41"/>
  <c r="G77" i="41"/>
  <c r="G76" i="41"/>
  <c r="G75" i="41"/>
  <c r="G74" i="41"/>
  <c r="G73" i="41"/>
  <c r="G72" i="41"/>
  <c r="G71" i="41"/>
  <c r="G70" i="41"/>
  <c r="G69" i="4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F226" i="41" l="1"/>
  <c r="E226" i="41"/>
  <c r="D226" i="41"/>
  <c r="C226" i="41"/>
  <c r="B226" i="41"/>
  <c r="A226" i="41"/>
  <c r="F225" i="41"/>
  <c r="E225" i="41"/>
  <c r="D225" i="41"/>
  <c r="C225" i="41"/>
  <c r="B225" i="41"/>
  <c r="A225" i="41"/>
  <c r="F224" i="41"/>
  <c r="E224" i="41"/>
  <c r="D224" i="41"/>
  <c r="C224" i="41"/>
  <c r="B224" i="41"/>
  <c r="A224" i="41"/>
  <c r="F223" i="41"/>
  <c r="E223" i="41"/>
  <c r="D223" i="41"/>
  <c r="C223" i="41"/>
  <c r="B223" i="41"/>
  <c r="A223" i="41"/>
  <c r="F222" i="41"/>
  <c r="E222" i="41"/>
  <c r="D222" i="41"/>
  <c r="C222" i="41"/>
  <c r="B222" i="41"/>
  <c r="A222" i="41"/>
  <c r="F221" i="41"/>
  <c r="E221" i="41"/>
  <c r="D221" i="41"/>
  <c r="C221" i="41"/>
  <c r="B221" i="41"/>
  <c r="A221" i="41"/>
  <c r="F220" i="41"/>
  <c r="E220" i="41"/>
  <c r="D220" i="41"/>
  <c r="C220" i="41"/>
  <c r="B220" i="41"/>
  <c r="A220" i="41"/>
  <c r="F219" i="41"/>
  <c r="E219" i="41"/>
  <c r="D219" i="41"/>
  <c r="C219" i="41"/>
  <c r="B219" i="41"/>
  <c r="A219" i="41"/>
  <c r="F218" i="41"/>
  <c r="E218" i="41"/>
  <c r="D218" i="41"/>
  <c r="C218" i="41"/>
  <c r="B218" i="41"/>
  <c r="A218" i="41"/>
  <c r="F217" i="41"/>
  <c r="E217" i="41"/>
  <c r="D217" i="41"/>
  <c r="C217" i="41"/>
  <c r="B217" i="41"/>
  <c r="A217" i="41"/>
  <c r="F216" i="41"/>
  <c r="E216" i="41"/>
  <c r="D216" i="41"/>
  <c r="C216" i="41"/>
  <c r="B216" i="41"/>
  <c r="A216" i="41"/>
  <c r="F215" i="41"/>
  <c r="E215" i="41"/>
  <c r="D215" i="41"/>
  <c r="C215" i="41"/>
  <c r="B215" i="41"/>
  <c r="A215" i="41"/>
  <c r="F214" i="41"/>
  <c r="E214" i="41"/>
  <c r="D214" i="41"/>
  <c r="C214" i="41"/>
  <c r="B214" i="41"/>
  <c r="A214" i="41"/>
  <c r="F213" i="41"/>
  <c r="E213" i="41"/>
  <c r="D213" i="41"/>
  <c r="C213" i="41"/>
  <c r="B213" i="41"/>
  <c r="A213" i="41"/>
  <c r="F212" i="41"/>
  <c r="E212" i="41"/>
  <c r="D212" i="41"/>
  <c r="C212" i="41"/>
  <c r="B212" i="41"/>
  <c r="A212" i="41"/>
  <c r="F211" i="41"/>
  <c r="E211" i="41"/>
  <c r="D211" i="41"/>
  <c r="C211" i="41"/>
  <c r="B211" i="41"/>
  <c r="A211" i="41"/>
  <c r="F210" i="41"/>
  <c r="E210" i="41"/>
  <c r="D210" i="41"/>
  <c r="C210" i="41"/>
  <c r="B210" i="41"/>
  <c r="A210" i="41"/>
  <c r="F209" i="41"/>
  <c r="E209" i="41"/>
  <c r="D209" i="41"/>
  <c r="C209" i="41"/>
  <c r="B209" i="41"/>
  <c r="A209" i="41"/>
  <c r="F208" i="41"/>
  <c r="E208" i="41"/>
  <c r="D208" i="41"/>
  <c r="C208" i="41"/>
  <c r="B208" i="41"/>
  <c r="A208" i="41"/>
  <c r="F207" i="41"/>
  <c r="E207" i="41"/>
  <c r="D207" i="41"/>
  <c r="C207" i="41"/>
  <c r="B207" i="41"/>
  <c r="A207" i="41"/>
  <c r="F206" i="41"/>
  <c r="E206" i="41"/>
  <c r="D206" i="41"/>
  <c r="C206" i="41"/>
  <c r="B206" i="41"/>
  <c r="A206" i="41"/>
  <c r="F205" i="41"/>
  <c r="E205" i="41"/>
  <c r="D205" i="41"/>
  <c r="C205" i="41"/>
  <c r="B205" i="41"/>
  <c r="A205" i="41"/>
  <c r="F204" i="41"/>
  <c r="E204" i="41"/>
  <c r="D204" i="41"/>
  <c r="C204" i="41"/>
  <c r="B204" i="41"/>
  <c r="A204" i="41"/>
  <c r="F203" i="41"/>
  <c r="E203" i="41"/>
  <c r="D203" i="41"/>
  <c r="C203" i="41"/>
  <c r="B203" i="41"/>
  <c r="A203" i="41"/>
  <c r="F202" i="41"/>
  <c r="E202" i="41"/>
  <c r="D202" i="41"/>
  <c r="C202" i="41"/>
  <c r="B202" i="41"/>
  <c r="A202" i="41"/>
  <c r="F201" i="41"/>
  <c r="E201" i="41"/>
  <c r="D201" i="41"/>
  <c r="C201" i="41"/>
  <c r="B201" i="41"/>
  <c r="A201" i="41"/>
  <c r="F200" i="41"/>
  <c r="E200" i="41"/>
  <c r="D200" i="41"/>
  <c r="C200" i="41"/>
  <c r="B200" i="41"/>
  <c r="A200" i="41"/>
  <c r="F199" i="41"/>
  <c r="E199" i="41"/>
  <c r="D199" i="41"/>
  <c r="C199" i="41"/>
  <c r="B199" i="41"/>
  <c r="A199" i="41"/>
  <c r="F198" i="41"/>
  <c r="E198" i="41"/>
  <c r="D198" i="41"/>
  <c r="C198" i="41"/>
  <c r="B198" i="41"/>
  <c r="A198" i="41"/>
  <c r="F197" i="41"/>
  <c r="E197" i="41"/>
  <c r="D197" i="41"/>
  <c r="C197" i="41"/>
  <c r="B197" i="41"/>
  <c r="A197" i="41"/>
  <c r="F196" i="41"/>
  <c r="E196" i="41"/>
  <c r="D196" i="41"/>
  <c r="C196" i="41"/>
  <c r="B196" i="41"/>
  <c r="A196" i="41"/>
  <c r="F195" i="41"/>
  <c r="E195" i="41"/>
  <c r="D195" i="41"/>
  <c r="C195" i="41"/>
  <c r="B195" i="41"/>
  <c r="A195" i="41"/>
  <c r="F194" i="41"/>
  <c r="E194" i="41"/>
  <c r="D194" i="41"/>
  <c r="C194" i="41"/>
  <c r="B194" i="41"/>
  <c r="A194" i="41"/>
  <c r="F193" i="41"/>
  <c r="E193" i="41"/>
  <c r="D193" i="41"/>
  <c r="C193" i="41"/>
  <c r="B193" i="41"/>
  <c r="A193" i="41"/>
  <c r="F192" i="41"/>
  <c r="E192" i="41"/>
  <c r="D192" i="41"/>
  <c r="C192" i="41"/>
  <c r="B192" i="41"/>
  <c r="A192" i="41"/>
  <c r="F191" i="41"/>
  <c r="E191" i="41"/>
  <c r="D191" i="41"/>
  <c r="C191" i="41"/>
  <c r="B191" i="41"/>
  <c r="A191" i="41"/>
  <c r="F190" i="41"/>
  <c r="E190" i="41"/>
  <c r="D190" i="41"/>
  <c r="C190" i="41"/>
  <c r="B190" i="41"/>
  <c r="A190" i="41"/>
  <c r="F189" i="41"/>
  <c r="E189" i="41"/>
  <c r="D189" i="41"/>
  <c r="C189" i="41"/>
  <c r="B189" i="41"/>
  <c r="A189" i="41"/>
  <c r="F188" i="41"/>
  <c r="E188" i="41"/>
  <c r="D188" i="41"/>
  <c r="C188" i="41"/>
  <c r="B188" i="41"/>
  <c r="A188" i="41"/>
  <c r="F187" i="41"/>
  <c r="E187" i="41"/>
  <c r="D187" i="41"/>
  <c r="C187" i="41"/>
  <c r="B187" i="41"/>
  <c r="A187" i="41"/>
  <c r="F186" i="41"/>
  <c r="E186" i="41"/>
  <c r="D186" i="41"/>
  <c r="C186" i="41"/>
  <c r="B186" i="41"/>
  <c r="A186" i="41"/>
  <c r="F185" i="41"/>
  <c r="E185" i="41"/>
  <c r="D185" i="41"/>
  <c r="C185" i="41"/>
  <c r="B185" i="41"/>
  <c r="A185" i="41"/>
  <c r="F184" i="41"/>
  <c r="E184" i="41"/>
  <c r="D184" i="41"/>
  <c r="C184" i="41"/>
  <c r="B184" i="41"/>
  <c r="A184" i="41"/>
  <c r="F183" i="41"/>
  <c r="E183" i="41"/>
  <c r="D183" i="41"/>
  <c r="C183" i="41"/>
  <c r="B183" i="41"/>
  <c r="A183" i="41"/>
  <c r="F182" i="41"/>
  <c r="E182" i="41"/>
  <c r="D182" i="41"/>
  <c r="C182" i="41"/>
  <c r="B182" i="41"/>
  <c r="A182" i="41"/>
  <c r="F181" i="41"/>
  <c r="E181" i="41"/>
  <c r="D181" i="41"/>
  <c r="C181" i="41"/>
  <c r="B181" i="41"/>
  <c r="A181" i="41"/>
  <c r="F180" i="41"/>
  <c r="E180" i="41"/>
  <c r="D180" i="41"/>
  <c r="C180" i="41"/>
  <c r="B180" i="41"/>
  <c r="A180" i="41"/>
  <c r="F179" i="41"/>
  <c r="E179" i="41"/>
  <c r="D179" i="41"/>
  <c r="C179" i="41"/>
  <c r="B179" i="41"/>
  <c r="A179" i="41"/>
  <c r="F178" i="41"/>
  <c r="E178" i="41"/>
  <c r="D178" i="41"/>
  <c r="C178" i="41"/>
  <c r="B178" i="41"/>
  <c r="A178" i="41"/>
  <c r="F177" i="41"/>
  <c r="E177" i="41"/>
  <c r="D177" i="41"/>
  <c r="C177" i="41"/>
  <c r="B177" i="41"/>
  <c r="A177" i="41"/>
  <c r="F176" i="41"/>
  <c r="E176" i="41"/>
  <c r="D176" i="41"/>
  <c r="C176" i="41"/>
  <c r="B176" i="41"/>
  <c r="A176" i="41"/>
  <c r="F175" i="41"/>
  <c r="E175" i="41"/>
  <c r="D175" i="41"/>
  <c r="C175" i="41"/>
  <c r="B175" i="41"/>
  <c r="A175" i="41"/>
  <c r="F174" i="41"/>
  <c r="E174" i="41"/>
  <c r="D174" i="41"/>
  <c r="C174" i="41"/>
  <c r="B174" i="41"/>
  <c r="A174" i="41"/>
  <c r="F173" i="41"/>
  <c r="E173" i="41"/>
  <c r="D173" i="41"/>
  <c r="C173" i="41"/>
  <c r="B173" i="41"/>
  <c r="A173" i="41"/>
  <c r="F172" i="41"/>
  <c r="E172" i="41"/>
  <c r="D172" i="41"/>
  <c r="C172" i="41"/>
  <c r="B172" i="41"/>
  <c r="A172" i="41"/>
  <c r="F171" i="41"/>
  <c r="E171" i="41"/>
  <c r="D171" i="41"/>
  <c r="C171" i="41"/>
  <c r="B171" i="41"/>
  <c r="A171" i="41"/>
  <c r="F170" i="41"/>
  <c r="E170" i="41"/>
  <c r="D170" i="41"/>
  <c r="C170" i="41"/>
  <c r="B170" i="41"/>
  <c r="A170" i="41"/>
  <c r="F169" i="41"/>
  <c r="E169" i="41"/>
  <c r="D169" i="41"/>
  <c r="C169" i="41"/>
  <c r="B169" i="41"/>
  <c r="A169" i="41"/>
  <c r="F168" i="41"/>
  <c r="E168" i="41"/>
  <c r="D168" i="41"/>
  <c r="C168" i="41"/>
  <c r="B168" i="41"/>
  <c r="A168" i="41"/>
  <c r="F167" i="41"/>
  <c r="E167" i="41"/>
  <c r="D167" i="41"/>
  <c r="C167" i="41"/>
  <c r="B167" i="41"/>
  <c r="A167" i="41"/>
  <c r="F166" i="41"/>
  <c r="E166" i="41"/>
  <c r="D166" i="41"/>
  <c r="C166" i="41"/>
  <c r="B166" i="41"/>
  <c r="A166" i="41"/>
  <c r="F165" i="41"/>
  <c r="E165" i="41"/>
  <c r="D165" i="41"/>
  <c r="C165" i="41"/>
  <c r="B165" i="41"/>
  <c r="A165" i="41"/>
  <c r="F164" i="41"/>
  <c r="E164" i="41"/>
  <c r="D164" i="41"/>
  <c r="C164" i="41"/>
  <c r="B164" i="41"/>
  <c r="A164" i="41"/>
  <c r="F163" i="41"/>
  <c r="E163" i="41"/>
  <c r="D163" i="41"/>
  <c r="C163" i="41"/>
  <c r="B163" i="41"/>
  <c r="A163" i="41"/>
  <c r="F162" i="41"/>
  <c r="E162" i="41"/>
  <c r="D162" i="41"/>
  <c r="C162" i="41"/>
  <c r="B162" i="41"/>
  <c r="A162" i="41"/>
  <c r="F161" i="41"/>
  <c r="E161" i="41"/>
  <c r="D161" i="41"/>
  <c r="C161" i="41"/>
  <c r="B161" i="41"/>
  <c r="A161" i="41"/>
  <c r="F160" i="41"/>
  <c r="E160" i="41"/>
  <c r="D160" i="41"/>
  <c r="C160" i="41"/>
  <c r="B160" i="41"/>
  <c r="A160" i="41"/>
  <c r="F159" i="41"/>
  <c r="E159" i="41"/>
  <c r="D159" i="41"/>
  <c r="C159" i="41"/>
  <c r="B159" i="41"/>
  <c r="A159" i="41"/>
  <c r="F158" i="41"/>
  <c r="E158" i="41"/>
  <c r="D158" i="41"/>
  <c r="C158" i="41"/>
  <c r="B158" i="41"/>
  <c r="A158" i="41"/>
  <c r="F157" i="41"/>
  <c r="E157" i="41"/>
  <c r="D157" i="41"/>
  <c r="C157" i="41"/>
  <c r="B157" i="41"/>
  <c r="A157" i="41"/>
  <c r="F156" i="41"/>
  <c r="E156" i="41"/>
  <c r="D156" i="41"/>
  <c r="C156" i="41"/>
  <c r="B156" i="41"/>
  <c r="A156" i="41"/>
  <c r="F155" i="41"/>
  <c r="E155" i="41"/>
  <c r="D155" i="41"/>
  <c r="C155" i="41"/>
  <c r="B155" i="41"/>
  <c r="A155" i="41"/>
  <c r="F154" i="41"/>
  <c r="E154" i="41"/>
  <c r="D154" i="41"/>
  <c r="C154" i="41"/>
  <c r="B154" i="41"/>
  <c r="A154" i="41"/>
  <c r="F153" i="41"/>
  <c r="E153" i="41"/>
  <c r="D153" i="41"/>
  <c r="C153" i="41"/>
  <c r="B153" i="41"/>
  <c r="A153" i="41"/>
  <c r="F152" i="41"/>
  <c r="E152" i="41"/>
  <c r="D152" i="41"/>
  <c r="C152" i="41"/>
  <c r="B152" i="41"/>
  <c r="A152" i="41"/>
  <c r="F151" i="41"/>
  <c r="E151" i="41"/>
  <c r="D151" i="41"/>
  <c r="C151" i="41"/>
  <c r="B151" i="41"/>
  <c r="A151" i="41"/>
  <c r="F150" i="41"/>
  <c r="E150" i="41"/>
  <c r="D150" i="41"/>
  <c r="C150" i="41"/>
  <c r="B150" i="41"/>
  <c r="A150" i="41"/>
  <c r="F149" i="41"/>
  <c r="E149" i="41"/>
  <c r="D149" i="41"/>
  <c r="C149" i="41"/>
  <c r="B149" i="41"/>
  <c r="A149" i="41"/>
  <c r="F148" i="41"/>
  <c r="E148" i="41"/>
  <c r="D148" i="41"/>
  <c r="C148" i="41"/>
  <c r="B148" i="41"/>
  <c r="A148" i="41"/>
  <c r="F147" i="41"/>
  <c r="E147" i="41"/>
  <c r="D147" i="41"/>
  <c r="C147" i="41"/>
  <c r="B147" i="41"/>
  <c r="A147" i="41"/>
  <c r="F146" i="41"/>
  <c r="E146" i="41"/>
  <c r="D146" i="41"/>
  <c r="C146" i="41"/>
  <c r="B146" i="41"/>
  <c r="A146" i="41"/>
  <c r="F145" i="41"/>
  <c r="E145" i="41"/>
  <c r="D145" i="41"/>
  <c r="C145" i="41"/>
  <c r="B145" i="41"/>
  <c r="A145" i="41"/>
  <c r="F144" i="41"/>
  <c r="E144" i="41"/>
  <c r="D144" i="41"/>
  <c r="C144" i="41"/>
  <c r="B144" i="41"/>
  <c r="A144" i="41"/>
  <c r="F143" i="41"/>
  <c r="E143" i="41"/>
  <c r="D143" i="41"/>
  <c r="C143" i="41"/>
  <c r="B143" i="41"/>
  <c r="A143" i="41"/>
  <c r="F142" i="41"/>
  <c r="E142" i="41"/>
  <c r="D142" i="41"/>
  <c r="C142" i="41"/>
  <c r="B142" i="41"/>
  <c r="A142" i="41"/>
  <c r="F141" i="41"/>
  <c r="E141" i="41"/>
  <c r="D141" i="41"/>
  <c r="C141" i="41"/>
  <c r="B141" i="41"/>
  <c r="A141" i="41"/>
  <c r="F140" i="41"/>
  <c r="E140" i="41"/>
  <c r="D140" i="41"/>
  <c r="C140" i="41"/>
  <c r="B140" i="41"/>
  <c r="A140" i="41"/>
  <c r="F139" i="41"/>
  <c r="E139" i="41"/>
  <c r="D139" i="41"/>
  <c r="C139" i="41"/>
  <c r="B139" i="41"/>
  <c r="A139" i="41"/>
  <c r="F138" i="41"/>
  <c r="E138" i="41"/>
  <c r="D138" i="41"/>
  <c r="C138" i="41"/>
  <c r="B138" i="41"/>
  <c r="A138" i="41"/>
  <c r="F137" i="41"/>
  <c r="E137" i="41"/>
  <c r="D137" i="41"/>
  <c r="C137" i="41"/>
  <c r="B137" i="41"/>
  <c r="A137" i="41"/>
  <c r="F136" i="41"/>
  <c r="E136" i="41"/>
  <c r="D136" i="41"/>
  <c r="C136" i="41"/>
  <c r="B136" i="41"/>
  <c r="A136" i="41"/>
  <c r="F135" i="41"/>
  <c r="E135" i="41"/>
  <c r="D135" i="41"/>
  <c r="C135" i="41"/>
  <c r="B135" i="41"/>
  <c r="A135" i="41"/>
  <c r="F134" i="41"/>
  <c r="E134" i="41"/>
  <c r="D134" i="41"/>
  <c r="C134" i="41"/>
  <c r="B134" i="41"/>
  <c r="A134" i="41"/>
  <c r="F133" i="41"/>
  <c r="E133" i="41"/>
  <c r="D133" i="41"/>
  <c r="C133" i="41"/>
  <c r="B133" i="41"/>
  <c r="A133" i="41"/>
  <c r="F132" i="41"/>
  <c r="E132" i="41"/>
  <c r="D132" i="41"/>
  <c r="C132" i="41"/>
  <c r="B132" i="41"/>
  <c r="A132" i="41"/>
  <c r="F131" i="41"/>
  <c r="E131" i="41"/>
  <c r="D131" i="41"/>
  <c r="C131" i="41"/>
  <c r="B131" i="41"/>
  <c r="A131" i="41"/>
  <c r="F130" i="41"/>
  <c r="E130" i="41"/>
  <c r="D130" i="41"/>
  <c r="C130" i="41"/>
  <c r="B130" i="41"/>
  <c r="A130" i="41"/>
  <c r="F129" i="41"/>
  <c r="E129" i="41"/>
  <c r="D129" i="41"/>
  <c r="C129" i="41"/>
  <c r="B129" i="41"/>
  <c r="A129" i="41"/>
  <c r="F128" i="41"/>
  <c r="E128" i="41"/>
  <c r="D128" i="41"/>
  <c r="C128" i="41"/>
  <c r="B128" i="41"/>
  <c r="A128" i="41"/>
  <c r="F127" i="41"/>
  <c r="E127" i="41"/>
  <c r="D127" i="41"/>
  <c r="C127" i="41"/>
  <c r="B127" i="41"/>
  <c r="A127" i="41"/>
  <c r="F126" i="41"/>
  <c r="E126" i="41"/>
  <c r="D126" i="41"/>
  <c r="C126" i="41"/>
  <c r="B126" i="41"/>
  <c r="A126" i="41"/>
  <c r="F125" i="41"/>
  <c r="E125" i="41"/>
  <c r="D125" i="41"/>
  <c r="C125" i="41"/>
  <c r="B125" i="41"/>
  <c r="A125" i="41"/>
  <c r="F124" i="41"/>
  <c r="E124" i="41"/>
  <c r="D124" i="41"/>
  <c r="C124" i="41"/>
  <c r="B124" i="41"/>
  <c r="A124" i="41"/>
  <c r="F123" i="41"/>
  <c r="E123" i="41"/>
  <c r="D123" i="41"/>
  <c r="C123" i="41"/>
  <c r="B123" i="41"/>
  <c r="A123" i="41"/>
  <c r="F122" i="41"/>
  <c r="E122" i="41"/>
  <c r="D122" i="41"/>
  <c r="C122" i="41"/>
  <c r="B122" i="41"/>
  <c r="A122" i="41"/>
  <c r="F121" i="41"/>
  <c r="E121" i="41"/>
  <c r="D121" i="41"/>
  <c r="C121" i="41"/>
  <c r="B121" i="41"/>
  <c r="A121" i="41"/>
  <c r="F120" i="41"/>
  <c r="E120" i="41"/>
  <c r="D120" i="41"/>
  <c r="C120" i="41"/>
  <c r="B120" i="41"/>
  <c r="A120" i="41"/>
  <c r="F119" i="41"/>
  <c r="E119" i="41"/>
  <c r="D119" i="41"/>
  <c r="C119" i="41"/>
  <c r="B119" i="41"/>
  <c r="A119" i="41"/>
  <c r="F118" i="41"/>
  <c r="E118" i="41"/>
  <c r="D118" i="41"/>
  <c r="C118" i="41"/>
  <c r="B118" i="41"/>
  <c r="A118" i="41"/>
  <c r="F117" i="41"/>
  <c r="E117" i="41"/>
  <c r="D117" i="41"/>
  <c r="C117" i="41"/>
  <c r="B117" i="41"/>
  <c r="A117" i="41"/>
  <c r="F116" i="41"/>
  <c r="E116" i="41"/>
  <c r="D116" i="41"/>
  <c r="C116" i="41"/>
  <c r="B116" i="41"/>
  <c r="A116" i="41"/>
  <c r="F115" i="41"/>
  <c r="E115" i="41"/>
  <c r="D115" i="41"/>
  <c r="C115" i="41"/>
  <c r="B115" i="41"/>
  <c r="A115" i="41"/>
  <c r="F114" i="41"/>
  <c r="E114" i="41"/>
  <c r="D114" i="41"/>
  <c r="C114" i="41"/>
  <c r="B114" i="41"/>
  <c r="A114" i="41"/>
  <c r="F113" i="41"/>
  <c r="E113" i="41"/>
  <c r="D113" i="41"/>
  <c r="C113" i="41"/>
  <c r="B113" i="41"/>
  <c r="A113" i="41"/>
  <c r="F112" i="41"/>
  <c r="E112" i="41"/>
  <c r="D112" i="41"/>
  <c r="C112" i="41"/>
  <c r="B112" i="41"/>
  <c r="A112" i="41"/>
  <c r="F111" i="41"/>
  <c r="E111" i="41"/>
  <c r="D111" i="41"/>
  <c r="C111" i="41"/>
  <c r="B111" i="41"/>
  <c r="A111" i="41"/>
  <c r="F110" i="41"/>
  <c r="E110" i="41"/>
  <c r="D110" i="41"/>
  <c r="C110" i="41"/>
  <c r="B110" i="41"/>
  <c r="A110" i="41"/>
  <c r="F109" i="41"/>
  <c r="E109" i="41"/>
  <c r="D109" i="41"/>
  <c r="C109" i="41"/>
  <c r="B109" i="41"/>
  <c r="A109" i="41"/>
  <c r="F108" i="41"/>
  <c r="E108" i="41"/>
  <c r="D108" i="41"/>
  <c r="C108" i="41"/>
  <c r="B108" i="41"/>
  <c r="A108" i="41"/>
  <c r="F107" i="41"/>
  <c r="E107" i="41"/>
  <c r="D107" i="41"/>
  <c r="C107" i="41"/>
  <c r="B107" i="41"/>
  <c r="A107" i="41"/>
  <c r="F106" i="41"/>
  <c r="E106" i="41"/>
  <c r="D106" i="41"/>
  <c r="C106" i="41"/>
  <c r="B106" i="41"/>
  <c r="A106" i="41"/>
  <c r="F105" i="41"/>
  <c r="E105" i="41"/>
  <c r="D105" i="41"/>
  <c r="C105" i="41"/>
  <c r="B105" i="41"/>
  <c r="A105" i="41"/>
  <c r="F104" i="41"/>
  <c r="E104" i="41"/>
  <c r="D104" i="41"/>
  <c r="C104" i="41"/>
  <c r="B104" i="41"/>
  <c r="A104" i="41"/>
  <c r="F103" i="41"/>
  <c r="E103" i="41"/>
  <c r="D103" i="41"/>
  <c r="C103" i="41"/>
  <c r="B103" i="41"/>
  <c r="A103" i="41"/>
  <c r="F102" i="41"/>
  <c r="E102" i="41"/>
  <c r="D102" i="41"/>
  <c r="C102" i="41"/>
  <c r="B102" i="41"/>
  <c r="A102" i="41"/>
  <c r="F101" i="41"/>
  <c r="E101" i="41"/>
  <c r="D101" i="41"/>
  <c r="C101" i="41"/>
  <c r="B101" i="41"/>
  <c r="A101" i="41"/>
  <c r="F100" i="41"/>
  <c r="E100" i="41"/>
  <c r="D100" i="41"/>
  <c r="C100" i="41"/>
  <c r="B100" i="41"/>
  <c r="A100" i="41"/>
  <c r="F99" i="41"/>
  <c r="E99" i="41"/>
  <c r="D99" i="41"/>
  <c r="C99" i="41"/>
  <c r="B99" i="41"/>
  <c r="A99" i="41"/>
  <c r="F98" i="41"/>
  <c r="E98" i="41"/>
  <c r="D98" i="41"/>
  <c r="C98" i="41"/>
  <c r="B98" i="41"/>
  <c r="A98" i="41"/>
  <c r="F97" i="41"/>
  <c r="E97" i="41"/>
  <c r="D97" i="41"/>
  <c r="C97" i="41"/>
  <c r="B97" i="41"/>
  <c r="A97" i="41"/>
  <c r="F96" i="41"/>
  <c r="E96" i="41"/>
  <c r="D96" i="41"/>
  <c r="C96" i="41"/>
  <c r="B96" i="41"/>
  <c r="A96" i="41"/>
  <c r="F95" i="41"/>
  <c r="E95" i="41"/>
  <c r="D95" i="41"/>
  <c r="C95" i="41"/>
  <c r="B95" i="41"/>
  <c r="A95" i="41"/>
  <c r="F94" i="41"/>
  <c r="E94" i="41"/>
  <c r="D94" i="41"/>
  <c r="C94" i="41"/>
  <c r="B94" i="41"/>
  <c r="A94" i="41"/>
  <c r="F93" i="41"/>
  <c r="E93" i="41"/>
  <c r="D93" i="41"/>
  <c r="C93" i="41"/>
  <c r="B93" i="41"/>
  <c r="A93" i="41"/>
  <c r="F92" i="41"/>
  <c r="E92" i="41"/>
  <c r="D92" i="41"/>
  <c r="C92" i="41"/>
  <c r="B92" i="41"/>
  <c r="A92" i="41"/>
  <c r="F91" i="41"/>
  <c r="E91" i="41"/>
  <c r="D91" i="41"/>
  <c r="C91" i="41"/>
  <c r="B91" i="41"/>
  <c r="A91" i="41"/>
  <c r="F90" i="41"/>
  <c r="E90" i="41"/>
  <c r="D90" i="41"/>
  <c r="C90" i="41"/>
  <c r="B90" i="41"/>
  <c r="A90" i="41"/>
  <c r="F89" i="41"/>
  <c r="E89" i="41"/>
  <c r="D89" i="41"/>
  <c r="C89" i="41"/>
  <c r="B89" i="41"/>
  <c r="A89" i="41"/>
  <c r="F88" i="41"/>
  <c r="E88" i="41"/>
  <c r="D88" i="41"/>
  <c r="C88" i="41"/>
  <c r="B88" i="41"/>
  <c r="A88" i="41"/>
  <c r="F87" i="41"/>
  <c r="E87" i="41"/>
  <c r="D87" i="41"/>
  <c r="C87" i="41"/>
  <c r="B87" i="41"/>
  <c r="A87" i="41"/>
  <c r="F86" i="41"/>
  <c r="E86" i="41"/>
  <c r="D86" i="41"/>
  <c r="C86" i="41"/>
  <c r="B86" i="41"/>
  <c r="A86" i="41"/>
  <c r="F85" i="41"/>
  <c r="E85" i="41"/>
  <c r="D85" i="41"/>
  <c r="C85" i="41"/>
  <c r="B85" i="41"/>
  <c r="A85" i="41"/>
  <c r="F84" i="41"/>
  <c r="E84" i="41"/>
  <c r="D84" i="41"/>
  <c r="C84" i="41"/>
  <c r="B84" i="41"/>
  <c r="A84" i="41"/>
  <c r="F83" i="41"/>
  <c r="E83" i="41"/>
  <c r="D83" i="41"/>
  <c r="C83" i="41"/>
  <c r="B83" i="41"/>
  <c r="A83" i="41"/>
  <c r="F82" i="41"/>
  <c r="E82" i="41"/>
  <c r="D82" i="41"/>
  <c r="C82" i="41"/>
  <c r="B82" i="41"/>
  <c r="A82" i="41"/>
  <c r="F81" i="41"/>
  <c r="E81" i="41"/>
  <c r="D81" i="41"/>
  <c r="C81" i="41"/>
  <c r="B81" i="41"/>
  <c r="A81" i="41"/>
  <c r="F80" i="41"/>
  <c r="E80" i="41"/>
  <c r="D80" i="41"/>
  <c r="C80" i="41"/>
  <c r="B80" i="41"/>
  <c r="A80" i="41"/>
  <c r="F79" i="41"/>
  <c r="E79" i="41"/>
  <c r="D79" i="41"/>
  <c r="C79" i="41"/>
  <c r="B79" i="41"/>
  <c r="A79" i="41"/>
  <c r="F78" i="41"/>
  <c r="E78" i="41"/>
  <c r="D78" i="41"/>
  <c r="C78" i="41"/>
  <c r="B78" i="41"/>
  <c r="A78" i="41"/>
  <c r="F77" i="41"/>
  <c r="E77" i="41"/>
  <c r="D77" i="41"/>
  <c r="C77" i="41"/>
  <c r="B77" i="41"/>
  <c r="A77" i="41"/>
  <c r="F76" i="41"/>
  <c r="E76" i="41"/>
  <c r="D76" i="41"/>
  <c r="C76" i="41"/>
  <c r="B76" i="41"/>
  <c r="A76" i="41"/>
  <c r="F75" i="41"/>
  <c r="E75" i="41"/>
  <c r="D75" i="41"/>
  <c r="C75" i="41"/>
  <c r="B75" i="41"/>
  <c r="A75" i="41"/>
  <c r="F74" i="41"/>
  <c r="E74" i="41"/>
  <c r="D74" i="41"/>
  <c r="C74" i="41"/>
  <c r="B74" i="41"/>
  <c r="A74" i="41"/>
  <c r="F73" i="41"/>
  <c r="E73" i="41"/>
  <c r="D73" i="41"/>
  <c r="C73" i="41"/>
  <c r="B73" i="41"/>
  <c r="A73" i="41"/>
  <c r="F72" i="41"/>
  <c r="E72" i="41"/>
  <c r="D72" i="41"/>
  <c r="C72" i="41"/>
  <c r="B72" i="41"/>
  <c r="A72" i="41"/>
  <c r="F71" i="41"/>
  <c r="E71" i="41"/>
  <c r="D71" i="41"/>
  <c r="C71" i="41"/>
  <c r="B71" i="41"/>
  <c r="A71" i="41"/>
  <c r="F70" i="41"/>
  <c r="E70" i="41"/>
  <c r="D70" i="41"/>
  <c r="C70" i="41"/>
  <c r="B70" i="41"/>
  <c r="A70" i="41"/>
  <c r="F69" i="41"/>
  <c r="E69" i="41"/>
  <c r="D69" i="41"/>
  <c r="C69" i="41"/>
  <c r="B69" i="41"/>
  <c r="A69" i="41"/>
  <c r="F68" i="41"/>
  <c r="E68" i="41"/>
  <c r="D68" i="41"/>
  <c r="C68" i="41"/>
  <c r="B68" i="41"/>
  <c r="A68" i="41"/>
  <c r="F67" i="41"/>
  <c r="E67" i="41"/>
  <c r="D67" i="41"/>
  <c r="C67" i="41"/>
  <c r="B67" i="41"/>
  <c r="A67" i="41"/>
  <c r="F66" i="41"/>
  <c r="E66" i="41"/>
  <c r="D66" i="41"/>
  <c r="C66" i="41"/>
  <c r="B66" i="41"/>
  <c r="A66" i="41"/>
  <c r="F65" i="41"/>
  <c r="E65" i="41"/>
  <c r="D65" i="41"/>
  <c r="C65" i="41"/>
  <c r="B65" i="41"/>
  <c r="A65" i="41"/>
  <c r="F64" i="41"/>
  <c r="E64" i="41"/>
  <c r="D64" i="41"/>
  <c r="C64" i="41"/>
  <c r="B64" i="41"/>
  <c r="A64" i="41"/>
  <c r="F63" i="41"/>
  <c r="E63" i="41"/>
  <c r="D63" i="41"/>
  <c r="C63" i="41"/>
  <c r="B63" i="41"/>
  <c r="A63" i="41"/>
  <c r="F62" i="41"/>
  <c r="E62" i="41"/>
  <c r="D62" i="41"/>
  <c r="C62" i="41"/>
  <c r="B62" i="41"/>
  <c r="A62" i="41"/>
  <c r="F61" i="41"/>
  <c r="E61" i="41"/>
  <c r="D61" i="41"/>
  <c r="C61" i="41"/>
  <c r="B61" i="41"/>
  <c r="A61" i="41"/>
  <c r="F60" i="41"/>
  <c r="E60" i="41"/>
  <c r="D60" i="41"/>
  <c r="C60" i="41"/>
  <c r="B60" i="41"/>
  <c r="A60" i="41"/>
  <c r="F59" i="41"/>
  <c r="E59" i="41"/>
  <c r="D59" i="41"/>
  <c r="C59" i="41"/>
  <c r="B59" i="41"/>
  <c r="A59" i="41"/>
  <c r="F58" i="41"/>
  <c r="E58" i="41"/>
  <c r="D58" i="41"/>
  <c r="C58" i="41"/>
  <c r="B58" i="41"/>
  <c r="A58" i="41"/>
  <c r="F57" i="41"/>
  <c r="E57" i="41"/>
  <c r="D57" i="41"/>
  <c r="C57" i="41"/>
  <c r="B57" i="41"/>
  <c r="A57" i="41"/>
  <c r="F56" i="41"/>
  <c r="E56" i="41"/>
  <c r="D56" i="41"/>
  <c r="C56" i="41"/>
  <c r="B56" i="41"/>
  <c r="A56" i="41"/>
  <c r="F55" i="41"/>
  <c r="E55" i="41"/>
  <c r="D55" i="41"/>
  <c r="C55" i="41"/>
  <c r="B55" i="41"/>
  <c r="A55" i="41"/>
  <c r="F54" i="41"/>
  <c r="E54" i="41"/>
  <c r="D54" i="41"/>
  <c r="C54" i="41"/>
  <c r="B54" i="41"/>
  <c r="A54" i="41"/>
  <c r="F53" i="41"/>
  <c r="E53" i="41"/>
  <c r="D53" i="41"/>
  <c r="C53" i="41"/>
  <c r="B53" i="41"/>
  <c r="A53" i="41"/>
  <c r="F52" i="41"/>
  <c r="E52" i="41"/>
  <c r="D52" i="41"/>
  <c r="C52" i="41"/>
  <c r="B52" i="41"/>
  <c r="A52" i="41"/>
  <c r="F51" i="41"/>
  <c r="E51" i="41"/>
  <c r="D51" i="41"/>
  <c r="C51" i="41"/>
  <c r="B51" i="41"/>
  <c r="A51" i="41"/>
  <c r="F50" i="41"/>
  <c r="E50" i="41"/>
  <c r="D50" i="41"/>
  <c r="C50" i="41"/>
  <c r="B50" i="41"/>
  <c r="A50" i="41"/>
  <c r="F49" i="41"/>
  <c r="E49" i="41"/>
  <c r="D49" i="41"/>
  <c r="C49" i="41"/>
  <c r="B49" i="41"/>
  <c r="A49" i="41"/>
  <c r="F48" i="41"/>
  <c r="E48" i="41"/>
  <c r="D48" i="41"/>
  <c r="C48" i="41"/>
  <c r="B48" i="41"/>
  <c r="A48" i="41"/>
  <c r="F47" i="41"/>
  <c r="E47" i="41"/>
  <c r="D47" i="41"/>
  <c r="C47" i="41"/>
  <c r="B47" i="41"/>
  <c r="A47" i="41"/>
  <c r="F46" i="41"/>
  <c r="E46" i="41"/>
  <c r="D46" i="41"/>
  <c r="C46" i="41"/>
  <c r="B46" i="41"/>
  <c r="A46" i="41"/>
  <c r="F45" i="41"/>
  <c r="E45" i="41"/>
  <c r="D45" i="41"/>
  <c r="C45" i="41"/>
  <c r="B45" i="41"/>
  <c r="A45" i="41"/>
  <c r="F44" i="41"/>
  <c r="E44" i="41"/>
  <c r="D44" i="41"/>
  <c r="C44" i="41"/>
  <c r="B44" i="41"/>
  <c r="A44" i="41"/>
  <c r="F43" i="41"/>
  <c r="E43" i="41"/>
  <c r="D43" i="41"/>
  <c r="C43" i="41"/>
  <c r="B43" i="41"/>
  <c r="A43" i="41"/>
  <c r="F42" i="41"/>
  <c r="E42" i="41"/>
  <c r="D42" i="41"/>
  <c r="C42" i="41"/>
  <c r="B42" i="41"/>
  <c r="A42" i="41"/>
  <c r="F41" i="41"/>
  <c r="E41" i="41"/>
  <c r="D41" i="41"/>
  <c r="C41" i="41"/>
  <c r="B41" i="41"/>
  <c r="A41" i="41"/>
  <c r="F40" i="41"/>
  <c r="E40" i="41"/>
  <c r="D40" i="41"/>
  <c r="C40" i="41"/>
  <c r="B40" i="41"/>
  <c r="A40" i="41"/>
  <c r="F39" i="41"/>
  <c r="E39" i="41"/>
  <c r="D39" i="41"/>
  <c r="C39" i="41"/>
  <c r="B39" i="41"/>
  <c r="A39" i="41"/>
  <c r="F38" i="41"/>
  <c r="E38" i="41"/>
  <c r="D38" i="41"/>
  <c r="C38" i="41"/>
  <c r="B38" i="41"/>
  <c r="A38" i="41"/>
  <c r="F37" i="41"/>
  <c r="E37" i="41"/>
  <c r="D37" i="41"/>
  <c r="C37" i="41"/>
  <c r="B37" i="41"/>
  <c r="A37" i="41"/>
  <c r="F36" i="41"/>
  <c r="E36" i="41"/>
  <c r="D36" i="41"/>
  <c r="C36" i="41"/>
  <c r="B36" i="41"/>
  <c r="A36" i="41"/>
  <c r="F35" i="41"/>
  <c r="E35" i="41"/>
  <c r="D35" i="41"/>
  <c r="C35" i="41"/>
  <c r="B35" i="41"/>
  <c r="A35" i="41"/>
  <c r="F34" i="41"/>
  <c r="E34" i="41"/>
  <c r="D34" i="41"/>
  <c r="C34" i="41"/>
  <c r="B34" i="41"/>
  <c r="A34" i="41"/>
  <c r="F33" i="41"/>
  <c r="E33" i="41"/>
  <c r="D33" i="41"/>
  <c r="C33" i="41"/>
  <c r="B33" i="41"/>
  <c r="A33" i="41"/>
  <c r="F32" i="41"/>
  <c r="E32" i="41"/>
  <c r="D32" i="41"/>
  <c r="C32" i="41"/>
  <c r="B32" i="41"/>
  <c r="A32" i="41"/>
  <c r="F31" i="41"/>
  <c r="E31" i="41"/>
  <c r="D31" i="41"/>
  <c r="C31" i="41"/>
  <c r="B31" i="41"/>
  <c r="A31" i="41"/>
  <c r="F30" i="41"/>
  <c r="E30" i="41"/>
  <c r="D30" i="41"/>
  <c r="C30" i="41"/>
  <c r="B30" i="41"/>
  <c r="A30" i="41"/>
  <c r="F29" i="41"/>
  <c r="E29" i="41"/>
  <c r="D29" i="41"/>
  <c r="C29" i="41"/>
  <c r="B29" i="41"/>
  <c r="A29" i="41"/>
  <c r="F28" i="41"/>
  <c r="E28" i="41"/>
  <c r="D28" i="41"/>
  <c r="C28" i="41"/>
  <c r="B28" i="41"/>
  <c r="A28" i="41"/>
  <c r="F27" i="41"/>
  <c r="E27" i="41"/>
  <c r="D27" i="41"/>
  <c r="C27" i="41"/>
  <c r="B27" i="41"/>
  <c r="A27" i="41"/>
  <c r="F26" i="41"/>
  <c r="E26" i="41"/>
  <c r="D26" i="41"/>
  <c r="C26" i="41"/>
  <c r="B26" i="41"/>
  <c r="A26" i="41"/>
  <c r="F25" i="41"/>
  <c r="E25" i="41"/>
  <c r="D25" i="41"/>
  <c r="C25" i="41"/>
  <c r="B25" i="41"/>
  <c r="A25" i="41"/>
  <c r="F24" i="41"/>
  <c r="E24" i="41"/>
  <c r="D24" i="41"/>
  <c r="C24" i="41"/>
  <c r="B24" i="41"/>
  <c r="A24" i="41"/>
  <c r="F23" i="41"/>
  <c r="E23" i="41"/>
  <c r="D23" i="41"/>
  <c r="C23" i="41"/>
  <c r="B23" i="41"/>
  <c r="A23" i="41"/>
  <c r="F22" i="41"/>
  <c r="E22" i="41"/>
  <c r="D22" i="41"/>
  <c r="C22" i="41"/>
  <c r="B22" i="41"/>
  <c r="A22" i="41"/>
  <c r="F21" i="41"/>
  <c r="E21" i="41"/>
  <c r="D21" i="41"/>
  <c r="C21" i="41"/>
  <c r="B21" i="41"/>
  <c r="A21" i="41"/>
  <c r="F20" i="41"/>
  <c r="E20" i="41"/>
  <c r="D20" i="41"/>
  <c r="C20" i="41"/>
  <c r="B20" i="41"/>
  <c r="A20" i="41"/>
  <c r="F19" i="41"/>
  <c r="E19" i="41"/>
  <c r="D19" i="41"/>
  <c r="C19" i="41"/>
  <c r="B19" i="41"/>
  <c r="A19" i="41"/>
  <c r="F18" i="41"/>
  <c r="E18" i="41"/>
  <c r="D18" i="41"/>
  <c r="C18" i="41"/>
  <c r="B18" i="41"/>
  <c r="A18" i="41"/>
  <c r="F17" i="41"/>
  <c r="E17" i="41"/>
  <c r="D17" i="41"/>
  <c r="C17" i="41"/>
  <c r="B17" i="41"/>
  <c r="A17" i="41"/>
  <c r="F16" i="41"/>
  <c r="E16" i="41"/>
  <c r="D16" i="41"/>
  <c r="C16" i="41"/>
  <c r="B16" i="41"/>
  <c r="A16" i="41"/>
  <c r="F15" i="41"/>
  <c r="E15" i="41"/>
  <c r="D15" i="41"/>
  <c r="C15" i="41"/>
  <c r="B15" i="41"/>
  <c r="A15" i="41"/>
  <c r="F14" i="41"/>
  <c r="E14" i="41"/>
  <c r="D14" i="41"/>
  <c r="C14" i="41"/>
  <c r="B14" i="41"/>
  <c r="A14" i="41"/>
  <c r="F13" i="41"/>
  <c r="E13" i="41"/>
  <c r="D13" i="41"/>
  <c r="C13" i="41"/>
  <c r="B13" i="41"/>
  <c r="A13" i="41"/>
  <c r="F12" i="41"/>
  <c r="E12" i="41"/>
  <c r="D12" i="41"/>
  <c r="C12" i="41"/>
  <c r="B12" i="41"/>
  <c r="A12" i="41"/>
  <c r="F11" i="41"/>
  <c r="E11" i="41"/>
  <c r="D11" i="41"/>
  <c r="C11" i="41"/>
  <c r="B11" i="41"/>
  <c r="A11" i="41"/>
  <c r="F10" i="41"/>
  <c r="E10" i="41"/>
  <c r="D10" i="41"/>
  <c r="C10" i="41"/>
  <c r="B10" i="41"/>
  <c r="A10" i="41"/>
  <c r="F9" i="41"/>
  <c r="E9" i="41"/>
  <c r="D9" i="41"/>
  <c r="C9" i="41"/>
  <c r="B9" i="41"/>
  <c r="A9" i="41"/>
  <c r="F8" i="41"/>
  <c r="E8" i="41"/>
  <c r="D8" i="41"/>
  <c r="C8" i="41"/>
  <c r="B8" i="41"/>
  <c r="A8" i="41"/>
  <c r="F7" i="41"/>
  <c r="E7" i="41"/>
  <c r="D7" i="41"/>
  <c r="C7" i="41"/>
  <c r="B7" i="41"/>
  <c r="A7" i="41"/>
  <c r="F6" i="41"/>
  <c r="E6" i="41"/>
  <c r="D6" i="41"/>
  <c r="C6" i="41"/>
  <c r="B6" i="41"/>
  <c r="A6" i="41"/>
  <c r="F5" i="41"/>
  <c r="E5" i="41"/>
  <c r="D5" i="41"/>
  <c r="C5" i="41"/>
  <c r="B5" i="41"/>
  <c r="A5" i="41"/>
  <c r="F4" i="41"/>
  <c r="E4" i="41"/>
  <c r="D4" i="41"/>
  <c r="C4" i="41"/>
  <c r="B4" i="41"/>
  <c r="A4" i="41"/>
  <c r="B3" i="41"/>
  <c r="C3" i="41"/>
  <c r="D3" i="41"/>
  <c r="E3" i="41"/>
  <c r="F3" i="41"/>
  <c r="A3" i="41"/>
  <c r="L2" i="41"/>
  <c r="K10" i="41"/>
  <c r="K18" i="41"/>
  <c r="K19" i="41"/>
  <c r="K20" i="41"/>
  <c r="K22" i="41"/>
  <c r="K23" i="41"/>
  <c r="K27" i="41"/>
  <c r="K28" i="41"/>
  <c r="K29" i="41"/>
  <c r="K30" i="41"/>
  <c r="K31" i="41"/>
  <c r="K32" i="41"/>
  <c r="K33" i="41"/>
  <c r="K34" i="41"/>
  <c r="K35" i="41"/>
  <c r="K38" i="41"/>
  <c r="K39" i="41"/>
  <c r="K40" i="41"/>
  <c r="K41" i="41"/>
  <c r="K42" i="41"/>
  <c r="K43" i="41"/>
  <c r="K45" i="41"/>
  <c r="K46" i="41"/>
  <c r="K47" i="41"/>
  <c r="K48" i="41"/>
  <c r="K51" i="41"/>
  <c r="K52" i="41"/>
  <c r="K53" i="41"/>
  <c r="K54" i="41"/>
  <c r="K55" i="41"/>
  <c r="K56" i="41"/>
  <c r="K57" i="41"/>
  <c r="K58" i="41"/>
  <c r="K59" i="41"/>
  <c r="K60" i="41"/>
  <c r="K62" i="41"/>
  <c r="K63" i="41"/>
  <c r="K64" i="41"/>
  <c r="K65" i="41"/>
  <c r="K66" i="41"/>
  <c r="K67" i="41"/>
  <c r="K70" i="41"/>
  <c r="K71" i="41"/>
  <c r="K73" i="41"/>
  <c r="K75" i="41"/>
  <c r="K76" i="41"/>
  <c r="K77" i="41"/>
  <c r="K78" i="41"/>
  <c r="K80" i="41"/>
  <c r="K81" i="41"/>
  <c r="K82" i="41"/>
  <c r="K83" i="41"/>
  <c r="K84" i="41"/>
  <c r="K85" i="41"/>
  <c r="K86" i="41"/>
  <c r="K87" i="41"/>
  <c r="K90" i="41"/>
  <c r="K91" i="41"/>
  <c r="K92" i="41"/>
  <c r="K94" i="41"/>
  <c r="K95" i="41"/>
  <c r="K96" i="41"/>
  <c r="K98" i="41"/>
  <c r="K99" i="41"/>
  <c r="K100" i="41"/>
  <c r="K103" i="41"/>
  <c r="K104" i="41"/>
  <c r="K105" i="41"/>
  <c r="K107" i="41"/>
  <c r="K108" i="41"/>
  <c r="K109" i="41"/>
  <c r="K110" i="41"/>
  <c r="K111" i="41"/>
  <c r="K112" i="41"/>
  <c r="K116" i="41"/>
  <c r="K117" i="41"/>
  <c r="K118" i="41"/>
  <c r="K119" i="41"/>
  <c r="K120" i="41"/>
  <c r="K121" i="41"/>
  <c r="K123" i="41"/>
  <c r="K124" i="41"/>
  <c r="K125" i="41"/>
  <c r="K127" i="41"/>
  <c r="K128" i="41"/>
  <c r="K129" i="41"/>
  <c r="K130" i="41"/>
  <c r="K131" i="41"/>
  <c r="K133" i="41"/>
  <c r="K134" i="41"/>
  <c r="K135" i="41"/>
  <c r="K137" i="41"/>
  <c r="K138" i="41"/>
  <c r="K139" i="41"/>
  <c r="K141" i="41"/>
  <c r="K143" i="41"/>
  <c r="K144" i="41"/>
  <c r="K145" i="41"/>
  <c r="K146" i="41"/>
  <c r="K150" i="41"/>
  <c r="K151" i="41"/>
  <c r="K152" i="41"/>
  <c r="K153" i="41"/>
  <c r="K154" i="41"/>
  <c r="K155" i="41"/>
  <c r="K157" i="41"/>
  <c r="K158" i="41"/>
  <c r="K159" i="41"/>
  <c r="K160" i="41"/>
  <c r="K161" i="41"/>
  <c r="K163" i="41"/>
  <c r="K164" i="41"/>
  <c r="K165" i="41"/>
  <c r="K168" i="41"/>
  <c r="K169" i="41"/>
  <c r="K170" i="41"/>
  <c r="K171" i="41"/>
  <c r="K175" i="41"/>
  <c r="K176" i="41"/>
  <c r="K177" i="41"/>
  <c r="K181" i="41"/>
  <c r="K182" i="41"/>
  <c r="K184" i="41"/>
  <c r="K185" i="41"/>
  <c r="K186" i="41"/>
  <c r="K187" i="41"/>
  <c r="K190" i="41"/>
  <c r="K191" i="41"/>
  <c r="K192" i="41"/>
  <c r="K194" i="41"/>
  <c r="K195" i="41"/>
  <c r="K196" i="41"/>
  <c r="K200" i="41"/>
  <c r="K201" i="41"/>
  <c r="K202" i="41"/>
  <c r="K206" i="41"/>
  <c r="K208" i="41"/>
  <c r="K209" i="41"/>
  <c r="K210" i="41"/>
  <c r="K211" i="41"/>
  <c r="K212" i="41"/>
  <c r="K216" i="41"/>
  <c r="K217" i="41"/>
  <c r="K219" i="41"/>
  <c r="K220" i="41"/>
  <c r="K222" i="41"/>
  <c r="K223" i="41"/>
  <c r="K224" i="41"/>
  <c r="K225" i="41"/>
  <c r="K226" i="41"/>
  <c r="H1" i="29" l="1"/>
  <c r="K12" i="41"/>
  <c r="K26" i="41"/>
  <c r="K14" i="41"/>
  <c r="K9" i="41"/>
  <c r="K11" i="41"/>
  <c r="K180" i="41"/>
  <c r="K17" i="41"/>
  <c r="K174" i="41"/>
  <c r="K25" i="41"/>
  <c r="K16" i="41"/>
  <c r="K179" i="41"/>
  <c r="I5" i="41"/>
  <c r="I14" i="41"/>
  <c r="I6" i="41"/>
  <c r="I16" i="41"/>
  <c r="I13" i="41"/>
  <c r="I7" i="41"/>
  <c r="I11" i="41"/>
  <c r="I15" i="41"/>
  <c r="I17" i="41"/>
  <c r="I3" i="41"/>
  <c r="I4" i="41"/>
  <c r="I8" i="41"/>
  <c r="I10" i="41"/>
  <c r="I18" i="41"/>
  <c r="I9" i="41"/>
  <c r="I12" i="41"/>
  <c r="I19" i="41"/>
  <c r="M2" i="41"/>
  <c r="L141" i="41"/>
  <c r="L206" i="41"/>
  <c r="L219" i="41"/>
  <c r="L200" i="41" l="1"/>
  <c r="L83" i="41"/>
  <c r="L175" i="41"/>
  <c r="L103" i="41"/>
  <c r="L39" i="41"/>
  <c r="L53" i="41"/>
  <c r="L225" i="41"/>
  <c r="L191" i="41"/>
  <c r="L19" i="41"/>
  <c r="L48" i="41"/>
  <c r="L87" i="41"/>
  <c r="L133" i="41"/>
  <c r="L125" i="41"/>
  <c r="L212" i="41"/>
  <c r="L185" i="41"/>
  <c r="L171" i="41"/>
  <c r="L66" i="41"/>
  <c r="L77" i="41"/>
  <c r="L196" i="41"/>
  <c r="L150" i="41"/>
  <c r="L108" i="41"/>
  <c r="L54" i="41"/>
  <c r="L216" i="41"/>
  <c r="L8" i="41"/>
  <c r="L158" i="41"/>
  <c r="L60" i="41"/>
  <c r="L34" i="41"/>
  <c r="L107" i="41"/>
  <c r="L33" i="41"/>
  <c r="L63" i="41"/>
  <c r="L163" i="41"/>
  <c r="L170" i="41"/>
  <c r="L86" i="41"/>
  <c r="L31" i="41"/>
  <c r="L210" i="41"/>
  <c r="L208" i="41"/>
  <c r="L76" i="41"/>
  <c r="L186" i="41"/>
  <c r="L67" i="41"/>
  <c r="L154" i="41"/>
  <c r="L138" i="41"/>
  <c r="L52" i="41"/>
  <c r="L59" i="41"/>
  <c r="L139" i="41"/>
  <c r="L70" i="41"/>
  <c r="L20" i="41"/>
  <c r="L56" i="41"/>
  <c r="L46" i="41"/>
  <c r="L110" i="41"/>
  <c r="L81" i="41"/>
  <c r="L29" i="41"/>
  <c r="L182" i="41"/>
  <c r="L157" i="41"/>
  <c r="L226" i="41"/>
  <c r="L201" i="41"/>
  <c r="L190" i="41"/>
  <c r="L177" i="41"/>
  <c r="L71" i="41"/>
  <c r="L161" i="41"/>
  <c r="L155" i="41"/>
  <c r="L146" i="41"/>
  <c r="L128" i="41"/>
  <c r="L109" i="41"/>
  <c r="L100" i="41"/>
  <c r="L51" i="41"/>
  <c r="L224" i="41"/>
  <c r="L176" i="41"/>
  <c r="L43" i="41"/>
  <c r="L159" i="41"/>
  <c r="L145" i="41"/>
  <c r="L137" i="41"/>
  <c r="L64" i="41"/>
  <c r="L95" i="41"/>
  <c r="L73" i="41"/>
  <c r="L27" i="41"/>
  <c r="L220" i="41"/>
  <c r="L211" i="41"/>
  <c r="L202" i="41"/>
  <c r="L192" i="41"/>
  <c r="L35" i="41"/>
  <c r="L164" i="41"/>
  <c r="L153" i="41"/>
  <c r="L134" i="41"/>
  <c r="L23" i="41"/>
  <c r="L30" i="41"/>
  <c r="L112" i="41"/>
  <c r="L85" i="41"/>
  <c r="L57" i="41"/>
  <c r="L223" i="41"/>
  <c r="L217" i="41"/>
  <c r="L195" i="41"/>
  <c r="L184" i="41"/>
  <c r="L169" i="41"/>
  <c r="L111" i="41"/>
  <c r="L94" i="41"/>
  <c r="L222" i="41"/>
  <c r="L209" i="41"/>
  <c r="L194" i="41"/>
  <c r="L187" i="41"/>
  <c r="L55" i="41"/>
  <c r="L17" i="41"/>
  <c r="L168" i="41"/>
  <c r="L152" i="41"/>
  <c r="L84" i="41"/>
  <c r="L32" i="41"/>
  <c r="L82" i="41"/>
  <c r="L62" i="41"/>
  <c r="L42" i="41"/>
  <c r="L16" i="41"/>
  <c r="L124" i="41"/>
  <c r="L92" i="41"/>
  <c r="L45" i="41"/>
  <c r="L18" i="41"/>
  <c r="L75" i="41"/>
  <c r="L47" i="41"/>
  <c r="L165" i="41"/>
  <c r="L160" i="41"/>
  <c r="L151" i="41"/>
  <c r="L135" i="41"/>
  <c r="L80" i="41"/>
  <c r="L78" i="41"/>
  <c r="L58" i="41"/>
  <c r="L131" i="41"/>
  <c r="L121" i="41"/>
  <c r="L65" i="41"/>
  <c r="L41" i="41"/>
  <c r="L123" i="41"/>
  <c r="L116" i="41"/>
  <c r="E11" i="29"/>
  <c r="L22" i="41"/>
  <c r="L15" i="41"/>
  <c r="L12" i="41"/>
  <c r="L130" i="41"/>
  <c r="L14" i="41"/>
  <c r="L38" i="41"/>
  <c r="L204" i="41"/>
  <c r="L26" i="41"/>
  <c r="L180" i="41"/>
  <c r="K204" i="41"/>
  <c r="L105" i="41"/>
  <c r="L98" i="41"/>
  <c r="L129" i="41"/>
  <c r="L99" i="41"/>
  <c r="L28" i="41"/>
  <c r="L96" i="41"/>
  <c r="L120" i="41"/>
  <c r="L117" i="41"/>
  <c r="L205" i="41"/>
  <c r="L179" i="41"/>
  <c r="L181" i="41"/>
  <c r="L40" i="41"/>
  <c r="K205" i="41"/>
  <c r="L119" i="41"/>
  <c r="L118" i="41"/>
  <c r="L143" i="41"/>
  <c r="L11" i="41"/>
  <c r="L25" i="41"/>
  <c r="L104" i="41"/>
  <c r="L144" i="41"/>
  <c r="L127" i="41"/>
  <c r="L91" i="41"/>
  <c r="L10" i="41"/>
  <c r="L174" i="41"/>
  <c r="L90" i="41"/>
  <c r="L9" i="41"/>
  <c r="K8" i="41"/>
  <c r="K15" i="41"/>
  <c r="L172" i="41"/>
  <c r="K172" i="41"/>
  <c r="L6" i="41"/>
  <c r="K6" i="41"/>
  <c r="I20" i="41"/>
  <c r="N2" i="41"/>
  <c r="M172" i="41"/>
  <c r="M125" i="41"/>
  <c r="M40" i="41" l="1"/>
  <c r="M118" i="41"/>
  <c r="M99" i="41"/>
  <c r="M206" i="41"/>
  <c r="M123" i="41"/>
  <c r="M124" i="41"/>
  <c r="M96" i="41"/>
  <c r="M38" i="41"/>
  <c r="M130" i="41"/>
  <c r="M143" i="41"/>
  <c r="M127" i="41"/>
  <c r="M161" i="41"/>
  <c r="M91" i="41"/>
  <c r="M121" i="41"/>
  <c r="M41" i="41"/>
  <c r="M210" i="41"/>
  <c r="M11" i="41"/>
  <c r="M157" i="41"/>
  <c r="M150" i="41"/>
  <c r="M219" i="41"/>
  <c r="M55" i="41"/>
  <c r="M14" i="41"/>
  <c r="M187" i="41"/>
  <c r="M67" i="41"/>
  <c r="M211" i="41"/>
  <c r="M135" i="41"/>
  <c r="M59" i="41"/>
  <c r="M170" i="41"/>
  <c r="M208" i="41"/>
  <c r="M28" i="41"/>
  <c r="M200" i="41"/>
  <c r="M182" i="41"/>
  <c r="M86" i="41"/>
  <c r="M18" i="41"/>
  <c r="M105" i="41"/>
  <c r="M94" i="41"/>
  <c r="M190" i="41"/>
  <c r="M42" i="41"/>
  <c r="M29" i="41"/>
  <c r="M16" i="41"/>
  <c r="M120" i="41"/>
  <c r="M194" i="41"/>
  <c r="M177" i="41"/>
  <c r="M108" i="41"/>
  <c r="M107" i="41"/>
  <c r="M81" i="41"/>
  <c r="M46" i="41"/>
  <c r="M17" i="41"/>
  <c r="M6" i="41"/>
  <c r="M64" i="41"/>
  <c r="M48" i="41"/>
  <c r="M131" i="41"/>
  <c r="M133" i="41"/>
  <c r="M225" i="41"/>
  <c r="M201" i="41"/>
  <c r="M111" i="41"/>
  <c r="M87" i="41"/>
  <c r="M70" i="41"/>
  <c r="M43" i="41"/>
  <c r="M10" i="41"/>
  <c r="M212" i="41"/>
  <c r="M137" i="41"/>
  <c r="M205" i="41"/>
  <c r="M192" i="41"/>
  <c r="M119" i="41"/>
  <c r="M80" i="41"/>
  <c r="M63" i="41"/>
  <c r="M224" i="41"/>
  <c r="M181" i="41"/>
  <c r="M164" i="41"/>
  <c r="M104" i="41"/>
  <c r="M54" i="41"/>
  <c r="M34" i="41"/>
  <c r="M145" i="41"/>
  <c r="M217" i="41"/>
  <c r="M195" i="41"/>
  <c r="M146" i="41"/>
  <c r="M169" i="41"/>
  <c r="M171" i="41"/>
  <c r="M90" i="41"/>
  <c r="M223" i="41"/>
  <c r="M216" i="41"/>
  <c r="M209" i="41"/>
  <c r="M202" i="41"/>
  <c r="M186" i="41"/>
  <c r="M152" i="41"/>
  <c r="M116" i="41"/>
  <c r="M95" i="41"/>
  <c r="M85" i="41"/>
  <c r="M76" i="41"/>
  <c r="M65" i="41"/>
  <c r="M57" i="41"/>
  <c r="M53" i="41"/>
  <c r="M45" i="41"/>
  <c r="M32" i="41"/>
  <c r="M26" i="41"/>
  <c r="M163" i="41"/>
  <c r="M165" i="41"/>
  <c r="M117" i="41"/>
  <c r="M226" i="41"/>
  <c r="M220" i="41"/>
  <c r="M185" i="41"/>
  <c r="M176" i="41"/>
  <c r="M144" i="41"/>
  <c r="M112" i="41"/>
  <c r="M92" i="41"/>
  <c r="M84" i="41"/>
  <c r="M73" i="41"/>
  <c r="M56" i="41"/>
  <c r="M51" i="41"/>
  <c r="M39" i="41"/>
  <c r="M30" i="41"/>
  <c r="M20" i="41"/>
  <c r="M15" i="41"/>
  <c r="M154" i="41"/>
  <c r="M153" i="41"/>
  <c r="M109" i="41"/>
  <c r="M168" i="41"/>
  <c r="M75" i="41"/>
  <c r="M58" i="41"/>
  <c r="M158" i="41"/>
  <c r="M155" i="41"/>
  <c r="M151" i="41"/>
  <c r="M110" i="41"/>
  <c r="M222" i="41"/>
  <c r="M204" i="41"/>
  <c r="M196" i="41"/>
  <c r="M191" i="41"/>
  <c r="M180" i="41"/>
  <c r="M175" i="41"/>
  <c r="M129" i="41"/>
  <c r="M100" i="41"/>
  <c r="M103" i="41"/>
  <c r="M83" i="41"/>
  <c r="M78" i="41"/>
  <c r="M66" i="41"/>
  <c r="M62" i="41"/>
  <c r="M47" i="41"/>
  <c r="M23" i="41"/>
  <c r="M9" i="41"/>
  <c r="M159" i="41"/>
  <c r="M33" i="41"/>
  <c r="M25" i="41"/>
  <c r="M19" i="41"/>
  <c r="M134" i="41"/>
  <c r="M141" i="41"/>
  <c r="M138" i="41"/>
  <c r="M139" i="41"/>
  <c r="M98" i="41"/>
  <c r="M184" i="41"/>
  <c r="M179" i="41"/>
  <c r="M174" i="41"/>
  <c r="M160" i="41"/>
  <c r="M128" i="41"/>
  <c r="M82" i="41"/>
  <c r="M77" i="41"/>
  <c r="M71" i="41"/>
  <c r="M60" i="41"/>
  <c r="M52" i="41"/>
  <c r="M35" i="41"/>
  <c r="M31" i="41"/>
  <c r="M27" i="41"/>
  <c r="M22" i="41"/>
  <c r="M12" i="41"/>
  <c r="M8" i="41"/>
  <c r="I21" i="41"/>
  <c r="O2" i="41"/>
  <c r="N174" i="41" l="1"/>
  <c r="N172" i="41"/>
  <c r="N109" i="41"/>
  <c r="N182" i="41"/>
  <c r="N32" i="41"/>
  <c r="N134" i="41"/>
  <c r="N78" i="41"/>
  <c r="N67" i="41"/>
  <c r="N64" i="41"/>
  <c r="N128" i="41"/>
  <c r="N103" i="41"/>
  <c r="N52" i="41"/>
  <c r="N131" i="41"/>
  <c r="N222" i="41"/>
  <c r="N160" i="41"/>
  <c r="N158" i="41"/>
  <c r="N202" i="41"/>
  <c r="N196" i="41"/>
  <c r="N226" i="41"/>
  <c r="N12" i="41"/>
  <c r="N11" i="41"/>
  <c r="N110" i="41"/>
  <c r="N10" i="41"/>
  <c r="N30" i="41"/>
  <c r="N28" i="41"/>
  <c r="N104" i="41"/>
  <c r="N25" i="41"/>
  <c r="N186" i="41"/>
  <c r="N54" i="41"/>
  <c r="N87" i="41"/>
  <c r="N45" i="41"/>
  <c r="N105" i="41"/>
  <c r="N9" i="41"/>
  <c r="N6" i="41"/>
  <c r="N133" i="41"/>
  <c r="N22" i="41"/>
  <c r="N123" i="41"/>
  <c r="N90" i="41"/>
  <c r="N16" i="41"/>
  <c r="N53" i="41"/>
  <c r="N59" i="41"/>
  <c r="N56" i="41"/>
  <c r="N26" i="41"/>
  <c r="N194" i="41"/>
  <c r="N139" i="41"/>
  <c r="N51" i="41"/>
  <c r="N40" i="41"/>
  <c r="N60" i="41"/>
  <c r="N81" i="41"/>
  <c r="N96" i="41"/>
  <c r="N66" i="41"/>
  <c r="N80" i="41"/>
  <c r="N100" i="41"/>
  <c r="N117" i="41"/>
  <c r="N192" i="41"/>
  <c r="N62" i="41"/>
  <c r="N77" i="41"/>
  <c r="N95" i="41"/>
  <c r="N130" i="41"/>
  <c r="N144" i="41"/>
  <c r="N143" i="41"/>
  <c r="N171" i="41"/>
  <c r="N195" i="41"/>
  <c r="N153" i="41"/>
  <c r="N159" i="41"/>
  <c r="N169" i="41"/>
  <c r="N190" i="41"/>
  <c r="N211" i="41"/>
  <c r="N217" i="41"/>
  <c r="N206" i="41"/>
  <c r="N225" i="41"/>
  <c r="N205" i="41"/>
  <c r="N223" i="41"/>
  <c r="N20" i="41"/>
  <c r="N31" i="41"/>
  <c r="N42" i="41"/>
  <c r="N34" i="41"/>
  <c r="N73" i="41"/>
  <c r="N84" i="41"/>
  <c r="N23" i="41"/>
  <c r="N151" i="41"/>
  <c r="N82" i="41"/>
  <c r="N35" i="41"/>
  <c r="N86" i="41"/>
  <c r="N118" i="41"/>
  <c r="N43" i="41"/>
  <c r="N63" i="41"/>
  <c r="N83" i="41"/>
  <c r="N146" i="41"/>
  <c r="N177" i="41"/>
  <c r="N155" i="41"/>
  <c r="N179" i="41"/>
  <c r="N176" i="41"/>
  <c r="N212" i="41"/>
  <c r="N168" i="41"/>
  <c r="N216" i="41"/>
  <c r="N224" i="41"/>
  <c r="N29" i="41"/>
  <c r="N38" i="41"/>
  <c r="N33" i="41"/>
  <c r="N108" i="41"/>
  <c r="N127" i="41"/>
  <c r="N111" i="41"/>
  <c r="N65" i="41"/>
  <c r="N170" i="41"/>
  <c r="N71" i="41"/>
  <c r="N92" i="41"/>
  <c r="N121" i="41"/>
  <c r="N161" i="41"/>
  <c r="N55" i="41"/>
  <c r="N70" i="41"/>
  <c r="N85" i="41"/>
  <c r="N98" i="41"/>
  <c r="N112" i="41"/>
  <c r="N138" i="41"/>
  <c r="N152" i="41"/>
  <c r="N135" i="41"/>
  <c r="N150" i="41"/>
  <c r="N181" i="41"/>
  <c r="N145" i="41"/>
  <c r="N187" i="41"/>
  <c r="N163" i="41"/>
  <c r="N204" i="41"/>
  <c r="N184" i="41"/>
  <c r="N200" i="41"/>
  <c r="N219" i="41"/>
  <c r="N15" i="41"/>
  <c r="N18" i="41"/>
  <c r="N8" i="41"/>
  <c r="N124" i="41"/>
  <c r="N41" i="41"/>
  <c r="N107" i="41"/>
  <c r="N17" i="41"/>
  <c r="N208" i="41"/>
  <c r="N48" i="41"/>
  <c r="N119" i="41"/>
  <c r="N39" i="41"/>
  <c r="N75" i="41"/>
  <c r="N141" i="41"/>
  <c r="N47" i="41"/>
  <c r="N129" i="41"/>
  <c r="N27" i="41"/>
  <c r="N57" i="41"/>
  <c r="N175" i="41"/>
  <c r="N58" i="41"/>
  <c r="N76" i="41"/>
  <c r="N94" i="41"/>
  <c r="N116" i="41"/>
  <c r="N125" i="41"/>
  <c r="N180" i="41"/>
  <c r="N46" i="41"/>
  <c r="N91" i="41"/>
  <c r="N99" i="41"/>
  <c r="N120" i="41"/>
  <c r="N154" i="41"/>
  <c r="N137" i="41"/>
  <c r="N191" i="41"/>
  <c r="N157" i="41"/>
  <c r="N164" i="41"/>
  <c r="N165" i="41"/>
  <c r="N185" i="41"/>
  <c r="N210" i="41"/>
  <c r="N209" i="41"/>
  <c r="N201" i="41"/>
  <c r="N220" i="41"/>
  <c r="N19" i="41"/>
  <c r="N14" i="41"/>
  <c r="E9" i="29"/>
  <c r="E10" i="29"/>
  <c r="I22" i="41"/>
  <c r="P2" i="41"/>
  <c r="O144" i="41" l="1"/>
  <c r="O112" i="41"/>
  <c r="O172" i="41"/>
  <c r="O40" i="41"/>
  <c r="O33" i="41"/>
  <c r="O95" i="41"/>
  <c r="O59" i="41"/>
  <c r="O43" i="41"/>
  <c r="O99" i="41"/>
  <c r="O28" i="41"/>
  <c r="O31" i="41"/>
  <c r="O186" i="41"/>
  <c r="O64" i="41"/>
  <c r="O81" i="41"/>
  <c r="O76" i="41"/>
  <c r="O180" i="41"/>
  <c r="O168" i="41"/>
  <c r="O177" i="41"/>
  <c r="O160" i="41"/>
  <c r="O179" i="41"/>
  <c r="O176" i="41"/>
  <c r="O211" i="41"/>
  <c r="O217" i="41"/>
  <c r="O226" i="41"/>
  <c r="O8" i="41"/>
  <c r="O12" i="41"/>
  <c r="O42" i="41"/>
  <c r="O6" i="41"/>
  <c r="O73" i="41"/>
  <c r="O109" i="41"/>
  <c r="O23" i="41"/>
  <c r="O129" i="41"/>
  <c r="O54" i="41"/>
  <c r="O82" i="41"/>
  <c r="O96" i="41"/>
  <c r="O80" i="41"/>
  <c r="O117" i="41"/>
  <c r="O158" i="41"/>
  <c r="O131" i="41"/>
  <c r="O181" i="41"/>
  <c r="O169" i="41"/>
  <c r="O194" i="41"/>
  <c r="O202" i="41"/>
  <c r="O10" i="41"/>
  <c r="O219" i="41"/>
  <c r="O16" i="41"/>
  <c r="O32" i="41"/>
  <c r="O98" i="41"/>
  <c r="O35" i="41"/>
  <c r="O83" i="41"/>
  <c r="O22" i="41"/>
  <c r="O53" i="41"/>
  <c r="O78" i="41"/>
  <c r="O34" i="41"/>
  <c r="O182" i="41"/>
  <c r="O67" i="41"/>
  <c r="O29" i="41"/>
  <c r="O151" i="41"/>
  <c r="O60" i="41"/>
  <c r="O87" i="41"/>
  <c r="O108" i="41"/>
  <c r="O45" i="41"/>
  <c r="O71" i="41"/>
  <c r="O92" i="41"/>
  <c r="O105" i="41"/>
  <c r="O121" i="41"/>
  <c r="O165" i="41"/>
  <c r="O163" i="41"/>
  <c r="O143" i="41"/>
  <c r="O171" i="41"/>
  <c r="O191" i="41"/>
  <c r="O159" i="41"/>
  <c r="O175" i="41"/>
  <c r="O210" i="41"/>
  <c r="O209" i="41"/>
  <c r="O208" i="41"/>
  <c r="O225" i="41"/>
  <c r="O224" i="41"/>
  <c r="O17" i="41"/>
  <c r="O11" i="41"/>
  <c r="O111" i="41"/>
  <c r="O27" i="41"/>
  <c r="O124" i="41"/>
  <c r="O63" i="41"/>
  <c r="O155" i="41"/>
  <c r="O104" i="41"/>
  <c r="O127" i="41"/>
  <c r="O51" i="41"/>
  <c r="O110" i="41"/>
  <c r="O58" i="41"/>
  <c r="O94" i="41"/>
  <c r="O116" i="41"/>
  <c r="O146" i="41"/>
  <c r="O195" i="41"/>
  <c r="O190" i="41"/>
  <c r="O201" i="41"/>
  <c r="O216" i="41"/>
  <c r="O18" i="41"/>
  <c r="O41" i="41"/>
  <c r="O137" i="41"/>
  <c r="O174" i="41"/>
  <c r="O133" i="41"/>
  <c r="O138" i="41"/>
  <c r="O46" i="41"/>
  <c r="O39" i="41"/>
  <c r="O52" i="41"/>
  <c r="O157" i="41"/>
  <c r="O30" i="41"/>
  <c r="O47" i="41"/>
  <c r="O200" i="41"/>
  <c r="O65" i="41"/>
  <c r="O128" i="41"/>
  <c r="O66" i="41"/>
  <c r="O100" i="41"/>
  <c r="O123" i="41"/>
  <c r="O192" i="41"/>
  <c r="O152" i="41"/>
  <c r="O150" i="41"/>
  <c r="O196" i="41"/>
  <c r="O187" i="41"/>
  <c r="O212" i="41"/>
  <c r="O9" i="41"/>
  <c r="O15" i="41"/>
  <c r="O14" i="41"/>
  <c r="O135" i="41"/>
  <c r="O145" i="41"/>
  <c r="O90" i="41"/>
  <c r="O119" i="41"/>
  <c r="O38" i="41"/>
  <c r="O120" i="41"/>
  <c r="O62" i="41"/>
  <c r="O85" i="41"/>
  <c r="O91" i="41"/>
  <c r="O70" i="41"/>
  <c r="O107" i="41"/>
  <c r="O48" i="41"/>
  <c r="O75" i="41"/>
  <c r="O26" i="41"/>
  <c r="O55" i="41"/>
  <c r="O77" i="41"/>
  <c r="O130" i="41"/>
  <c r="O164" i="41"/>
  <c r="O56" i="41"/>
  <c r="O25" i="41"/>
  <c r="O139" i="41"/>
  <c r="O57" i="41"/>
  <c r="O84" i="41"/>
  <c r="O153" i="41"/>
  <c r="O184" i="41"/>
  <c r="O86" i="41"/>
  <c r="O103" i="41"/>
  <c r="O118" i="41"/>
  <c r="O125" i="41"/>
  <c r="O161" i="41"/>
  <c r="O141" i="41"/>
  <c r="O154" i="41"/>
  <c r="O134" i="41"/>
  <c r="O222" i="41"/>
  <c r="O170" i="41"/>
  <c r="O205" i="41"/>
  <c r="O185" i="41"/>
  <c r="O204" i="41"/>
  <c r="O206" i="41"/>
  <c r="O220" i="41"/>
  <c r="O19" i="41"/>
  <c r="O223" i="41"/>
  <c r="O20" i="41"/>
  <c r="E8" i="29"/>
  <c r="I23" i="41"/>
  <c r="Q2" i="41"/>
  <c r="P17" i="41" l="1"/>
  <c r="P152" i="41"/>
  <c r="P125" i="41"/>
  <c r="P119" i="41"/>
  <c r="P138" i="41"/>
  <c r="P212" i="41"/>
  <c r="P43" i="41"/>
  <c r="P133" i="41"/>
  <c r="P23" i="41"/>
  <c r="P91" i="41"/>
  <c r="P30" i="41"/>
  <c r="P118" i="41"/>
  <c r="P26" i="41"/>
  <c r="P48" i="41"/>
  <c r="P78" i="41"/>
  <c r="P54" i="41"/>
  <c r="P82" i="41"/>
  <c r="P201" i="41"/>
  <c r="P164" i="41"/>
  <c r="P195" i="41"/>
  <c r="P205" i="41"/>
  <c r="P209" i="41"/>
  <c r="P120" i="41"/>
  <c r="P11" i="41"/>
  <c r="P20" i="41"/>
  <c r="P112" i="41"/>
  <c r="P151" i="41"/>
  <c r="P191" i="41"/>
  <c r="P19" i="41"/>
  <c r="P134" i="41"/>
  <c r="P137" i="41"/>
  <c r="P103" i="41"/>
  <c r="P62" i="41"/>
  <c r="P22" i="41"/>
  <c r="P94" i="41"/>
  <c r="P98" i="41"/>
  <c r="P63" i="41"/>
  <c r="P176" i="41"/>
  <c r="P57" i="41"/>
  <c r="P84" i="41"/>
  <c r="P208" i="41"/>
  <c r="P154" i="41"/>
  <c r="P181" i="41"/>
  <c r="P219" i="41"/>
  <c r="P9" i="41"/>
  <c r="P192" i="41"/>
  <c r="P46" i="41"/>
  <c r="P117" i="41"/>
  <c r="P159" i="41"/>
  <c r="P141" i="41"/>
  <c r="P16" i="41"/>
  <c r="P116" i="41"/>
  <c r="P187" i="41"/>
  <c r="P45" i="41"/>
  <c r="P150" i="41"/>
  <c r="P66" i="41"/>
  <c r="P31" i="41"/>
  <c r="P76" i="41"/>
  <c r="P35" i="41"/>
  <c r="P85" i="41"/>
  <c r="P28" i="41"/>
  <c r="P80" i="41"/>
  <c r="P105" i="41"/>
  <c r="P27" i="41"/>
  <c r="P6" i="41"/>
  <c r="P55" i="41"/>
  <c r="P77" i="41"/>
  <c r="P130" i="41"/>
  <c r="P47" i="41"/>
  <c r="P59" i="41"/>
  <c r="P75" i="41"/>
  <c r="P143" i="41"/>
  <c r="P51" i="41"/>
  <c r="P64" i="41"/>
  <c r="P81" i="41"/>
  <c r="P110" i="41"/>
  <c r="P185" i="41"/>
  <c r="P135" i="41"/>
  <c r="P168" i="41"/>
  <c r="P177" i="41"/>
  <c r="P186" i="41"/>
  <c r="P223" i="41"/>
  <c r="P170" i="41"/>
  <c r="P194" i="41"/>
  <c r="P204" i="41"/>
  <c r="P225" i="41"/>
  <c r="P224" i="41"/>
  <c r="P131" i="41"/>
  <c r="P123" i="41"/>
  <c r="P90" i="41"/>
  <c r="P18" i="41"/>
  <c r="P41" i="41"/>
  <c r="P71" i="41"/>
  <c r="P86" i="41"/>
  <c r="P182" i="41"/>
  <c r="P92" i="41"/>
  <c r="P70" i="41"/>
  <c r="P155" i="41"/>
  <c r="P67" i="41"/>
  <c r="P146" i="41"/>
  <c r="P65" i="41"/>
  <c r="P96" i="41"/>
  <c r="P161" i="41"/>
  <c r="P180" i="41"/>
  <c r="P206" i="41"/>
  <c r="P174" i="41"/>
  <c r="P226" i="41"/>
  <c r="P153" i="41"/>
  <c r="P216" i="41"/>
  <c r="P42" i="41"/>
  <c r="P190" i="41"/>
  <c r="P111" i="41"/>
  <c r="P128" i="41"/>
  <c r="P145" i="41"/>
  <c r="P25" i="41"/>
  <c r="P32" i="41"/>
  <c r="P95" i="41"/>
  <c r="P58" i="41"/>
  <c r="P160" i="41"/>
  <c r="P34" i="41"/>
  <c r="P99" i="41"/>
  <c r="P39" i="41"/>
  <c r="P53" i="41"/>
  <c r="P104" i="41"/>
  <c r="P165" i="41"/>
  <c r="P196" i="41"/>
  <c r="P14" i="41"/>
  <c r="P175" i="41"/>
  <c r="P210" i="41"/>
  <c r="P10" i="41"/>
  <c r="P217" i="41"/>
  <c r="P12" i="41"/>
  <c r="P124" i="41"/>
  <c r="P144" i="41"/>
  <c r="P172" i="41"/>
  <c r="P127" i="41"/>
  <c r="P158" i="41"/>
  <c r="P157" i="41"/>
  <c r="P139" i="41"/>
  <c r="P38" i="41"/>
  <c r="P29" i="41"/>
  <c r="P121" i="41"/>
  <c r="P33" i="41"/>
  <c r="P83" i="41"/>
  <c r="P100" i="41"/>
  <c r="P107" i="41"/>
  <c r="P52" i="41"/>
  <c r="P109" i="41"/>
  <c r="P40" i="41"/>
  <c r="P56" i="41"/>
  <c r="P73" i="41"/>
  <c r="P129" i="41"/>
  <c r="P60" i="41"/>
  <c r="P87" i="41"/>
  <c r="P108" i="41"/>
  <c r="P184" i="41"/>
  <c r="P8" i="41"/>
  <c r="P163" i="41"/>
  <c r="P171" i="41"/>
  <c r="P200" i="41"/>
  <c r="P220" i="41"/>
  <c r="P169" i="41"/>
  <c r="P179" i="41"/>
  <c r="P202" i="41"/>
  <c r="P211" i="41"/>
  <c r="P222" i="41"/>
  <c r="P15" i="41"/>
  <c r="E6" i="29"/>
  <c r="E7" i="29"/>
  <c r="I24" i="41"/>
  <c r="R2" i="41"/>
  <c r="Q134" i="41" l="1"/>
  <c r="Q29" i="41"/>
  <c r="Q26" i="41"/>
  <c r="Q62" i="41"/>
  <c r="Q172" i="41"/>
  <c r="Q22" i="41"/>
  <c r="Q169" i="41"/>
  <c r="Q164" i="41"/>
  <c r="Q76" i="41"/>
  <c r="Q80" i="41"/>
  <c r="Q70" i="41"/>
  <c r="Q107" i="41"/>
  <c r="Q48" i="41"/>
  <c r="Q143" i="41"/>
  <c r="Q139" i="41"/>
  <c r="Q202" i="41"/>
  <c r="Q201" i="41"/>
  <c r="Q191" i="41"/>
  <c r="Q171" i="41"/>
  <c r="Q200" i="41"/>
  <c r="Q205" i="41"/>
  <c r="Q9" i="41"/>
  <c r="Q226" i="41"/>
  <c r="Q53" i="41"/>
  <c r="Q46" i="41"/>
  <c r="Q117" i="41"/>
  <c r="Q63" i="41"/>
  <c r="Q55" i="41"/>
  <c r="Q159" i="41"/>
  <c r="Q12" i="41"/>
  <c r="Q64" i="41"/>
  <c r="Q112" i="41"/>
  <c r="Q40" i="41"/>
  <c r="Q39" i="41"/>
  <c r="Q86" i="41"/>
  <c r="Q92" i="41"/>
  <c r="Q99" i="41"/>
  <c r="Q179" i="41"/>
  <c r="Q75" i="41"/>
  <c r="Q133" i="41"/>
  <c r="Q170" i="41"/>
  <c r="Q165" i="41"/>
  <c r="Q168" i="41"/>
  <c r="Q177" i="41"/>
  <c r="Q116" i="41"/>
  <c r="Q157" i="41"/>
  <c r="Q120" i="41"/>
  <c r="Q145" i="41"/>
  <c r="Q150" i="41"/>
  <c r="Q144" i="41"/>
  <c r="Q45" i="41"/>
  <c r="Q125" i="41"/>
  <c r="Q153" i="41"/>
  <c r="Q34" i="41"/>
  <c r="Q57" i="41"/>
  <c r="Q87" i="41"/>
  <c r="Q23" i="41"/>
  <c r="Q66" i="41"/>
  <c r="Q32" i="41"/>
  <c r="Q110" i="41"/>
  <c r="Q121" i="41"/>
  <c r="Q58" i="41"/>
  <c r="Q94" i="41"/>
  <c r="Q77" i="41"/>
  <c r="Q95" i="41"/>
  <c r="Q111" i="41"/>
  <c r="Q209" i="41"/>
  <c r="Q67" i="41"/>
  <c r="Q78" i="41"/>
  <c r="Q176" i="41"/>
  <c r="Q155" i="41"/>
  <c r="Q175" i="41"/>
  <c r="Q216" i="41"/>
  <c r="Q8" i="41"/>
  <c r="Q182" i="41"/>
  <c r="Q17" i="41"/>
  <c r="Q180" i="41"/>
  <c r="Q195" i="41"/>
  <c r="Q206" i="41"/>
  <c r="Q14" i="41"/>
  <c r="Q222" i="41"/>
  <c r="Q15" i="41"/>
  <c r="Q212" i="41"/>
  <c r="Q20" i="41"/>
  <c r="Q119" i="41"/>
  <c r="Q81" i="41"/>
  <c r="Q38" i="41"/>
  <c r="Q35" i="41"/>
  <c r="Q41" i="41"/>
  <c r="Q105" i="41"/>
  <c r="Q85" i="41"/>
  <c r="Q98" i="41"/>
  <c r="Q163" i="41"/>
  <c r="Q73" i="41"/>
  <c r="Q130" i="41"/>
  <c r="Q152" i="41"/>
  <c r="Q223" i="41"/>
  <c r="Q211" i="41"/>
  <c r="Q18" i="41"/>
  <c r="Q123" i="41"/>
  <c r="Q28" i="41"/>
  <c r="Q160" i="41"/>
  <c r="Q52" i="41"/>
  <c r="Q190" i="41"/>
  <c r="Q11" i="41"/>
  <c r="Q56" i="41"/>
  <c r="Q131" i="41"/>
  <c r="Q82" i="41"/>
  <c r="Q174" i="41"/>
  <c r="Q6" i="41"/>
  <c r="Q108" i="41"/>
  <c r="Q43" i="41"/>
  <c r="Q118" i="41"/>
  <c r="Q91" i="41"/>
  <c r="Q109" i="41"/>
  <c r="Q59" i="41"/>
  <c r="Q146" i="41"/>
  <c r="Q151" i="41"/>
  <c r="Q204" i="41"/>
  <c r="Q208" i="41"/>
  <c r="Q192" i="41"/>
  <c r="Q186" i="41"/>
  <c r="Q217" i="41"/>
  <c r="Q10" i="41"/>
  <c r="Q187" i="41"/>
  <c r="Q51" i="41"/>
  <c r="Q124" i="41"/>
  <c r="Q19" i="41"/>
  <c r="Q54" i="41"/>
  <c r="Q154" i="41"/>
  <c r="Q135" i="41"/>
  <c r="Q128" i="41"/>
  <c r="Q90" i="41"/>
  <c r="Q129" i="41"/>
  <c r="Q27" i="41"/>
  <c r="Q25" i="41"/>
  <c r="Q141" i="41"/>
  <c r="Q47" i="41"/>
  <c r="Q65" i="41"/>
  <c r="Q60" i="41"/>
  <c r="Q96" i="41"/>
  <c r="Q31" i="41"/>
  <c r="Q103" i="41"/>
  <c r="Q33" i="41"/>
  <c r="Q84" i="41"/>
  <c r="Q71" i="41"/>
  <c r="Q30" i="41"/>
  <c r="Q100" i="41"/>
  <c r="Q42" i="41"/>
  <c r="Q83" i="41"/>
  <c r="Q224" i="41"/>
  <c r="Q104" i="41"/>
  <c r="Q127" i="41"/>
  <c r="Q138" i="41"/>
  <c r="Q158" i="41"/>
  <c r="Q194" i="41"/>
  <c r="Q137" i="41"/>
  <c r="Q185" i="41"/>
  <c r="Q161" i="41"/>
  <c r="Q184" i="41"/>
  <c r="Q181" i="41"/>
  <c r="Q196" i="41"/>
  <c r="Q219" i="41"/>
  <c r="Q210" i="41"/>
  <c r="Q220" i="41"/>
  <c r="Q225" i="41"/>
  <c r="Q16" i="41"/>
  <c r="I25" i="41"/>
  <c r="S2" i="41"/>
  <c r="R56" i="41" l="1"/>
  <c r="R25" i="41"/>
  <c r="R64" i="41"/>
  <c r="R125" i="41"/>
  <c r="R123" i="41"/>
  <c r="R26" i="41"/>
  <c r="R130" i="41"/>
  <c r="R211" i="41"/>
  <c r="R112" i="41"/>
  <c r="R59" i="41"/>
  <c r="R78" i="41"/>
  <c r="R29" i="41"/>
  <c r="R96" i="41"/>
  <c r="R63" i="41"/>
  <c r="R92" i="41"/>
  <c r="R18" i="41"/>
  <c r="R70" i="41"/>
  <c r="R98" i="41"/>
  <c r="R153" i="41"/>
  <c r="R180" i="41"/>
  <c r="R151" i="41"/>
  <c r="R165" i="41"/>
  <c r="R168" i="41"/>
  <c r="R192" i="41"/>
  <c r="R57" i="41"/>
  <c r="R194" i="41"/>
  <c r="R195" i="41"/>
  <c r="R54" i="41"/>
  <c r="R169" i="41"/>
  <c r="R67" i="41"/>
  <c r="R104" i="41"/>
  <c r="R39" i="41"/>
  <c r="R43" i="41"/>
  <c r="R80" i="41"/>
  <c r="R118" i="41"/>
  <c r="R42" i="41"/>
  <c r="R91" i="41"/>
  <c r="R109" i="41"/>
  <c r="R179" i="41"/>
  <c r="R186" i="41"/>
  <c r="R158" i="41"/>
  <c r="R182" i="41"/>
  <c r="R206" i="41"/>
  <c r="R16" i="41"/>
  <c r="R223" i="41"/>
  <c r="R14" i="41"/>
  <c r="R124" i="41"/>
  <c r="R30" i="41"/>
  <c r="R220" i="41"/>
  <c r="R138" i="41"/>
  <c r="R163" i="41"/>
  <c r="R55" i="41"/>
  <c r="R51" i="41"/>
  <c r="R32" i="41"/>
  <c r="R159" i="41"/>
  <c r="R135" i="41"/>
  <c r="R187" i="41"/>
  <c r="R137" i="41"/>
  <c r="R81" i="41"/>
  <c r="R23" i="41"/>
  <c r="R45" i="41"/>
  <c r="R73" i="41"/>
  <c r="R116" i="41"/>
  <c r="R177" i="41"/>
  <c r="R46" i="41"/>
  <c r="R87" i="41"/>
  <c r="R22" i="41"/>
  <c r="R110" i="41"/>
  <c r="R52" i="41"/>
  <c r="R86" i="41"/>
  <c r="R100" i="41"/>
  <c r="R121" i="41"/>
  <c r="R217" i="41"/>
  <c r="R47" i="41"/>
  <c r="R77" i="41"/>
  <c r="R95" i="41"/>
  <c r="R111" i="41"/>
  <c r="R209" i="41"/>
  <c r="R143" i="41"/>
  <c r="R161" i="41"/>
  <c r="R204" i="41"/>
  <c r="R176" i="41"/>
  <c r="R184" i="41"/>
  <c r="R196" i="41"/>
  <c r="R208" i="41"/>
  <c r="R20" i="41"/>
  <c r="R19" i="41"/>
  <c r="R119" i="41"/>
  <c r="R62" i="41"/>
  <c r="R139" i="41"/>
  <c r="R150" i="41"/>
  <c r="R38" i="41"/>
  <c r="R15" i="41"/>
  <c r="R65" i="41"/>
  <c r="R33" i="41"/>
  <c r="R41" i="41"/>
  <c r="R76" i="41"/>
  <c r="R105" i="41"/>
  <c r="R171" i="41"/>
  <c r="R85" i="41"/>
  <c r="R107" i="41"/>
  <c r="R226" i="41"/>
  <c r="R175" i="41"/>
  <c r="R185" i="41"/>
  <c r="R201" i="41"/>
  <c r="R10" i="41"/>
  <c r="R11" i="41"/>
  <c r="R144" i="41"/>
  <c r="R164" i="41"/>
  <c r="R131" i="41"/>
  <c r="R154" i="41"/>
  <c r="R129" i="41"/>
  <c r="R34" i="41"/>
  <c r="R40" i="41"/>
  <c r="R152" i="41"/>
  <c r="R174" i="41"/>
  <c r="R108" i="41"/>
  <c r="R66" i="41"/>
  <c r="R94" i="41"/>
  <c r="R99" i="41"/>
  <c r="R133" i="41"/>
  <c r="R202" i="41"/>
  <c r="R17" i="41"/>
  <c r="R155" i="41"/>
  <c r="R145" i="41"/>
  <c r="R190" i="41"/>
  <c r="R31" i="41"/>
  <c r="R134" i="41"/>
  <c r="R157" i="41"/>
  <c r="R120" i="41"/>
  <c r="R172" i="41"/>
  <c r="R160" i="41"/>
  <c r="R219" i="41"/>
  <c r="R212" i="41"/>
  <c r="R117" i="41"/>
  <c r="R82" i="41"/>
  <c r="R27" i="41"/>
  <c r="R48" i="41"/>
  <c r="R75" i="41"/>
  <c r="R181" i="41"/>
  <c r="R6" i="41"/>
  <c r="R60" i="41"/>
  <c r="R28" i="41"/>
  <c r="R84" i="41"/>
  <c r="R35" i="41"/>
  <c r="R58" i="41"/>
  <c r="R71" i="41"/>
  <c r="R90" i="41"/>
  <c r="R103" i="41"/>
  <c r="R127" i="41"/>
  <c r="R12" i="41"/>
  <c r="R53" i="41"/>
  <c r="R83" i="41"/>
  <c r="R128" i="41"/>
  <c r="R224" i="41"/>
  <c r="R146" i="41"/>
  <c r="R210" i="41"/>
  <c r="R141" i="41"/>
  <c r="R170" i="41"/>
  <c r="R216" i="41"/>
  <c r="R225" i="41"/>
  <c r="R191" i="41"/>
  <c r="R200" i="41"/>
  <c r="R222" i="41"/>
  <c r="R205" i="41"/>
  <c r="R8" i="41"/>
  <c r="R9" i="41"/>
  <c r="I26" i="41"/>
  <c r="T2" i="41"/>
  <c r="S57" i="41" l="1"/>
  <c r="S64" i="41"/>
  <c r="S145" i="41"/>
  <c r="S144" i="41"/>
  <c r="S22" i="41"/>
  <c r="S41" i="41"/>
  <c r="S109" i="41"/>
  <c r="S211" i="41"/>
  <c r="S98" i="41"/>
  <c r="S168" i="41"/>
  <c r="S45" i="41"/>
  <c r="S46" i="41"/>
  <c r="S81" i="41"/>
  <c r="S110" i="41"/>
  <c r="S52" i="41"/>
  <c r="S86" i="41"/>
  <c r="S121" i="41"/>
  <c r="S125" i="41"/>
  <c r="S205" i="41"/>
  <c r="S186" i="41"/>
  <c r="S179" i="41"/>
  <c r="S9" i="41"/>
  <c r="S10" i="41"/>
  <c r="S11" i="41"/>
  <c r="S137" i="41"/>
  <c r="S40" i="41"/>
  <c r="S65" i="41"/>
  <c r="S28" i="41"/>
  <c r="S29" i="41"/>
  <c r="S150" i="41"/>
  <c r="S78" i="41"/>
  <c r="S55" i="41"/>
  <c r="S96" i="41"/>
  <c r="S191" i="41"/>
  <c r="S71" i="41"/>
  <c r="S128" i="41"/>
  <c r="S130" i="41"/>
  <c r="S210" i="41"/>
  <c r="S170" i="41"/>
  <c r="S176" i="41"/>
  <c r="S209" i="41"/>
  <c r="S16" i="41"/>
  <c r="S14" i="41"/>
  <c r="S34" i="41"/>
  <c r="S59" i="41"/>
  <c r="S212" i="41"/>
  <c r="S164" i="41"/>
  <c r="S56" i="41"/>
  <c r="S60" i="41"/>
  <c r="S135" i="41"/>
  <c r="S194" i="41"/>
  <c r="S187" i="41"/>
  <c r="S160" i="41"/>
  <c r="S47" i="41"/>
  <c r="S30" i="41"/>
  <c r="S77" i="41"/>
  <c r="S196" i="41"/>
  <c r="S177" i="41"/>
  <c r="S70" i="41"/>
  <c r="S95" i="41"/>
  <c r="S107" i="41"/>
  <c r="S165" i="41"/>
  <c r="S27" i="41"/>
  <c r="S73" i="41"/>
  <c r="S116" i="41"/>
  <c r="S87" i="41"/>
  <c r="S108" i="41"/>
  <c r="S141" i="41"/>
  <c r="S43" i="41"/>
  <c r="S66" i="41"/>
  <c r="S80" i="41"/>
  <c r="S94" i="41"/>
  <c r="S118" i="41"/>
  <c r="S171" i="41"/>
  <c r="S18" i="41"/>
  <c r="S153" i="41"/>
  <c r="S200" i="41"/>
  <c r="S143" i="41"/>
  <c r="S180" i="41"/>
  <c r="S158" i="41"/>
  <c r="S175" i="41"/>
  <c r="S204" i="41"/>
  <c r="S185" i="41"/>
  <c r="S225" i="41"/>
  <c r="S222" i="41"/>
  <c r="S224" i="41"/>
  <c r="S8" i="41"/>
  <c r="S172" i="41"/>
  <c r="S124" i="41"/>
  <c r="S163" i="41"/>
  <c r="S120" i="41"/>
  <c r="S32" i="41"/>
  <c r="S62" i="41"/>
  <c r="S83" i="41"/>
  <c r="S111" i="41"/>
  <c r="S152" i="41"/>
  <c r="S75" i="41"/>
  <c r="S181" i="41"/>
  <c r="S151" i="41"/>
  <c r="S100" i="41"/>
  <c r="S182" i="41"/>
  <c r="S146" i="41"/>
  <c r="S169" i="41"/>
  <c r="S206" i="41"/>
  <c r="S17" i="41"/>
  <c r="S26" i="41"/>
  <c r="S123" i="41"/>
  <c r="S131" i="41"/>
  <c r="S157" i="41"/>
  <c r="S190" i="41"/>
  <c r="S134" i="41"/>
  <c r="S39" i="41"/>
  <c r="S99" i="41"/>
  <c r="S6" i="41"/>
  <c r="S54" i="41"/>
  <c r="S85" i="41"/>
  <c r="S48" i="41"/>
  <c r="S15" i="41"/>
  <c r="S82" i="41"/>
  <c r="S112" i="41"/>
  <c r="S58" i="41"/>
  <c r="S90" i="41"/>
  <c r="S103" i="41"/>
  <c r="S217" i="41"/>
  <c r="S184" i="41"/>
  <c r="S155" i="41"/>
  <c r="S201" i="41"/>
  <c r="S208" i="41"/>
  <c r="S223" i="41"/>
  <c r="S31" i="41"/>
  <c r="S139" i="41"/>
  <c r="S51" i="41"/>
  <c r="S25" i="41"/>
  <c r="S35" i="41"/>
  <c r="S138" i="41"/>
  <c r="S159" i="41"/>
  <c r="S119" i="41"/>
  <c r="S219" i="41"/>
  <c r="S33" i="41"/>
  <c r="S42" i="41"/>
  <c r="S161" i="41"/>
  <c r="S53" i="41"/>
  <c r="S91" i="41"/>
  <c r="S154" i="41"/>
  <c r="S117" i="41"/>
  <c r="S23" i="41"/>
  <c r="S67" i="41"/>
  <c r="S104" i="41"/>
  <c r="S38" i="41"/>
  <c r="S84" i="41"/>
  <c r="S133" i="41"/>
  <c r="S195" i="41"/>
  <c r="S63" i="41"/>
  <c r="S76" i="41"/>
  <c r="S92" i="41"/>
  <c r="S105" i="41"/>
  <c r="S127" i="41"/>
  <c r="S12" i="41"/>
  <c r="S129" i="41"/>
  <c r="S192" i="41"/>
  <c r="S226" i="41"/>
  <c r="S174" i="41"/>
  <c r="S202" i="41"/>
  <c r="S220" i="41"/>
  <c r="S216" i="41"/>
  <c r="S20" i="41"/>
  <c r="S19" i="41"/>
  <c r="I27" i="41"/>
  <c r="U2" i="41"/>
  <c r="T135" i="41" l="1"/>
  <c r="T139" i="41"/>
  <c r="T46" i="41"/>
  <c r="T190" i="41"/>
  <c r="T51" i="41"/>
  <c r="T27" i="41"/>
  <c r="T146" i="41"/>
  <c r="T29" i="41"/>
  <c r="T78" i="41"/>
  <c r="T87" i="41"/>
  <c r="T133" i="41"/>
  <c r="T153" i="41"/>
  <c r="T171" i="41"/>
  <c r="T19" i="41"/>
  <c r="T14" i="41"/>
  <c r="T15" i="41"/>
  <c r="T62" i="41"/>
  <c r="T120" i="41"/>
  <c r="T43" i="41"/>
  <c r="T65" i="41"/>
  <c r="T45" i="41"/>
  <c r="T187" i="41"/>
  <c r="T73" i="41"/>
  <c r="T52" i="41"/>
  <c r="T92" i="41"/>
  <c r="T41" i="41"/>
  <c r="T103" i="41"/>
  <c r="T77" i="41"/>
  <c r="T91" i="41"/>
  <c r="T154" i="41"/>
  <c r="T130" i="41"/>
  <c r="T81" i="41"/>
  <c r="T151" i="41"/>
  <c r="T200" i="41"/>
  <c r="T210" i="41"/>
  <c r="T26" i="41"/>
  <c r="T34" i="41"/>
  <c r="T223" i="41"/>
  <c r="T32" i="41"/>
  <c r="T138" i="41"/>
  <c r="T131" i="41"/>
  <c r="T222" i="41"/>
  <c r="T163" i="41"/>
  <c r="T35" i="41"/>
  <c r="T33" i="41"/>
  <c r="T59" i="41"/>
  <c r="T127" i="41"/>
  <c r="T128" i="41"/>
  <c r="T118" i="41"/>
  <c r="T28" i="41"/>
  <c r="T109" i="41"/>
  <c r="T86" i="41"/>
  <c r="T134" i="41"/>
  <c r="T22" i="41"/>
  <c r="T6" i="41"/>
  <c r="T83" i="41"/>
  <c r="T98" i="41"/>
  <c r="T111" i="41"/>
  <c r="T75" i="41"/>
  <c r="T116" i="41"/>
  <c r="T159" i="41"/>
  <c r="T56" i="41"/>
  <c r="T84" i="41"/>
  <c r="T129" i="41"/>
  <c r="T195" i="41"/>
  <c r="T11" i="41"/>
  <c r="T192" i="41"/>
  <c r="T205" i="41"/>
  <c r="T181" i="41"/>
  <c r="T208" i="41"/>
  <c r="T179" i="41"/>
  <c r="T204" i="41"/>
  <c r="T217" i="41"/>
  <c r="T8" i="41"/>
  <c r="T12" i="41"/>
  <c r="T20" i="41"/>
  <c r="T141" i="41"/>
  <c r="T119" i="41"/>
  <c r="T48" i="41"/>
  <c r="T212" i="41"/>
  <c r="T123" i="41"/>
  <c r="T169" i="41"/>
  <c r="T143" i="41"/>
  <c r="T70" i="41"/>
  <c r="T57" i="41"/>
  <c r="T64" i="41"/>
  <c r="T63" i="41"/>
  <c r="T30" i="41"/>
  <c r="T90" i="41"/>
  <c r="T42" i="41"/>
  <c r="T85" i="41"/>
  <c r="T150" i="41"/>
  <c r="T117" i="41"/>
  <c r="T108" i="41"/>
  <c r="T152" i="41"/>
  <c r="T194" i="41"/>
  <c r="T201" i="41"/>
  <c r="T219" i="41"/>
  <c r="T225" i="41"/>
  <c r="T17" i="41"/>
  <c r="T160" i="41"/>
  <c r="T172" i="41"/>
  <c r="T224" i="41"/>
  <c r="T66" i="41"/>
  <c r="T145" i="41"/>
  <c r="T60" i="41"/>
  <c r="T23" i="41"/>
  <c r="T105" i="41"/>
  <c r="T31" i="41"/>
  <c r="T158" i="41"/>
  <c r="T38" i="41"/>
  <c r="T104" i="41"/>
  <c r="T206" i="41"/>
  <c r="T110" i="41"/>
  <c r="T176" i="41"/>
  <c r="T182" i="41"/>
  <c r="T177" i="41"/>
  <c r="T186" i="41"/>
  <c r="T174" i="41"/>
  <c r="T9" i="41"/>
  <c r="T220" i="41"/>
  <c r="T209" i="41"/>
  <c r="T226" i="41"/>
  <c r="T16" i="41"/>
  <c r="T40" i="41"/>
  <c r="T161" i="41"/>
  <c r="T67" i="41"/>
  <c r="T47" i="41"/>
  <c r="T165" i="41"/>
  <c r="T137" i="41"/>
  <c r="T25" i="41"/>
  <c r="T144" i="41"/>
  <c r="T39" i="41"/>
  <c r="T164" i="41"/>
  <c r="T170" i="41"/>
  <c r="T196" i="41"/>
  <c r="T124" i="41"/>
  <c r="T71" i="41"/>
  <c r="T58" i="41"/>
  <c r="T157" i="41"/>
  <c r="T168" i="41"/>
  <c r="T94" i="41"/>
  <c r="T80" i="41"/>
  <c r="T100" i="41"/>
  <c r="T125" i="41"/>
  <c r="T76" i="41"/>
  <c r="T121" i="41"/>
  <c r="T185" i="41"/>
  <c r="T99" i="41"/>
  <c r="T53" i="41"/>
  <c r="T95" i="41"/>
  <c r="T107" i="41"/>
  <c r="T54" i="41"/>
  <c r="T155" i="41"/>
  <c r="T55" i="41"/>
  <c r="T82" i="41"/>
  <c r="T96" i="41"/>
  <c r="T112" i="41"/>
  <c r="T191" i="41"/>
  <c r="T184" i="41"/>
  <c r="T180" i="41"/>
  <c r="T175" i="41"/>
  <c r="T202" i="41"/>
  <c r="T211" i="41"/>
  <c r="T216" i="41"/>
  <c r="T10" i="41"/>
  <c r="T18" i="41"/>
  <c r="I28" i="41"/>
  <c r="V2" i="41"/>
  <c r="U81" i="41" l="1"/>
  <c r="U120" i="41"/>
  <c r="U196" i="41"/>
  <c r="U58" i="41"/>
  <c r="U84" i="41"/>
  <c r="U64" i="41"/>
  <c r="U158" i="41"/>
  <c r="U41" i="41"/>
  <c r="U153" i="41"/>
  <c r="U161" i="41"/>
  <c r="U134" i="41"/>
  <c r="U83" i="41"/>
  <c r="U46" i="41"/>
  <c r="U159" i="41"/>
  <c r="U157" i="41"/>
  <c r="U200" i="41"/>
  <c r="U223" i="41"/>
  <c r="U226" i="41"/>
  <c r="U141" i="41"/>
  <c r="U73" i="41"/>
  <c r="U53" i="41"/>
  <c r="U145" i="41"/>
  <c r="U78" i="41"/>
  <c r="U187" i="41"/>
  <c r="U38" i="41"/>
  <c r="U30" i="41"/>
  <c r="U62" i="41"/>
  <c r="U98" i="41"/>
  <c r="U135" i="41"/>
  <c r="U117" i="41"/>
  <c r="U150" i="41"/>
  <c r="U138" i="41"/>
  <c r="U163" i="41"/>
  <c r="U186" i="41"/>
  <c r="U17" i="41"/>
  <c r="U18" i="41"/>
  <c r="U51" i="41"/>
  <c r="U170" i="41"/>
  <c r="U171" i="41"/>
  <c r="U75" i="41"/>
  <c r="U212" i="41"/>
  <c r="U26" i="41"/>
  <c r="U39" i="41"/>
  <c r="U110" i="41"/>
  <c r="U25" i="41"/>
  <c r="U100" i="41"/>
  <c r="U128" i="41"/>
  <c r="U6" i="41"/>
  <c r="U34" i="41"/>
  <c r="U66" i="41"/>
  <c r="U96" i="41"/>
  <c r="U33" i="41"/>
  <c r="U125" i="41"/>
  <c r="U31" i="41"/>
  <c r="U59" i="41"/>
  <c r="U103" i="41"/>
  <c r="U160" i="41"/>
  <c r="U45" i="41"/>
  <c r="U65" i="41"/>
  <c r="U91" i="41"/>
  <c r="U99" i="41"/>
  <c r="U109" i="41"/>
  <c r="U137" i="41"/>
  <c r="U104" i="41"/>
  <c r="U130" i="41"/>
  <c r="U206" i="41"/>
  <c r="U151" i="41"/>
  <c r="U174" i="41"/>
  <c r="U139" i="41"/>
  <c r="U11" i="41"/>
  <c r="U182" i="41"/>
  <c r="U194" i="41"/>
  <c r="U209" i="41"/>
  <c r="U180" i="41"/>
  <c r="U19" i="41"/>
  <c r="U219" i="41"/>
  <c r="U14" i="41"/>
  <c r="U224" i="41"/>
  <c r="U12" i="41"/>
  <c r="U20" i="41"/>
  <c r="U222" i="41"/>
  <c r="U48" i="41"/>
  <c r="U55" i="41"/>
  <c r="U131" i="41"/>
  <c r="U118" i="41"/>
  <c r="U28" i="41"/>
  <c r="U87" i="41"/>
  <c r="U63" i="41"/>
  <c r="U35" i="41"/>
  <c r="U86" i="41"/>
  <c r="U124" i="41"/>
  <c r="U116" i="41"/>
  <c r="U133" i="41"/>
  <c r="U176" i="41"/>
  <c r="U191" i="41"/>
  <c r="U169" i="41"/>
  <c r="U204" i="41"/>
  <c r="U211" i="41"/>
  <c r="U16" i="41"/>
  <c r="U52" i="41"/>
  <c r="U168" i="41"/>
  <c r="U146" i="41"/>
  <c r="U190" i="41"/>
  <c r="U80" i="41"/>
  <c r="U29" i="41"/>
  <c r="U201" i="41"/>
  <c r="U92" i="41"/>
  <c r="U185" i="41"/>
  <c r="U56" i="41"/>
  <c r="U23" i="41"/>
  <c r="U94" i="41"/>
  <c r="U40" i="41"/>
  <c r="U90" i="41"/>
  <c r="U42" i="41"/>
  <c r="U85" i="41"/>
  <c r="U107" i="41"/>
  <c r="U54" i="41"/>
  <c r="U164" i="41"/>
  <c r="U192" i="41"/>
  <c r="U177" i="41"/>
  <c r="U208" i="41"/>
  <c r="U217" i="41"/>
  <c r="U8" i="41"/>
  <c r="U10" i="41"/>
  <c r="U143" i="41"/>
  <c r="U47" i="41"/>
  <c r="U123" i="41"/>
  <c r="U77" i="41"/>
  <c r="U76" i="41"/>
  <c r="U43" i="41"/>
  <c r="U119" i="41"/>
  <c r="U144" i="41"/>
  <c r="U172" i="41"/>
  <c r="U82" i="41"/>
  <c r="U108" i="41"/>
  <c r="U129" i="41"/>
  <c r="U27" i="41"/>
  <c r="U105" i="41"/>
  <c r="U22" i="41"/>
  <c r="U71" i="41"/>
  <c r="U112" i="41"/>
  <c r="U57" i="41"/>
  <c r="U32" i="41"/>
  <c r="U70" i="41"/>
  <c r="U121" i="41"/>
  <c r="U165" i="41"/>
  <c r="U60" i="41"/>
  <c r="U67" i="41"/>
  <c r="U95" i="41"/>
  <c r="U111" i="41"/>
  <c r="U175" i="41"/>
  <c r="U155" i="41"/>
  <c r="U127" i="41"/>
  <c r="U154" i="41"/>
  <c r="U179" i="41"/>
  <c r="U152" i="41"/>
  <c r="U184" i="41"/>
  <c r="U195" i="41"/>
  <c r="U216" i="41"/>
  <c r="U181" i="41"/>
  <c r="U202" i="41"/>
  <c r="U205" i="41"/>
  <c r="U210" i="41"/>
  <c r="U220" i="41"/>
  <c r="U9" i="41"/>
  <c r="U225" i="41"/>
  <c r="U15" i="41"/>
  <c r="I29" i="41"/>
  <c r="W2" i="41"/>
  <c r="V76" i="41" l="1"/>
  <c r="V187" i="41"/>
  <c r="V145" i="41"/>
  <c r="V120" i="41"/>
  <c r="V85" i="41"/>
  <c r="V35" i="41"/>
  <c r="V108" i="41"/>
  <c r="V81" i="41"/>
  <c r="V129" i="41"/>
  <c r="V66" i="41"/>
  <c r="V39" i="41"/>
  <c r="V92" i="41"/>
  <c r="V105" i="41"/>
  <c r="V99" i="41"/>
  <c r="V109" i="41"/>
  <c r="V130" i="41"/>
  <c r="V165" i="41"/>
  <c r="V211" i="41"/>
  <c r="V192" i="41"/>
  <c r="V206" i="41"/>
  <c r="V18" i="41"/>
  <c r="V146" i="41"/>
  <c r="V180" i="41"/>
  <c r="V27" i="41"/>
  <c r="V219" i="41"/>
  <c r="V71" i="41"/>
  <c r="V40" i="41"/>
  <c r="V94" i="41"/>
  <c r="V139" i="41"/>
  <c r="V62" i="41"/>
  <c r="V95" i="41"/>
  <c r="V111" i="41"/>
  <c r="V169" i="41"/>
  <c r="V133" i="41"/>
  <c r="V184" i="41"/>
  <c r="V216" i="41"/>
  <c r="V225" i="41"/>
  <c r="V222" i="41"/>
  <c r="V123" i="41"/>
  <c r="V212" i="41"/>
  <c r="V150" i="41"/>
  <c r="V226" i="41"/>
  <c r="V84" i="41"/>
  <c r="V141" i="41"/>
  <c r="V54" i="41"/>
  <c r="V80" i="41"/>
  <c r="V58" i="41"/>
  <c r="V32" i="41"/>
  <c r="V29" i="41"/>
  <c r="V23" i="41"/>
  <c r="V46" i="41"/>
  <c r="V117" i="41"/>
  <c r="V26" i="41"/>
  <c r="V127" i="41"/>
  <c r="V28" i="41"/>
  <c r="V56" i="41"/>
  <c r="V96" i="41"/>
  <c r="V57" i="41"/>
  <c r="V90" i="41"/>
  <c r="V103" i="41"/>
  <c r="V125" i="41"/>
  <c r="V186" i="41"/>
  <c r="V60" i="41"/>
  <c r="V67" i="41"/>
  <c r="V98" i="41"/>
  <c r="V107" i="41"/>
  <c r="V135" i="41"/>
  <c r="V160" i="41"/>
  <c r="V181" i="41"/>
  <c r="V154" i="41"/>
  <c r="V161" i="41"/>
  <c r="V210" i="41"/>
  <c r="V170" i="41"/>
  <c r="V191" i="41"/>
  <c r="V200" i="41"/>
  <c r="V15" i="41"/>
  <c r="V17" i="41"/>
  <c r="V8" i="41"/>
  <c r="V9" i="41"/>
  <c r="V78" i="41"/>
  <c r="V51" i="41"/>
  <c r="V172" i="41"/>
  <c r="V83" i="41"/>
  <c r="V175" i="41"/>
  <c r="V116" i="41"/>
  <c r="V25" i="41"/>
  <c r="V138" i="41"/>
  <c r="V38" i="41"/>
  <c r="V30" i="41"/>
  <c r="V112" i="41"/>
  <c r="V63" i="41"/>
  <c r="V128" i="41"/>
  <c r="V204" i="41"/>
  <c r="V91" i="41"/>
  <c r="V137" i="41"/>
  <c r="V155" i="41"/>
  <c r="V20" i="41"/>
  <c r="V176" i="41"/>
  <c r="V182" i="41"/>
  <c r="V209" i="41"/>
  <c r="V224" i="41"/>
  <c r="V220" i="41"/>
  <c r="V11" i="41"/>
  <c r="V143" i="41"/>
  <c r="V201" i="41"/>
  <c r="V168" i="41"/>
  <c r="V43" i="41"/>
  <c r="V53" i="41"/>
  <c r="V86" i="41"/>
  <c r="V104" i="41"/>
  <c r="V131" i="41"/>
  <c r="V82" i="41"/>
  <c r="V34" i="41"/>
  <c r="V153" i="41"/>
  <c r="V64" i="41"/>
  <c r="V118" i="41"/>
  <c r="V42" i="41"/>
  <c r="V158" i="41"/>
  <c r="V164" i="41"/>
  <c r="V217" i="41"/>
  <c r="V194" i="41"/>
  <c r="V208" i="41"/>
  <c r="V205" i="41"/>
  <c r="V14" i="41"/>
  <c r="V59" i="41"/>
  <c r="V174" i="41"/>
  <c r="V52" i="41"/>
  <c r="V144" i="41"/>
  <c r="V75" i="41"/>
  <c r="V48" i="41"/>
  <c r="V119" i="41"/>
  <c r="V73" i="41"/>
  <c r="V171" i="41"/>
  <c r="V202" i="41"/>
  <c r="V77" i="41"/>
  <c r="V55" i="41"/>
  <c r="V87" i="41"/>
  <c r="V47" i="41"/>
  <c r="V31" i="41"/>
  <c r="V6" i="41"/>
  <c r="V196" i="41"/>
  <c r="V33" i="41"/>
  <c r="V10" i="41"/>
  <c r="V110" i="41"/>
  <c r="V22" i="41"/>
  <c r="V157" i="41"/>
  <c r="V41" i="41"/>
  <c r="V70" i="41"/>
  <c r="V100" i="41"/>
  <c r="V121" i="41"/>
  <c r="V152" i="41"/>
  <c r="V45" i="41"/>
  <c r="V65" i="41"/>
  <c r="V124" i="41"/>
  <c r="V163" i="41"/>
  <c r="V134" i="41"/>
  <c r="V159" i="41"/>
  <c r="V177" i="41"/>
  <c r="V151" i="41"/>
  <c r="V179" i="41"/>
  <c r="V185" i="41"/>
  <c r="V16" i="41"/>
  <c r="V190" i="41"/>
  <c r="V195" i="41"/>
  <c r="V12" i="41"/>
  <c r="V223" i="41"/>
  <c r="V19" i="41"/>
  <c r="I30" i="41"/>
  <c r="X2" i="41"/>
  <c r="W92" i="41" l="1"/>
  <c r="W150" i="41"/>
  <c r="W180" i="41"/>
  <c r="W179" i="41"/>
  <c r="W64" i="41"/>
  <c r="W201" i="41"/>
  <c r="W45" i="41"/>
  <c r="W30" i="41"/>
  <c r="W47" i="41"/>
  <c r="W119" i="41"/>
  <c r="W32" i="41"/>
  <c r="W23" i="41"/>
  <c r="W81" i="41"/>
  <c r="W10" i="41"/>
  <c r="W71" i="41"/>
  <c r="W112" i="41"/>
  <c r="W94" i="41"/>
  <c r="W204" i="41"/>
  <c r="W134" i="41"/>
  <c r="W181" i="41"/>
  <c r="W159" i="41"/>
  <c r="W176" i="41"/>
  <c r="W222" i="41"/>
  <c r="W66" i="41"/>
  <c r="W67" i="41"/>
  <c r="W63" i="41"/>
  <c r="W187" i="41"/>
  <c r="W120" i="41"/>
  <c r="W6" i="41"/>
  <c r="W111" i="41"/>
  <c r="W52" i="41"/>
  <c r="W26" i="41"/>
  <c r="W99" i="41"/>
  <c r="W35" i="41"/>
  <c r="W41" i="41"/>
  <c r="W138" i="41"/>
  <c r="W56" i="41"/>
  <c r="W190" i="41"/>
  <c r="W78" i="41"/>
  <c r="W139" i="41"/>
  <c r="W131" i="41"/>
  <c r="W205" i="41"/>
  <c r="W217" i="41"/>
  <c r="W206" i="41"/>
  <c r="W18" i="41"/>
  <c r="W19" i="41"/>
  <c r="W154" i="41"/>
  <c r="W121" i="41"/>
  <c r="W65" i="41"/>
  <c r="W172" i="41"/>
  <c r="W144" i="41"/>
  <c r="W43" i="41"/>
  <c r="W40" i="41"/>
  <c r="W151" i="41"/>
  <c r="W58" i="41"/>
  <c r="W104" i="41"/>
  <c r="W29" i="41"/>
  <c r="W60" i="41"/>
  <c r="W109" i="41"/>
  <c r="W39" i="41"/>
  <c r="W27" i="41"/>
  <c r="W46" i="41"/>
  <c r="W87" i="41"/>
  <c r="W168" i="41"/>
  <c r="W48" i="41"/>
  <c r="W59" i="41"/>
  <c r="W77" i="41"/>
  <c r="W108" i="41"/>
  <c r="W127" i="41"/>
  <c r="W194" i="41"/>
  <c r="W70" i="41"/>
  <c r="W83" i="41"/>
  <c r="W103" i="41"/>
  <c r="W152" i="41"/>
  <c r="W125" i="41"/>
  <c r="W135" i="41"/>
  <c r="W157" i="41"/>
  <c r="W130" i="41"/>
  <c r="W169" i="41"/>
  <c r="W20" i="41"/>
  <c r="W164" i="41"/>
  <c r="W200" i="41"/>
  <c r="W16" i="41"/>
  <c r="W216" i="41"/>
  <c r="W208" i="41"/>
  <c r="W225" i="41"/>
  <c r="W223" i="41"/>
  <c r="W8" i="41"/>
  <c r="W145" i="41"/>
  <c r="W90" i="41"/>
  <c r="W91" i="41"/>
  <c r="W80" i="41"/>
  <c r="W51" i="41"/>
  <c r="W117" i="41"/>
  <c r="W53" i="41"/>
  <c r="W96" i="41"/>
  <c r="W182" i="41"/>
  <c r="W75" i="41"/>
  <c r="W118" i="41"/>
  <c r="W129" i="41"/>
  <c r="W163" i="41"/>
  <c r="W196" i="41"/>
  <c r="W211" i="41"/>
  <c r="W15" i="41"/>
  <c r="W14" i="41"/>
  <c r="W146" i="41"/>
  <c r="W226" i="41"/>
  <c r="W202" i="41"/>
  <c r="W123" i="41"/>
  <c r="W155" i="41"/>
  <c r="W95" i="41"/>
  <c r="W34" i="41"/>
  <c r="W107" i="41"/>
  <c r="W84" i="41"/>
  <c r="W54" i="41"/>
  <c r="W184" i="41"/>
  <c r="W25" i="41"/>
  <c r="W82" i="41"/>
  <c r="W38" i="41"/>
  <c r="W73" i="41"/>
  <c r="W57" i="41"/>
  <c r="W100" i="41"/>
  <c r="W124" i="41"/>
  <c r="W191" i="41"/>
  <c r="W160" i="41"/>
  <c r="W185" i="41"/>
  <c r="W209" i="41"/>
  <c r="W224" i="41"/>
  <c r="W153" i="41"/>
  <c r="W175" i="41"/>
  <c r="W174" i="41"/>
  <c r="W141" i="41"/>
  <c r="W212" i="41"/>
  <c r="W22" i="41"/>
  <c r="W143" i="41"/>
  <c r="W28" i="41"/>
  <c r="W98" i="41"/>
  <c r="W192" i="41"/>
  <c r="W116" i="41"/>
  <c r="W42" i="41"/>
  <c r="W62" i="41"/>
  <c r="W133" i="41"/>
  <c r="W31" i="41"/>
  <c r="W55" i="41"/>
  <c r="W33" i="41"/>
  <c r="W76" i="41"/>
  <c r="W219" i="41"/>
  <c r="W86" i="41"/>
  <c r="W110" i="41"/>
  <c r="W170" i="41"/>
  <c r="W220" i="41"/>
  <c r="W85" i="41"/>
  <c r="W105" i="41"/>
  <c r="W186" i="41"/>
  <c r="W128" i="41"/>
  <c r="W137" i="41"/>
  <c r="W161" i="41"/>
  <c r="W177" i="41"/>
  <c r="W158" i="41"/>
  <c r="W165" i="41"/>
  <c r="W171" i="41"/>
  <c r="W210" i="41"/>
  <c r="W195" i="41"/>
  <c r="W9" i="41"/>
  <c r="W12" i="41"/>
  <c r="W17" i="41"/>
  <c r="W11" i="41"/>
  <c r="I31" i="41"/>
  <c r="Y2" i="41"/>
  <c r="X144" i="41" l="1"/>
  <c r="X202" i="41"/>
  <c r="X154" i="41"/>
  <c r="X181" i="41"/>
  <c r="X83" i="41"/>
  <c r="X130" i="41"/>
  <c r="X98" i="41"/>
  <c r="X31" i="41"/>
  <c r="X100" i="41"/>
  <c r="X34" i="41"/>
  <c r="X6" i="41"/>
  <c r="X55" i="41"/>
  <c r="X80" i="41"/>
  <c r="X116" i="41"/>
  <c r="X200" i="41"/>
  <c r="X71" i="41"/>
  <c r="X112" i="41"/>
  <c r="X152" i="41"/>
  <c r="X204" i="41"/>
  <c r="X209" i="41"/>
  <c r="X12" i="41"/>
  <c r="X159" i="41"/>
  <c r="X63" i="41"/>
  <c r="X123" i="41"/>
  <c r="X155" i="41"/>
  <c r="X92" i="41"/>
  <c r="X141" i="41"/>
  <c r="X33" i="41"/>
  <c r="X85" i="41"/>
  <c r="X32" i="41"/>
  <c r="X208" i="41"/>
  <c r="X54" i="41"/>
  <c r="X46" i="41"/>
  <c r="X81" i="41"/>
  <c r="X117" i="41"/>
  <c r="X73" i="41"/>
  <c r="X125" i="41"/>
  <c r="X220" i="41"/>
  <c r="X131" i="41"/>
  <c r="X191" i="41"/>
  <c r="X206" i="41"/>
  <c r="X216" i="41"/>
  <c r="X15" i="41"/>
  <c r="X150" i="41"/>
  <c r="X91" i="41"/>
  <c r="X201" i="41"/>
  <c r="X179" i="41"/>
  <c r="X65" i="41"/>
  <c r="X121" i="41"/>
  <c r="X120" i="41"/>
  <c r="X160" i="41"/>
  <c r="X145" i="41"/>
  <c r="X212" i="41"/>
  <c r="X174" i="41"/>
  <c r="X70" i="41"/>
  <c r="X27" i="41"/>
  <c r="X75" i="41"/>
  <c r="X39" i="41"/>
  <c r="X94" i="41"/>
  <c r="X124" i="41"/>
  <c r="X30" i="41"/>
  <c r="X95" i="41"/>
  <c r="X192" i="41"/>
  <c r="X42" i="41"/>
  <c r="X62" i="41"/>
  <c r="X133" i="41"/>
  <c r="X52" i="41"/>
  <c r="X76" i="41"/>
  <c r="X84" i="41"/>
  <c r="X129" i="41"/>
  <c r="X164" i="41"/>
  <c r="X86" i="41"/>
  <c r="X110" i="41"/>
  <c r="X127" i="41"/>
  <c r="X190" i="41"/>
  <c r="X139" i="41"/>
  <c r="X137" i="41"/>
  <c r="X163" i="41"/>
  <c r="X168" i="41"/>
  <c r="X222" i="41"/>
  <c r="X196" i="41"/>
  <c r="X211" i="41"/>
  <c r="X19" i="41"/>
  <c r="X10" i="41"/>
  <c r="X18" i="41"/>
  <c r="X175" i="41"/>
  <c r="X226" i="41"/>
  <c r="X176" i="41"/>
  <c r="X90" i="41"/>
  <c r="X25" i="41"/>
  <c r="X45" i="41"/>
  <c r="X51" i="41"/>
  <c r="X35" i="41"/>
  <c r="X87" i="41"/>
  <c r="X53" i="41"/>
  <c r="X96" i="41"/>
  <c r="X128" i="41"/>
  <c r="X194" i="41"/>
  <c r="X14" i="41"/>
  <c r="X165" i="41"/>
  <c r="X169" i="41"/>
  <c r="X8" i="41"/>
  <c r="X217" i="41"/>
  <c r="X20" i="41"/>
  <c r="X172" i="41"/>
  <c r="X184" i="41"/>
  <c r="X64" i="41"/>
  <c r="X185" i="41"/>
  <c r="X180" i="41"/>
  <c r="X103" i="41"/>
  <c r="X107" i="41"/>
  <c r="X57" i="41"/>
  <c r="X105" i="41"/>
  <c r="X40" i="41"/>
  <c r="X26" i="41"/>
  <c r="X99" i="41"/>
  <c r="X58" i="41"/>
  <c r="X134" i="41"/>
  <c r="X56" i="41"/>
  <c r="X170" i="41"/>
  <c r="X171" i="41"/>
  <c r="X157" i="41"/>
  <c r="X177" i="41"/>
  <c r="X205" i="41"/>
  <c r="X219" i="41"/>
  <c r="X224" i="41"/>
  <c r="X223" i="41"/>
  <c r="X187" i="41"/>
  <c r="X158" i="41"/>
  <c r="X151" i="41"/>
  <c r="X153" i="41"/>
  <c r="X146" i="41"/>
  <c r="X66" i="41"/>
  <c r="X67" i="41"/>
  <c r="X23" i="41"/>
  <c r="X78" i="41"/>
  <c r="X41" i="41"/>
  <c r="X22" i="41"/>
  <c r="X111" i="41"/>
  <c r="X38" i="41"/>
  <c r="X118" i="41"/>
  <c r="X28" i="41"/>
  <c r="X43" i="41"/>
  <c r="X143" i="41"/>
  <c r="X29" i="41"/>
  <c r="X60" i="41"/>
  <c r="X109" i="41"/>
  <c r="X47" i="41"/>
  <c r="X82" i="41"/>
  <c r="X104" i="41"/>
  <c r="X119" i="41"/>
  <c r="X48" i="41"/>
  <c r="X59" i="41"/>
  <c r="X77" i="41"/>
  <c r="X108" i="41"/>
  <c r="X182" i="41"/>
  <c r="X138" i="41"/>
  <c r="X195" i="41"/>
  <c r="X135" i="41"/>
  <c r="X161" i="41"/>
  <c r="X186" i="41"/>
  <c r="X210" i="41"/>
  <c r="X11" i="41"/>
  <c r="X9" i="41"/>
  <c r="X225" i="41"/>
  <c r="X16" i="41"/>
  <c r="X17" i="41"/>
  <c r="I32" i="41"/>
  <c r="Z2" i="41"/>
  <c r="Y153" i="41" l="1"/>
  <c r="Y176" i="41"/>
  <c r="Y154" i="41"/>
  <c r="Y185" i="41"/>
  <c r="Y56" i="41"/>
  <c r="Y96" i="41"/>
  <c r="Y28" i="41"/>
  <c r="Y27" i="41"/>
  <c r="Y103" i="41"/>
  <c r="Y57" i="41"/>
  <c r="Y109" i="41"/>
  <c r="Y55" i="41"/>
  <c r="Y87" i="41"/>
  <c r="Y133" i="41"/>
  <c r="Y150" i="41"/>
  <c r="Y182" i="41"/>
  <c r="Y194" i="41"/>
  <c r="Y211" i="41"/>
  <c r="Y224" i="41"/>
  <c r="Y15" i="41"/>
  <c r="Y184" i="41"/>
  <c r="Y177" i="41"/>
  <c r="Y201" i="41"/>
  <c r="Y174" i="41"/>
  <c r="Y48" i="41"/>
  <c r="Y135" i="41"/>
  <c r="Y130" i="41"/>
  <c r="Y38" i="41"/>
  <c r="Y118" i="41"/>
  <c r="Y45" i="41"/>
  <c r="Y95" i="41"/>
  <c r="Y111" i="41"/>
  <c r="Y58" i="41"/>
  <c r="Y134" i="41"/>
  <c r="Y143" i="41"/>
  <c r="Y171" i="41"/>
  <c r="Y190" i="41"/>
  <c r="Y196" i="41"/>
  <c r="Y222" i="41"/>
  <c r="Y217" i="41"/>
  <c r="Y225" i="41"/>
  <c r="Y181" i="41"/>
  <c r="Y66" i="41"/>
  <c r="Y146" i="41"/>
  <c r="Y180" i="41"/>
  <c r="Y90" i="41"/>
  <c r="Y64" i="41"/>
  <c r="Y63" i="41"/>
  <c r="Y152" i="41"/>
  <c r="Y187" i="41"/>
  <c r="Y226" i="41"/>
  <c r="Y92" i="41"/>
  <c r="Y26" i="41"/>
  <c r="Y86" i="41"/>
  <c r="Y71" i="41"/>
  <c r="Y23" i="41"/>
  <c r="Y22" i="41"/>
  <c r="Y35" i="41"/>
  <c r="Y77" i="41"/>
  <c r="Y125" i="41"/>
  <c r="Y25" i="41"/>
  <c r="Y85" i="41"/>
  <c r="Y31" i="41"/>
  <c r="Y100" i="41"/>
  <c r="Y42" i="41"/>
  <c r="Y51" i="41"/>
  <c r="Y62" i="41"/>
  <c r="Y98" i="41"/>
  <c r="Y107" i="41"/>
  <c r="Y52" i="41"/>
  <c r="Y76" i="41"/>
  <c r="Y84" i="41"/>
  <c r="Y129" i="41"/>
  <c r="Y164" i="41"/>
  <c r="Y127" i="41"/>
  <c r="Y209" i="41"/>
  <c r="Y139" i="41"/>
  <c r="Y170" i="41"/>
  <c r="Y192" i="41"/>
  <c r="Y169" i="41"/>
  <c r="Y206" i="41"/>
  <c r="Y205" i="41"/>
  <c r="Y210" i="41"/>
  <c r="Y11" i="41"/>
  <c r="Y12" i="41"/>
  <c r="Y20" i="41"/>
  <c r="Y65" i="41"/>
  <c r="Y67" i="41"/>
  <c r="Y141" i="41"/>
  <c r="Y151" i="41"/>
  <c r="Y120" i="41"/>
  <c r="Y112" i="41"/>
  <c r="Y33" i="41"/>
  <c r="Y40" i="41"/>
  <c r="Y75" i="41"/>
  <c r="Y32" i="41"/>
  <c r="Y105" i="41"/>
  <c r="Y43" i="41"/>
  <c r="Y54" i="41"/>
  <c r="Y99" i="41"/>
  <c r="Y165" i="41"/>
  <c r="Y80" i="41"/>
  <c r="Y116" i="41"/>
  <c r="Y175" i="41"/>
  <c r="Y223" i="41"/>
  <c r="Y14" i="41"/>
  <c r="Y220" i="41"/>
  <c r="Y19" i="41"/>
  <c r="Y158" i="41"/>
  <c r="Y161" i="41"/>
  <c r="Y159" i="41"/>
  <c r="Y121" i="41"/>
  <c r="Y160" i="41"/>
  <c r="Y186" i="41"/>
  <c r="Y59" i="41"/>
  <c r="Y70" i="41"/>
  <c r="Y30" i="41"/>
  <c r="Y108" i="41"/>
  <c r="Y128" i="41"/>
  <c r="Y78" i="41"/>
  <c r="Y208" i="41"/>
  <c r="Y60" i="41"/>
  <c r="Y46" i="41"/>
  <c r="Y81" i="41"/>
  <c r="Y117" i="41"/>
  <c r="Y200" i="41"/>
  <c r="Y17" i="41"/>
  <c r="Y157" i="41"/>
  <c r="Y204" i="41"/>
  <c r="Y9" i="41"/>
  <c r="Y16" i="41"/>
  <c r="Y202" i="41"/>
  <c r="Y212" i="41"/>
  <c r="Y179" i="41"/>
  <c r="Y145" i="41"/>
  <c r="Y123" i="41"/>
  <c r="Y91" i="41"/>
  <c r="Y155" i="41"/>
  <c r="Y172" i="41"/>
  <c r="Y29" i="41"/>
  <c r="Y53" i="41"/>
  <c r="Y73" i="41"/>
  <c r="Y216" i="41"/>
  <c r="Y6" i="41"/>
  <c r="Y34" i="41"/>
  <c r="Y110" i="41"/>
  <c r="Y137" i="41"/>
  <c r="Y41" i="41"/>
  <c r="Y83" i="41"/>
  <c r="Y39" i="41"/>
  <c r="Y94" i="41"/>
  <c r="Y124" i="41"/>
  <c r="Y131" i="41"/>
  <c r="Y47" i="41"/>
  <c r="Y82" i="41"/>
  <c r="Y104" i="41"/>
  <c r="Y119" i="41"/>
  <c r="Y144" i="41"/>
  <c r="Y138" i="41"/>
  <c r="Y195" i="41"/>
  <c r="Y163" i="41"/>
  <c r="Y191" i="41"/>
  <c r="Y168" i="41"/>
  <c r="Y8" i="41"/>
  <c r="Y219" i="41"/>
  <c r="Y10" i="41"/>
  <c r="Y18" i="41"/>
  <c r="I33" i="41"/>
  <c r="AA2" i="41"/>
  <c r="Z212" i="41" l="1"/>
  <c r="Z154" i="41"/>
  <c r="Z121" i="41"/>
  <c r="Z117" i="41"/>
  <c r="Z71" i="41"/>
  <c r="Z33" i="41"/>
  <c r="Z84" i="41"/>
  <c r="Z29" i="41"/>
  <c r="Z22" i="41"/>
  <c r="Z40" i="41"/>
  <c r="Z78" i="41"/>
  <c r="Z124" i="41"/>
  <c r="Z43" i="41"/>
  <c r="Z109" i="41"/>
  <c r="Z168" i="41"/>
  <c r="Z152" i="41"/>
  <c r="Z209" i="41"/>
  <c r="Z219" i="41"/>
  <c r="Z191" i="41"/>
  <c r="Z222" i="41"/>
  <c r="Z67" i="41"/>
  <c r="Z123" i="41"/>
  <c r="Z202" i="41"/>
  <c r="Z181" i="41"/>
  <c r="Z187" i="41"/>
  <c r="Z31" i="41"/>
  <c r="Z86" i="41"/>
  <c r="Z104" i="41"/>
  <c r="Z53" i="41"/>
  <c r="Z137" i="41"/>
  <c r="Z70" i="41"/>
  <c r="Z103" i="41"/>
  <c r="Z210" i="41"/>
  <c r="Z60" i="41"/>
  <c r="Z95" i="41"/>
  <c r="Z111" i="41"/>
  <c r="Z133" i="41"/>
  <c r="Z223" i="41"/>
  <c r="Z224" i="41"/>
  <c r="Z192" i="41"/>
  <c r="Z19" i="41"/>
  <c r="Z184" i="41"/>
  <c r="Z226" i="41"/>
  <c r="Z141" i="41"/>
  <c r="Z158" i="41"/>
  <c r="Z161" i="41"/>
  <c r="Z92" i="41"/>
  <c r="Z38" i="41"/>
  <c r="Z46" i="41"/>
  <c r="Z87" i="41"/>
  <c r="Z26" i="41"/>
  <c r="Z96" i="41"/>
  <c r="Z25" i="41"/>
  <c r="Z47" i="41"/>
  <c r="Z116" i="41"/>
  <c r="Z176" i="41"/>
  <c r="Z56" i="41"/>
  <c r="Z135" i="41"/>
  <c r="Z30" i="41"/>
  <c r="Z110" i="41"/>
  <c r="Z85" i="41"/>
  <c r="Z105" i="41"/>
  <c r="Z150" i="41"/>
  <c r="Z225" i="41"/>
  <c r="Z131" i="41"/>
  <c r="Z130" i="41"/>
  <c r="Z196" i="41"/>
  <c r="Z143" i="41"/>
  <c r="Z160" i="41"/>
  <c r="Z17" i="41"/>
  <c r="Z12" i="41"/>
  <c r="Z177" i="41"/>
  <c r="Z194" i="41"/>
  <c r="Z206" i="41"/>
  <c r="Z10" i="41"/>
  <c r="Z8" i="41"/>
  <c r="Z9" i="41"/>
  <c r="Z90" i="41"/>
  <c r="Z145" i="41"/>
  <c r="Z186" i="41"/>
  <c r="Z139" i="41"/>
  <c r="Z82" i="41"/>
  <c r="Z216" i="41"/>
  <c r="Z55" i="41"/>
  <c r="Z127" i="41"/>
  <c r="Z73" i="41"/>
  <c r="Z35" i="41"/>
  <c r="Z128" i="41"/>
  <c r="Z100" i="41"/>
  <c r="Z54" i="41"/>
  <c r="Z99" i="41"/>
  <c r="Z165" i="41"/>
  <c r="Z134" i="41"/>
  <c r="Z217" i="41"/>
  <c r="Z175" i="41"/>
  <c r="Z18" i="41"/>
  <c r="Z20" i="41"/>
  <c r="Z14" i="41"/>
  <c r="Z63" i="41"/>
  <c r="Z159" i="41"/>
  <c r="Z66" i="41"/>
  <c r="Z179" i="41"/>
  <c r="Z32" i="41"/>
  <c r="Z6" i="41"/>
  <c r="Z23" i="41"/>
  <c r="Z58" i="41"/>
  <c r="Z129" i="41"/>
  <c r="Z112" i="41"/>
  <c r="Z28" i="41"/>
  <c r="Z108" i="41"/>
  <c r="Z41" i="41"/>
  <c r="Z83" i="41"/>
  <c r="Z138" i="41"/>
  <c r="Z45" i="41"/>
  <c r="Z185" i="41"/>
  <c r="Z155" i="41"/>
  <c r="Z195" i="41"/>
  <c r="Z170" i="41"/>
  <c r="Z200" i="41"/>
  <c r="Z205" i="41"/>
  <c r="Z172" i="41"/>
  <c r="Z201" i="41"/>
  <c r="Z65" i="41"/>
  <c r="Z182" i="41"/>
  <c r="Z153" i="41"/>
  <c r="Z91" i="41"/>
  <c r="Z120" i="41"/>
  <c r="Z157" i="41"/>
  <c r="Z64" i="41"/>
  <c r="Z146" i="41"/>
  <c r="Z81" i="41"/>
  <c r="Z76" i="41"/>
  <c r="Z48" i="41"/>
  <c r="Z151" i="41"/>
  <c r="Z27" i="41"/>
  <c r="Z52" i="41"/>
  <c r="Z80" i="41"/>
  <c r="Z119" i="41"/>
  <c r="Z163" i="41"/>
  <c r="Z59" i="41"/>
  <c r="Z180" i="41"/>
  <c r="Z34" i="41"/>
  <c r="Z77" i="41"/>
  <c r="Z125" i="41"/>
  <c r="Z39" i="41"/>
  <c r="Z57" i="41"/>
  <c r="Z75" i="41"/>
  <c r="Z94" i="41"/>
  <c r="Z118" i="41"/>
  <c r="Z169" i="41"/>
  <c r="Z42" i="41"/>
  <c r="Z51" i="41"/>
  <c r="Z62" i="41"/>
  <c r="Z98" i="41"/>
  <c r="Z107" i="41"/>
  <c r="Z164" i="41"/>
  <c r="Z211" i="41"/>
  <c r="Z144" i="41"/>
  <c r="Z174" i="41"/>
  <c r="Z171" i="41"/>
  <c r="Z15" i="41"/>
  <c r="Z190" i="41"/>
  <c r="Z204" i="41"/>
  <c r="Z208" i="41"/>
  <c r="Z16" i="41"/>
  <c r="Z220" i="41"/>
  <c r="Z11" i="41"/>
  <c r="I34" i="41"/>
  <c r="AB2" i="41"/>
  <c r="AA202" i="41" l="1"/>
  <c r="AA67" i="41"/>
  <c r="AA158" i="41"/>
  <c r="AA60" i="41"/>
  <c r="AA144" i="41"/>
  <c r="AA32" i="41"/>
  <c r="AA26" i="41"/>
  <c r="AA95" i="41"/>
  <c r="AA155" i="41"/>
  <c r="AA84" i="41"/>
  <c r="AA48" i="41"/>
  <c r="AA77" i="41"/>
  <c r="AA143" i="41"/>
  <c r="AA100" i="41"/>
  <c r="AA124" i="41"/>
  <c r="AA151" i="41"/>
  <c r="AA179" i="41"/>
  <c r="AA224" i="41"/>
  <c r="AA206" i="41"/>
  <c r="AA223" i="41"/>
  <c r="AA8" i="41"/>
  <c r="AA120" i="41"/>
  <c r="AA194" i="41"/>
  <c r="AA90" i="41"/>
  <c r="AA92" i="41"/>
  <c r="AA170" i="41"/>
  <c r="AA187" i="41"/>
  <c r="AA30" i="41"/>
  <c r="AA28" i="41"/>
  <c r="AA46" i="41"/>
  <c r="AA29" i="41"/>
  <c r="AA98" i="41"/>
  <c r="AA205" i="41"/>
  <c r="AA40" i="41"/>
  <c r="AA104" i="41"/>
  <c r="AA86" i="41"/>
  <c r="AA154" i="41"/>
  <c r="AA70" i="41"/>
  <c r="AA103" i="41"/>
  <c r="AA125" i="41"/>
  <c r="AA153" i="41"/>
  <c r="AA12" i="41"/>
  <c r="AA208" i="41"/>
  <c r="AA17" i="41"/>
  <c r="AA172" i="41"/>
  <c r="AA121" i="41"/>
  <c r="AA141" i="41"/>
  <c r="AA146" i="41"/>
  <c r="AA186" i="41"/>
  <c r="AA184" i="41"/>
  <c r="AA65" i="41"/>
  <c r="AA63" i="41"/>
  <c r="AA99" i="41"/>
  <c r="AA39" i="41"/>
  <c r="AA6" i="41"/>
  <c r="AA34" i="41"/>
  <c r="AA76" i="41"/>
  <c r="AA117" i="41"/>
  <c r="AA152" i="41"/>
  <c r="AA81" i="41"/>
  <c r="AA27" i="41"/>
  <c r="AA47" i="41"/>
  <c r="AA116" i="41"/>
  <c r="AA176" i="41"/>
  <c r="AA53" i="41"/>
  <c r="AA71" i="41"/>
  <c r="AA96" i="41"/>
  <c r="AA112" i="41"/>
  <c r="AA157" i="41"/>
  <c r="AA85" i="41"/>
  <c r="AA105" i="41"/>
  <c r="AA210" i="41"/>
  <c r="AA128" i="41"/>
  <c r="AA137" i="41"/>
  <c r="AA192" i="41"/>
  <c r="AA217" i="41"/>
  <c r="AA181" i="41"/>
  <c r="AA171" i="41"/>
  <c r="AA15" i="41"/>
  <c r="AA216" i="41"/>
  <c r="AA16" i="41"/>
  <c r="AA222" i="41"/>
  <c r="AA14" i="41"/>
  <c r="AA163" i="41"/>
  <c r="AA201" i="41"/>
  <c r="AA145" i="41"/>
  <c r="AA191" i="41"/>
  <c r="AA168" i="41"/>
  <c r="AA190" i="41"/>
  <c r="AA62" i="41"/>
  <c r="AA51" i="41"/>
  <c r="AA45" i="41"/>
  <c r="AA107" i="41"/>
  <c r="AA23" i="41"/>
  <c r="AA55" i="41"/>
  <c r="AA59" i="41"/>
  <c r="AA108" i="41"/>
  <c r="AA177" i="41"/>
  <c r="AA78" i="41"/>
  <c r="AA138" i="41"/>
  <c r="AA131" i="41"/>
  <c r="AA9" i="41"/>
  <c r="AA196" i="41"/>
  <c r="AA220" i="41"/>
  <c r="AA164" i="41"/>
  <c r="AA165" i="41"/>
  <c r="AA161" i="41"/>
  <c r="AA159" i="41"/>
  <c r="AA212" i="41"/>
  <c r="AA109" i="41"/>
  <c r="AA111" i="41"/>
  <c r="AA25" i="41"/>
  <c r="AA58" i="41"/>
  <c r="AA127" i="41"/>
  <c r="AA110" i="41"/>
  <c r="AA41" i="41"/>
  <c r="AA83" i="41"/>
  <c r="AA150" i="41"/>
  <c r="AA135" i="41"/>
  <c r="AA130" i="41"/>
  <c r="AA211" i="41"/>
  <c r="AA180" i="41"/>
  <c r="AA182" i="41"/>
  <c r="AA209" i="41"/>
  <c r="AA10" i="41"/>
  <c r="AA11" i="41"/>
  <c r="AA169" i="41"/>
  <c r="AA91" i="41"/>
  <c r="AA123" i="41"/>
  <c r="AA66" i="41"/>
  <c r="AA226" i="41"/>
  <c r="AA64" i="41"/>
  <c r="AA195" i="41"/>
  <c r="AA54" i="41"/>
  <c r="AA42" i="41"/>
  <c r="AA22" i="41"/>
  <c r="AA35" i="41"/>
  <c r="AA31" i="41"/>
  <c r="AA87" i="41"/>
  <c r="AA139" i="41"/>
  <c r="AA43" i="41"/>
  <c r="AA82" i="41"/>
  <c r="AA33" i="41"/>
  <c r="AA52" i="41"/>
  <c r="AA80" i="41"/>
  <c r="AA119" i="41"/>
  <c r="AA38" i="41"/>
  <c r="AA56" i="41"/>
  <c r="AA73" i="41"/>
  <c r="AA133" i="41"/>
  <c r="AA160" i="41"/>
  <c r="AA57" i="41"/>
  <c r="AA75" i="41"/>
  <c r="AA94" i="41"/>
  <c r="AA118" i="41"/>
  <c r="AA225" i="41"/>
  <c r="AA129" i="41"/>
  <c r="AA204" i="41"/>
  <c r="AA134" i="41"/>
  <c r="AA185" i="41"/>
  <c r="AA174" i="41"/>
  <c r="AA200" i="41"/>
  <c r="AA175" i="41"/>
  <c r="AA219" i="41"/>
  <c r="AA18" i="41"/>
  <c r="AA20" i="41"/>
  <c r="AA19" i="41"/>
  <c r="I35" i="41"/>
  <c r="AC2" i="41"/>
  <c r="AB201" i="41" l="1"/>
  <c r="AB33" i="41"/>
  <c r="AB51" i="41"/>
  <c r="AB41" i="41"/>
  <c r="AB109" i="41"/>
  <c r="AB98" i="41"/>
  <c r="AB111" i="41"/>
  <c r="AB76" i="41"/>
  <c r="AB130" i="41"/>
  <c r="AB56" i="41"/>
  <c r="AB154" i="41"/>
  <c r="AB138" i="41"/>
  <c r="AB174" i="41"/>
  <c r="AB196" i="41"/>
  <c r="AB211" i="41"/>
  <c r="AB216" i="41"/>
  <c r="AB16" i="41"/>
  <c r="AB145" i="41"/>
  <c r="AB195" i="41"/>
  <c r="AB67" i="41"/>
  <c r="AB65" i="41"/>
  <c r="AB23" i="41"/>
  <c r="AB118" i="41"/>
  <c r="AB105" i="41"/>
  <c r="AB60" i="41"/>
  <c r="AB155" i="41"/>
  <c r="AB129" i="41"/>
  <c r="AB55" i="41"/>
  <c r="AB87" i="41"/>
  <c r="AB59" i="41"/>
  <c r="AB108" i="41"/>
  <c r="AB157" i="41"/>
  <c r="AB175" i="41"/>
  <c r="AB151" i="41"/>
  <c r="AB200" i="41"/>
  <c r="AB217" i="41"/>
  <c r="AB8" i="41"/>
  <c r="AB10" i="41"/>
  <c r="AB18" i="41"/>
  <c r="AB164" i="41"/>
  <c r="AB90" i="41"/>
  <c r="AB202" i="41"/>
  <c r="AB120" i="41"/>
  <c r="AB92" i="41"/>
  <c r="AB169" i="41"/>
  <c r="AB63" i="41"/>
  <c r="AB191" i="41"/>
  <c r="AB123" i="41"/>
  <c r="AB57" i="41"/>
  <c r="AB40" i="41"/>
  <c r="AB134" i="41"/>
  <c r="AB39" i="41"/>
  <c r="AB99" i="41"/>
  <c r="AB31" i="41"/>
  <c r="AB70" i="41"/>
  <c r="AB85" i="41"/>
  <c r="AB171" i="41"/>
  <c r="AB62" i="41"/>
  <c r="AB6" i="41"/>
  <c r="AB43" i="41"/>
  <c r="AB152" i="41"/>
  <c r="AB46" i="41"/>
  <c r="AB58" i="41"/>
  <c r="AB81" i="41"/>
  <c r="AB117" i="41"/>
  <c r="AB127" i="41"/>
  <c r="AB161" i="41"/>
  <c r="AB86" i="41"/>
  <c r="AB110" i="41"/>
  <c r="AB141" i="41"/>
  <c r="AB160" i="41"/>
  <c r="AB135" i="41"/>
  <c r="AB153" i="41"/>
  <c r="AB9" i="41"/>
  <c r="AB220" i="41"/>
  <c r="AB180" i="41"/>
  <c r="AB219" i="41"/>
  <c r="AB14" i="41"/>
  <c r="AB12" i="41"/>
  <c r="AB20" i="41"/>
  <c r="AB172" i="41"/>
  <c r="AB66" i="41"/>
  <c r="AB190" i="41"/>
  <c r="AB146" i="41"/>
  <c r="AB25" i="41"/>
  <c r="AB34" i="41"/>
  <c r="AB205" i="41"/>
  <c r="AB78" i="41"/>
  <c r="AB30" i="41"/>
  <c r="AB29" i="41"/>
  <c r="AB52" i="41"/>
  <c r="AB84" i="41"/>
  <c r="AB125" i="41"/>
  <c r="AB19" i="41"/>
  <c r="AB73" i="41"/>
  <c r="AB124" i="41"/>
  <c r="AB206" i="41"/>
  <c r="AB159" i="41"/>
  <c r="AB208" i="41"/>
  <c r="AB186" i="41"/>
  <c r="AB225" i="41"/>
  <c r="AB17" i="41"/>
  <c r="AB187" i="41"/>
  <c r="AB64" i="41"/>
  <c r="AB212" i="41"/>
  <c r="AB27" i="41"/>
  <c r="AB38" i="41"/>
  <c r="AB83" i="41"/>
  <c r="AB54" i="41"/>
  <c r="AB35" i="41"/>
  <c r="AB80" i="41"/>
  <c r="AB116" i="41"/>
  <c r="AB48" i="41"/>
  <c r="AB77" i="41"/>
  <c r="AB133" i="41"/>
  <c r="AB139" i="41"/>
  <c r="AB131" i="41"/>
  <c r="AB192" i="41"/>
  <c r="AB176" i="41"/>
  <c r="AB179" i="41"/>
  <c r="AB204" i="41"/>
  <c r="AB194" i="41"/>
  <c r="AB121" i="41"/>
  <c r="AB170" i="41"/>
  <c r="AB168" i="41"/>
  <c r="AB163" i="41"/>
  <c r="AB91" i="41"/>
  <c r="AB165" i="41"/>
  <c r="AB226" i="41"/>
  <c r="AB94" i="41"/>
  <c r="AB100" i="41"/>
  <c r="AB28" i="41"/>
  <c r="AB42" i="41"/>
  <c r="AB144" i="41"/>
  <c r="AB32" i="41"/>
  <c r="AB75" i="41"/>
  <c r="AB103" i="41"/>
  <c r="AB22" i="41"/>
  <c r="AB26" i="41"/>
  <c r="AB45" i="41"/>
  <c r="AB95" i="41"/>
  <c r="AB107" i="41"/>
  <c r="AB184" i="41"/>
  <c r="AB47" i="41"/>
  <c r="AB82" i="41"/>
  <c r="AB104" i="41"/>
  <c r="AB119" i="41"/>
  <c r="AB128" i="41"/>
  <c r="AB53" i="41"/>
  <c r="AB71" i="41"/>
  <c r="AB96" i="41"/>
  <c r="AB112" i="41"/>
  <c r="AB143" i="41"/>
  <c r="AB177" i="41"/>
  <c r="AB150" i="41"/>
  <c r="AB182" i="41"/>
  <c r="AB137" i="41"/>
  <c r="AB158" i="41"/>
  <c r="AB185" i="41"/>
  <c r="AB11" i="41"/>
  <c r="AB181" i="41"/>
  <c r="AB210" i="41"/>
  <c r="AB222" i="41"/>
  <c r="AB209" i="41"/>
  <c r="AB224" i="41"/>
  <c r="AB15" i="41"/>
  <c r="AB223" i="41"/>
  <c r="I36" i="41"/>
  <c r="AD2" i="41"/>
  <c r="AC65" i="41" l="1"/>
  <c r="AC226" i="41"/>
  <c r="AC26" i="41"/>
  <c r="AC6" i="41"/>
  <c r="AC53" i="41"/>
  <c r="AC131" i="41"/>
  <c r="AC118" i="41"/>
  <c r="AC78" i="41"/>
  <c r="AC43" i="41"/>
  <c r="AC109" i="41"/>
  <c r="AC174" i="41"/>
  <c r="AC76" i="41"/>
  <c r="AC125" i="41"/>
  <c r="AC133" i="41"/>
  <c r="AC180" i="41"/>
  <c r="AC177" i="41"/>
  <c r="AC216" i="41"/>
  <c r="AC11" i="41"/>
  <c r="AC219" i="41"/>
  <c r="AC224" i="41"/>
  <c r="AC15" i="41"/>
  <c r="AC171" i="41"/>
  <c r="AC196" i="41"/>
  <c r="AC90" i="41"/>
  <c r="AC124" i="41"/>
  <c r="AC94" i="41"/>
  <c r="AC38" i="41"/>
  <c r="AC86" i="41"/>
  <c r="AC23" i="41"/>
  <c r="AC60" i="41"/>
  <c r="AC151" i="41"/>
  <c r="AC55" i="41"/>
  <c r="AC87" i="41"/>
  <c r="AC154" i="41"/>
  <c r="AC139" i="41"/>
  <c r="AC206" i="41"/>
  <c r="AC210" i="41"/>
  <c r="AC222" i="41"/>
  <c r="AC225" i="41"/>
  <c r="AC145" i="41"/>
  <c r="AC212" i="41"/>
  <c r="AC164" i="41"/>
  <c r="AC187" i="41"/>
  <c r="AC146" i="41"/>
  <c r="AC121" i="41"/>
  <c r="AC201" i="41"/>
  <c r="AC192" i="41"/>
  <c r="AC25" i="41"/>
  <c r="AC105" i="41"/>
  <c r="AC28" i="41"/>
  <c r="AC39" i="41"/>
  <c r="AC59" i="41"/>
  <c r="AC96" i="41"/>
  <c r="AC33" i="41"/>
  <c r="AC31" i="41"/>
  <c r="AC70" i="41"/>
  <c r="AC85" i="41"/>
  <c r="AC129" i="41"/>
  <c r="AC153" i="41"/>
  <c r="AC46" i="41"/>
  <c r="AC58" i="41"/>
  <c r="AC81" i="41"/>
  <c r="AC117" i="41"/>
  <c r="AC128" i="41"/>
  <c r="AC19" i="41"/>
  <c r="AC143" i="41"/>
  <c r="AC155" i="41"/>
  <c r="AC200" i="41"/>
  <c r="AC160" i="41"/>
  <c r="AC220" i="41"/>
  <c r="AC223" i="41"/>
  <c r="AC211" i="41"/>
  <c r="AC10" i="41"/>
  <c r="AC18" i="41"/>
  <c r="AC120" i="41"/>
  <c r="AC67" i="41"/>
  <c r="AC63" i="41"/>
  <c r="AC77" i="41"/>
  <c r="AC108" i="41"/>
  <c r="AC35" i="41"/>
  <c r="AC34" i="41"/>
  <c r="AC73" i="41"/>
  <c r="AC179" i="41"/>
  <c r="AC41" i="41"/>
  <c r="AC54" i="41"/>
  <c r="AC99" i="41"/>
  <c r="AC137" i="41"/>
  <c r="AC52" i="41"/>
  <c r="AC84" i="41"/>
  <c r="AC152" i="41"/>
  <c r="AC138" i="41"/>
  <c r="AC204" i="41"/>
  <c r="AC208" i="41"/>
  <c r="AC14" i="41"/>
  <c r="AC92" i="41"/>
  <c r="AC202" i="41"/>
  <c r="AC163" i="41"/>
  <c r="AC195" i="41"/>
  <c r="AC165" i="41"/>
  <c r="AC172" i="41"/>
  <c r="AC191" i="41"/>
  <c r="AC29" i="41"/>
  <c r="AC40" i="41"/>
  <c r="AC22" i="41"/>
  <c r="AC56" i="41"/>
  <c r="AC83" i="41"/>
  <c r="AC45" i="41"/>
  <c r="AC95" i="41"/>
  <c r="AC111" i="41"/>
  <c r="AC181" i="41"/>
  <c r="AC80" i="41"/>
  <c r="AC116" i="41"/>
  <c r="AC141" i="41"/>
  <c r="AC186" i="41"/>
  <c r="AC175" i="41"/>
  <c r="AC184" i="41"/>
  <c r="AC176" i="41"/>
  <c r="AC205" i="41"/>
  <c r="AC9" i="41"/>
  <c r="AC16" i="41"/>
  <c r="AC170" i="41"/>
  <c r="AC194" i="41"/>
  <c r="AC64" i="41"/>
  <c r="AC66" i="41"/>
  <c r="AC91" i="41"/>
  <c r="AC123" i="41"/>
  <c r="AC169" i="41"/>
  <c r="AC168" i="41"/>
  <c r="AC190" i="41"/>
  <c r="AC110" i="41"/>
  <c r="AC27" i="41"/>
  <c r="AC57" i="41"/>
  <c r="AC134" i="41"/>
  <c r="AC30" i="41"/>
  <c r="AC48" i="41"/>
  <c r="AC71" i="41"/>
  <c r="AC112" i="41"/>
  <c r="AC159" i="41"/>
  <c r="AC100" i="41"/>
  <c r="AC32" i="41"/>
  <c r="AC75" i="41"/>
  <c r="AC103" i="41"/>
  <c r="AC42" i="41"/>
  <c r="AC51" i="41"/>
  <c r="AC62" i="41"/>
  <c r="AC98" i="41"/>
  <c r="AC107" i="41"/>
  <c r="AC135" i="41"/>
  <c r="AC158" i="41"/>
  <c r="AC47" i="41"/>
  <c r="AC82" i="41"/>
  <c r="AC104" i="41"/>
  <c r="AC119" i="41"/>
  <c r="AC130" i="41"/>
  <c r="AC127" i="41"/>
  <c r="AC144" i="41"/>
  <c r="AC157" i="41"/>
  <c r="AC150" i="41"/>
  <c r="AC182" i="41"/>
  <c r="AC161" i="41"/>
  <c r="AC209" i="41"/>
  <c r="AC185" i="41"/>
  <c r="AC17" i="41"/>
  <c r="AC217" i="41"/>
  <c r="AC8" i="41"/>
  <c r="AC12" i="41"/>
  <c r="AC20" i="41"/>
  <c r="I37" i="41"/>
  <c r="AE2" i="41"/>
  <c r="AD202" i="41" l="1"/>
  <c r="AD121" i="41"/>
  <c r="AD63" i="41"/>
  <c r="AD226" i="41"/>
  <c r="AD104" i="41"/>
  <c r="AD58" i="41"/>
  <c r="AD23" i="41"/>
  <c r="AD82" i="41"/>
  <c r="AD28" i="41"/>
  <c r="AD71" i="41"/>
  <c r="AD112" i="41"/>
  <c r="AD39" i="41"/>
  <c r="AD75" i="41"/>
  <c r="AD118" i="41"/>
  <c r="AD127" i="41"/>
  <c r="AD169" i="41"/>
  <c r="AD133" i="41"/>
  <c r="AD168" i="41"/>
  <c r="AD175" i="41"/>
  <c r="AD217" i="41"/>
  <c r="AD195" i="41"/>
  <c r="AD224" i="41"/>
  <c r="AD220" i="41"/>
  <c r="AD11" i="41"/>
  <c r="AD145" i="41"/>
  <c r="AD47" i="41"/>
  <c r="AD80" i="41"/>
  <c r="AD46" i="41"/>
  <c r="AD123" i="41"/>
  <c r="AD108" i="41"/>
  <c r="AD53" i="41"/>
  <c r="AD131" i="41"/>
  <c r="AD40" i="41"/>
  <c r="AD78" i="41"/>
  <c r="AD139" i="41"/>
  <c r="AD51" i="41"/>
  <c r="AD98" i="41"/>
  <c r="AD153" i="41"/>
  <c r="AD141" i="41"/>
  <c r="AD180" i="41"/>
  <c r="AD10" i="41"/>
  <c r="AD225" i="41"/>
  <c r="AD222" i="41"/>
  <c r="AD14" i="41"/>
  <c r="AD66" i="41"/>
  <c r="AD67" i="41"/>
  <c r="AD90" i="41"/>
  <c r="AD64" i="41"/>
  <c r="AD91" i="41"/>
  <c r="AD52" i="41"/>
  <c r="AD116" i="41"/>
  <c r="AD119" i="41"/>
  <c r="AD29" i="41"/>
  <c r="AD110" i="41"/>
  <c r="AD27" i="41"/>
  <c r="AD76" i="41"/>
  <c r="AD191" i="41"/>
  <c r="AD26" i="41"/>
  <c r="AD124" i="41"/>
  <c r="AD34" i="41"/>
  <c r="AD56" i="41"/>
  <c r="AD86" i="41"/>
  <c r="AD179" i="41"/>
  <c r="AD41" i="41"/>
  <c r="AD70" i="41"/>
  <c r="AD83" i="41"/>
  <c r="AD103" i="41"/>
  <c r="AD43" i="41"/>
  <c r="AD54" i="41"/>
  <c r="AD99" i="41"/>
  <c r="AD109" i="41"/>
  <c r="AD135" i="41"/>
  <c r="AD158" i="41"/>
  <c r="AD181" i="41"/>
  <c r="AD160" i="41"/>
  <c r="AD194" i="41"/>
  <c r="AD143" i="41"/>
  <c r="AD154" i="41"/>
  <c r="AD186" i="41"/>
  <c r="AD164" i="41"/>
  <c r="AD182" i="41"/>
  <c r="AD210" i="41"/>
  <c r="AD20" i="41"/>
  <c r="AD209" i="41"/>
  <c r="AD200" i="41"/>
  <c r="AD12" i="41"/>
  <c r="AD223" i="41"/>
  <c r="AD19" i="41"/>
  <c r="AD32" i="41"/>
  <c r="AD125" i="41"/>
  <c r="AD77" i="41"/>
  <c r="AD35" i="41"/>
  <c r="AD117" i="41"/>
  <c r="AD48" i="41"/>
  <c r="AD159" i="41"/>
  <c r="AD57" i="41"/>
  <c r="AD94" i="41"/>
  <c r="AD151" i="41"/>
  <c r="AD176" i="41"/>
  <c r="AD157" i="41"/>
  <c r="AD196" i="41"/>
  <c r="AD177" i="41"/>
  <c r="AD208" i="41"/>
  <c r="AD18" i="41"/>
  <c r="AD92" i="41"/>
  <c r="AD172" i="41"/>
  <c r="AD187" i="41"/>
  <c r="AD138" i="41"/>
  <c r="AD84" i="41"/>
  <c r="AD16" i="41"/>
  <c r="AD25" i="41"/>
  <c r="AD87" i="41"/>
  <c r="AD6" i="41"/>
  <c r="AD30" i="41"/>
  <c r="AD73" i="41"/>
  <c r="AD171" i="41"/>
  <c r="AD100" i="41"/>
  <c r="AD42" i="41"/>
  <c r="AD62" i="41"/>
  <c r="AD107" i="41"/>
  <c r="AD129" i="41"/>
  <c r="AD174" i="41"/>
  <c r="AD130" i="41"/>
  <c r="AD190" i="41"/>
  <c r="AD152" i="41"/>
  <c r="AD204" i="41"/>
  <c r="AD184" i="41"/>
  <c r="AD205" i="41"/>
  <c r="AD65" i="41"/>
  <c r="AD146" i="41"/>
  <c r="AD212" i="41"/>
  <c r="AD201" i="41"/>
  <c r="AD31" i="41"/>
  <c r="AD55" i="41"/>
  <c r="AD120" i="41"/>
  <c r="AD128" i="41"/>
  <c r="AD163" i="41"/>
  <c r="AD33" i="41"/>
  <c r="AD81" i="41"/>
  <c r="AD150" i="41"/>
  <c r="AD22" i="41"/>
  <c r="AD38" i="41"/>
  <c r="AD59" i="41"/>
  <c r="AD96" i="41"/>
  <c r="AD85" i="41"/>
  <c r="AD105" i="41"/>
  <c r="AD185" i="41"/>
  <c r="AD45" i="41"/>
  <c r="AD60" i="41"/>
  <c r="AD95" i="41"/>
  <c r="AD111" i="41"/>
  <c r="AD137" i="41"/>
  <c r="AD161" i="41"/>
  <c r="AD134" i="41"/>
  <c r="AD170" i="41"/>
  <c r="AD219" i="41"/>
  <c r="AD144" i="41"/>
  <c r="AD155" i="41"/>
  <c r="AD165" i="41"/>
  <c r="AD192" i="41"/>
  <c r="AD211" i="41"/>
  <c r="AD216" i="41"/>
  <c r="AD206" i="41"/>
  <c r="AD15" i="41"/>
  <c r="AD17" i="41"/>
  <c r="AD8" i="41"/>
  <c r="AD9" i="41"/>
  <c r="I38" i="41"/>
  <c r="AF2" i="41"/>
  <c r="AE63" i="41" l="1"/>
  <c r="AE127" i="41"/>
  <c r="AE55" i="41"/>
  <c r="AE40" i="41"/>
  <c r="AE109" i="41"/>
  <c r="AE80" i="41"/>
  <c r="AE25" i="41"/>
  <c r="AE82" i="41"/>
  <c r="AE48" i="41"/>
  <c r="AE77" i="41"/>
  <c r="AE152" i="41"/>
  <c r="AE70" i="41"/>
  <c r="AE125" i="41"/>
  <c r="AE153" i="41"/>
  <c r="AE165" i="41"/>
  <c r="AE130" i="41"/>
  <c r="AE170" i="41"/>
  <c r="AE168" i="41"/>
  <c r="AE212" i="41"/>
  <c r="AE172" i="41"/>
  <c r="AE65" i="41"/>
  <c r="AE121" i="41"/>
  <c r="AE6" i="41"/>
  <c r="AE107" i="41"/>
  <c r="AE98" i="41"/>
  <c r="AE26" i="41"/>
  <c r="AE62" i="41"/>
  <c r="AE52" i="41"/>
  <c r="AE150" i="41"/>
  <c r="AE27" i="41"/>
  <c r="AE87" i="41"/>
  <c r="AE110" i="41"/>
  <c r="AE85" i="41"/>
  <c r="AE185" i="41"/>
  <c r="AE137" i="41"/>
  <c r="AE176" i="41"/>
  <c r="AE169" i="41"/>
  <c r="AE205" i="41"/>
  <c r="AE204" i="41"/>
  <c r="AE216" i="41"/>
  <c r="AE222" i="41"/>
  <c r="AE14" i="41"/>
  <c r="AE67" i="41"/>
  <c r="AE145" i="41"/>
  <c r="AE187" i="41"/>
  <c r="AE91" i="41"/>
  <c r="AE202" i="41"/>
  <c r="AE22" i="41"/>
  <c r="AE43" i="41"/>
  <c r="AE31" i="41"/>
  <c r="AE120" i="41"/>
  <c r="AE29" i="41"/>
  <c r="AE51" i="41"/>
  <c r="AE143" i="41"/>
  <c r="AE58" i="41"/>
  <c r="AE104" i="41"/>
  <c r="AE33" i="41"/>
  <c r="AE76" i="41"/>
  <c r="AE191" i="41"/>
  <c r="AE53" i="41"/>
  <c r="AE71" i="41"/>
  <c r="AE96" i="41"/>
  <c r="AE112" i="41"/>
  <c r="AE57" i="41"/>
  <c r="AE75" i="41"/>
  <c r="AE94" i="41"/>
  <c r="AE118" i="41"/>
  <c r="AE129" i="41"/>
  <c r="AE161" i="41"/>
  <c r="AE177" i="41"/>
  <c r="AE134" i="41"/>
  <c r="AE160" i="41"/>
  <c r="AE190" i="41"/>
  <c r="AE158" i="41"/>
  <c r="AE171" i="41"/>
  <c r="AE181" i="41"/>
  <c r="AE175" i="41"/>
  <c r="AE195" i="41"/>
  <c r="AE210" i="41"/>
  <c r="AE20" i="41"/>
  <c r="AE220" i="41"/>
  <c r="AE208" i="41"/>
  <c r="AE224" i="41"/>
  <c r="AE18" i="41"/>
  <c r="AE19" i="41"/>
  <c r="AE146" i="41"/>
  <c r="AE34" i="41"/>
  <c r="AE45" i="41"/>
  <c r="AE154" i="41"/>
  <c r="AE16" i="41"/>
  <c r="AE60" i="41"/>
  <c r="AE47" i="41"/>
  <c r="AE138" i="41"/>
  <c r="AE39" i="41"/>
  <c r="AE117" i="41"/>
  <c r="AE59" i="41"/>
  <c r="AE108" i="41"/>
  <c r="AE41" i="41"/>
  <c r="AE83" i="41"/>
  <c r="AE103" i="41"/>
  <c r="AE135" i="41"/>
  <c r="AE200" i="41"/>
  <c r="AE179" i="41"/>
  <c r="AE182" i="41"/>
  <c r="AE217" i="41"/>
  <c r="AE209" i="41"/>
  <c r="AE12" i="41"/>
  <c r="AE17" i="41"/>
  <c r="AE11" i="41"/>
  <c r="AE66" i="41"/>
  <c r="AE92" i="41"/>
  <c r="AE95" i="41"/>
  <c r="AE116" i="41"/>
  <c r="AE42" i="41"/>
  <c r="AE141" i="41"/>
  <c r="AE84" i="41"/>
  <c r="AE46" i="41"/>
  <c r="AE123" i="41"/>
  <c r="AE86" i="41"/>
  <c r="AE155" i="41"/>
  <c r="AE105" i="41"/>
  <c r="AE128" i="41"/>
  <c r="AE157" i="41"/>
  <c r="AE219" i="41"/>
  <c r="AE180" i="41"/>
  <c r="AE192" i="41"/>
  <c r="AE10" i="41"/>
  <c r="AE206" i="41"/>
  <c r="AE15" i="41"/>
  <c r="AE64" i="41"/>
  <c r="AE90" i="41"/>
  <c r="AE201" i="41"/>
  <c r="AE226" i="41"/>
  <c r="AE28" i="41"/>
  <c r="AE133" i="41"/>
  <c r="AE30" i="41"/>
  <c r="AE111" i="41"/>
  <c r="AE54" i="41"/>
  <c r="AE99" i="41"/>
  <c r="AE32" i="41"/>
  <c r="AE119" i="41"/>
  <c r="AE23" i="41"/>
  <c r="AE35" i="41"/>
  <c r="AE81" i="41"/>
  <c r="AE38" i="41"/>
  <c r="AE56" i="41"/>
  <c r="AE73" i="41"/>
  <c r="AE144" i="41"/>
  <c r="AE78" i="41"/>
  <c r="AE100" i="41"/>
  <c r="AE139" i="41"/>
  <c r="AE124" i="41"/>
  <c r="AE131" i="41"/>
  <c r="AE151" i="41"/>
  <c r="AE163" i="41"/>
  <c r="AE184" i="41"/>
  <c r="AE164" i="41"/>
  <c r="AE194" i="41"/>
  <c r="AE159" i="41"/>
  <c r="AE174" i="41"/>
  <c r="AE186" i="41"/>
  <c r="AE196" i="41"/>
  <c r="AE211" i="41"/>
  <c r="AE9" i="41"/>
  <c r="AE225" i="41"/>
  <c r="AE223" i="41"/>
  <c r="AE8" i="41"/>
  <c r="I39" i="41"/>
  <c r="AG2" i="41"/>
  <c r="AF90" i="41" l="1"/>
  <c r="AF187" i="41"/>
  <c r="AF202" i="41"/>
  <c r="AF201" i="41"/>
  <c r="AF39" i="41"/>
  <c r="AF25" i="41"/>
  <c r="AF103" i="41"/>
  <c r="AF118" i="41"/>
  <c r="AF111" i="41"/>
  <c r="AF99" i="41"/>
  <c r="AF55" i="41"/>
  <c r="AF87" i="41"/>
  <c r="AF124" i="41"/>
  <c r="AF8" i="41"/>
  <c r="AF73" i="41"/>
  <c r="AF121" i="41"/>
  <c r="AF139" i="41"/>
  <c r="AF135" i="41"/>
  <c r="AF177" i="41"/>
  <c r="AF185" i="41"/>
  <c r="AF200" i="41"/>
  <c r="AF171" i="41"/>
  <c r="AF204" i="41"/>
  <c r="AF209" i="41"/>
  <c r="AF172" i="41"/>
  <c r="AF92" i="41"/>
  <c r="AF64" i="41"/>
  <c r="AF41" i="41"/>
  <c r="AF160" i="41"/>
  <c r="AF6" i="41"/>
  <c r="AF60" i="41"/>
  <c r="AF109" i="41"/>
  <c r="AF58" i="41"/>
  <c r="AF48" i="41"/>
  <c r="AF77" i="41"/>
  <c r="AF144" i="41"/>
  <c r="AF161" i="41"/>
  <c r="AF170" i="41"/>
  <c r="AF174" i="41"/>
  <c r="AF186" i="41"/>
  <c r="AF219" i="41"/>
  <c r="AF12" i="41"/>
  <c r="AF20" i="41"/>
  <c r="AF146" i="41"/>
  <c r="AF75" i="41"/>
  <c r="AF78" i="41"/>
  <c r="AF45" i="41"/>
  <c r="AF31" i="41"/>
  <c r="AF105" i="41"/>
  <c r="AF157" i="41"/>
  <c r="AF98" i="41"/>
  <c r="AF128" i="41"/>
  <c r="AF42" i="41"/>
  <c r="AF62" i="41"/>
  <c r="AF141" i="41"/>
  <c r="AF47" i="41"/>
  <c r="AF82" i="41"/>
  <c r="AF104" i="41"/>
  <c r="AF119" i="41"/>
  <c r="AF134" i="41"/>
  <c r="AF196" i="41"/>
  <c r="AF86" i="41"/>
  <c r="AF110" i="41"/>
  <c r="AF152" i="41"/>
  <c r="AF123" i="41"/>
  <c r="AF150" i="41"/>
  <c r="AF208" i="41"/>
  <c r="AF165" i="41"/>
  <c r="AF176" i="41"/>
  <c r="AF191" i="41"/>
  <c r="AF206" i="41"/>
  <c r="AF168" i="41"/>
  <c r="AF179" i="41"/>
  <c r="AF210" i="41"/>
  <c r="AF11" i="41"/>
  <c r="AF220" i="41"/>
  <c r="AF224" i="41"/>
  <c r="AF15" i="41"/>
  <c r="AF223" i="41"/>
  <c r="AF30" i="41"/>
  <c r="AF154" i="41"/>
  <c r="AF94" i="41"/>
  <c r="AF182" i="41"/>
  <c r="AF195" i="41"/>
  <c r="AF54" i="41"/>
  <c r="AF35" i="41"/>
  <c r="AF80" i="41"/>
  <c r="AF116" i="41"/>
  <c r="AF145" i="41"/>
  <c r="AF56" i="41"/>
  <c r="AF159" i="41"/>
  <c r="AF153" i="41"/>
  <c r="AF181" i="41"/>
  <c r="AF217" i="41"/>
  <c r="AF10" i="41"/>
  <c r="AF18" i="41"/>
  <c r="AF226" i="41"/>
  <c r="AF66" i="41"/>
  <c r="AF70" i="41"/>
  <c r="AF129" i="41"/>
  <c r="AF43" i="41"/>
  <c r="AF100" i="41"/>
  <c r="AF222" i="41"/>
  <c r="AF28" i="41"/>
  <c r="AF40" i="41"/>
  <c r="AF46" i="41"/>
  <c r="AF81" i="41"/>
  <c r="AF117" i="41"/>
  <c r="AF192" i="41"/>
  <c r="AF59" i="41"/>
  <c r="AF108" i="41"/>
  <c r="AF137" i="41"/>
  <c r="AF184" i="41"/>
  <c r="AF190" i="41"/>
  <c r="AF14" i="41"/>
  <c r="AF216" i="41"/>
  <c r="AF91" i="41"/>
  <c r="AF212" i="41"/>
  <c r="AF83" i="41"/>
  <c r="AF33" i="41"/>
  <c r="AF175" i="41"/>
  <c r="AF125" i="41"/>
  <c r="AF57" i="41"/>
  <c r="AF130" i="41"/>
  <c r="AF34" i="41"/>
  <c r="AF26" i="41"/>
  <c r="AF65" i="41"/>
  <c r="AF67" i="41"/>
  <c r="AF63" i="41"/>
  <c r="AF27" i="41"/>
  <c r="AF23" i="41"/>
  <c r="AF38" i="41"/>
  <c r="AF85" i="41"/>
  <c r="AF22" i="41"/>
  <c r="AF95" i="41"/>
  <c r="AF127" i="41"/>
  <c r="AF32" i="41"/>
  <c r="AF164" i="41"/>
  <c r="AF107" i="41"/>
  <c r="AF133" i="41"/>
  <c r="AF29" i="41"/>
  <c r="AF51" i="41"/>
  <c r="AF143" i="41"/>
  <c r="AF52" i="41"/>
  <c r="AF76" i="41"/>
  <c r="AF84" i="41"/>
  <c r="AF120" i="41"/>
  <c r="AF53" i="41"/>
  <c r="AF71" i="41"/>
  <c r="AF96" i="41"/>
  <c r="AF112" i="41"/>
  <c r="AF155" i="41"/>
  <c r="AF138" i="41"/>
  <c r="AF158" i="41"/>
  <c r="AF131" i="41"/>
  <c r="AF151" i="41"/>
  <c r="AF163" i="41"/>
  <c r="AF194" i="41"/>
  <c r="AF169" i="41"/>
  <c r="AF180" i="41"/>
  <c r="AF205" i="41"/>
  <c r="AF211" i="41"/>
  <c r="AF19" i="41"/>
  <c r="AF9" i="41"/>
  <c r="AF225" i="41"/>
  <c r="AF16" i="41"/>
  <c r="AF17" i="41"/>
  <c r="I40" i="41"/>
  <c r="AH2" i="41"/>
  <c r="AG64" i="41" l="1"/>
  <c r="AG63" i="41"/>
  <c r="AG53" i="41"/>
  <c r="AG86" i="41"/>
  <c r="AG157" i="41"/>
  <c r="AG28" i="41"/>
  <c r="AG153" i="41"/>
  <c r="AG118" i="41"/>
  <c r="AG43" i="41"/>
  <c r="AG109" i="41"/>
  <c r="AG168" i="41"/>
  <c r="AG143" i="41"/>
  <c r="AG169" i="41"/>
  <c r="AG138" i="41"/>
  <c r="AG17" i="41"/>
  <c r="AG200" i="41"/>
  <c r="AG219" i="41"/>
  <c r="AG10" i="41"/>
  <c r="AG18" i="41"/>
  <c r="AG92" i="41"/>
  <c r="AG212" i="41"/>
  <c r="AG146" i="41"/>
  <c r="AG71" i="41"/>
  <c r="AG137" i="41"/>
  <c r="AG70" i="41"/>
  <c r="AG77" i="41"/>
  <c r="AG186" i="41"/>
  <c r="AG39" i="41"/>
  <c r="AG100" i="41"/>
  <c r="AG45" i="41"/>
  <c r="AG60" i="41"/>
  <c r="AG95" i="41"/>
  <c r="AG111" i="41"/>
  <c r="AG128" i="41"/>
  <c r="AG180" i="41"/>
  <c r="AG55" i="41"/>
  <c r="AG80" i="41"/>
  <c r="AG87" i="41"/>
  <c r="AG116" i="41"/>
  <c r="AG124" i="41"/>
  <c r="AG145" i="41"/>
  <c r="AG127" i="41"/>
  <c r="AG144" i="41"/>
  <c r="AG155" i="41"/>
  <c r="AG171" i="41"/>
  <c r="AG139" i="41"/>
  <c r="AG158" i="41"/>
  <c r="AG208" i="41"/>
  <c r="AG177" i="41"/>
  <c r="AG170" i="41"/>
  <c r="AG190" i="41"/>
  <c r="AG14" i="41"/>
  <c r="AG210" i="41"/>
  <c r="AG11" i="41"/>
  <c r="AG12" i="41"/>
  <c r="AG20" i="41"/>
  <c r="AG91" i="41"/>
  <c r="AG202" i="41"/>
  <c r="AG226" i="41"/>
  <c r="AG201" i="41"/>
  <c r="AG66" i="41"/>
  <c r="AG59" i="41"/>
  <c r="AG96" i="41"/>
  <c r="AG121" i="41"/>
  <c r="AG165" i="41"/>
  <c r="AG33" i="41"/>
  <c r="AG75" i="41"/>
  <c r="AG129" i="41"/>
  <c r="AG6" i="41"/>
  <c r="AG34" i="41"/>
  <c r="AG151" i="41"/>
  <c r="AG25" i="41"/>
  <c r="AG103" i="41"/>
  <c r="AG31" i="41"/>
  <c r="AG57" i="41"/>
  <c r="AG105" i="41"/>
  <c r="AG130" i="41"/>
  <c r="AG123" i="41"/>
  <c r="AG131" i="41"/>
  <c r="AG46" i="41"/>
  <c r="AG58" i="41"/>
  <c r="AG81" i="41"/>
  <c r="AG117" i="41"/>
  <c r="AG192" i="41"/>
  <c r="AG133" i="41"/>
  <c r="AG174" i="41"/>
  <c r="AG216" i="41"/>
  <c r="AG159" i="41"/>
  <c r="AG160" i="41"/>
  <c r="AG184" i="41"/>
  <c r="AG176" i="41"/>
  <c r="AG191" i="41"/>
  <c r="AG206" i="41"/>
  <c r="AG196" i="41"/>
  <c r="AG211" i="41"/>
  <c r="AG19" i="41"/>
  <c r="AG224" i="41"/>
  <c r="AG15" i="41"/>
  <c r="AG56" i="41"/>
  <c r="AG73" i="41"/>
  <c r="AG83" i="41"/>
  <c r="AG110" i="41"/>
  <c r="AG38" i="41"/>
  <c r="AG195" i="41"/>
  <c r="AG94" i="41"/>
  <c r="AG182" i="41"/>
  <c r="AG54" i="41"/>
  <c r="AG99" i="41"/>
  <c r="AG52" i="41"/>
  <c r="AG76" i="41"/>
  <c r="AG84" i="41"/>
  <c r="AG120" i="41"/>
  <c r="AG8" i="41"/>
  <c r="AG154" i="41"/>
  <c r="AG181" i="41"/>
  <c r="AG185" i="41"/>
  <c r="AG90" i="41"/>
  <c r="AG65" i="41"/>
  <c r="AG26" i="41"/>
  <c r="AG112" i="41"/>
  <c r="AG23" i="41"/>
  <c r="AG85" i="41"/>
  <c r="AG30" i="41"/>
  <c r="AG135" i="41"/>
  <c r="AG222" i="41"/>
  <c r="AG172" i="41"/>
  <c r="AG67" i="41"/>
  <c r="AG187" i="41"/>
  <c r="AG48" i="41"/>
  <c r="AG35" i="41"/>
  <c r="AG29" i="41"/>
  <c r="AG40" i="41"/>
  <c r="AG204" i="41"/>
  <c r="AG41" i="41"/>
  <c r="AG78" i="41"/>
  <c r="AG22" i="41"/>
  <c r="AG108" i="41"/>
  <c r="AG209" i="41"/>
  <c r="AG27" i="41"/>
  <c r="AG175" i="41"/>
  <c r="AG32" i="41"/>
  <c r="AG164" i="41"/>
  <c r="AG42" i="41"/>
  <c r="AG51" i="41"/>
  <c r="AG62" i="41"/>
  <c r="AG98" i="41"/>
  <c r="AG107" i="41"/>
  <c r="AG125" i="41"/>
  <c r="AG47" i="41"/>
  <c r="AG82" i="41"/>
  <c r="AG104" i="41"/>
  <c r="AG119" i="41"/>
  <c r="AG134" i="41"/>
  <c r="AG141" i="41"/>
  <c r="AG152" i="41"/>
  <c r="AG179" i="41"/>
  <c r="AG220" i="41"/>
  <c r="AG150" i="41"/>
  <c r="AG163" i="41"/>
  <c r="AG161" i="41"/>
  <c r="AG223" i="41"/>
  <c r="AG194" i="41"/>
  <c r="AG205" i="41"/>
  <c r="AG217" i="41"/>
  <c r="AG9" i="41"/>
  <c r="AG225" i="41"/>
  <c r="AG16" i="41"/>
  <c r="I41" i="41"/>
  <c r="AI2" i="41"/>
  <c r="AH187" i="41" l="1"/>
  <c r="AH81" i="41"/>
  <c r="AH53" i="41"/>
  <c r="AH121" i="41"/>
  <c r="AH33" i="41"/>
  <c r="AH84" i="41"/>
  <c r="AH158" i="41"/>
  <c r="AH59" i="41"/>
  <c r="AH30" i="41"/>
  <c r="AH135" i="41"/>
  <c r="AH57" i="41"/>
  <c r="AH94" i="41"/>
  <c r="AH129" i="41"/>
  <c r="AH211" i="41"/>
  <c r="AH185" i="41"/>
  <c r="AH141" i="41"/>
  <c r="AH169" i="41"/>
  <c r="AH219" i="41"/>
  <c r="AH184" i="41"/>
  <c r="AH19" i="41"/>
  <c r="AH226" i="41"/>
  <c r="AH66" i="41"/>
  <c r="AH32" i="41"/>
  <c r="AH76" i="41"/>
  <c r="AH56" i="41"/>
  <c r="AH23" i="41"/>
  <c r="AH58" i="41"/>
  <c r="AH124" i="41"/>
  <c r="AH29" i="41"/>
  <c r="AH160" i="41"/>
  <c r="AH40" i="41"/>
  <c r="AH78" i="41"/>
  <c r="AH118" i="41"/>
  <c r="AH163" i="41"/>
  <c r="AH51" i="41"/>
  <c r="AH98" i="41"/>
  <c r="AH125" i="41"/>
  <c r="AH130" i="41"/>
  <c r="AH191" i="41"/>
  <c r="AH143" i="41"/>
  <c r="AH182" i="41"/>
  <c r="AH223" i="41"/>
  <c r="AH146" i="41"/>
  <c r="AH90" i="41"/>
  <c r="AH92" i="41"/>
  <c r="AH91" i="41"/>
  <c r="AH202" i="41"/>
  <c r="AH212" i="41"/>
  <c r="AH82" i="41"/>
  <c r="AH6" i="41"/>
  <c r="AH73" i="41"/>
  <c r="AH186" i="41"/>
  <c r="AH25" i="41"/>
  <c r="AH47" i="41"/>
  <c r="AH116" i="41"/>
  <c r="AH139" i="41"/>
  <c r="AH194" i="41"/>
  <c r="AH35" i="41"/>
  <c r="AH96" i="41"/>
  <c r="AH22" i="41"/>
  <c r="AH108" i="41"/>
  <c r="AH209" i="41"/>
  <c r="AH41" i="41"/>
  <c r="AH70" i="41"/>
  <c r="AH83" i="41"/>
  <c r="AH103" i="41"/>
  <c r="AH150" i="41"/>
  <c r="AH176" i="41"/>
  <c r="AH43" i="41"/>
  <c r="AH54" i="41"/>
  <c r="AH99" i="41"/>
  <c r="AH109" i="41"/>
  <c r="AH128" i="41"/>
  <c r="AH180" i="41"/>
  <c r="AH210" i="41"/>
  <c r="AH18" i="41"/>
  <c r="AH144" i="41"/>
  <c r="AH155" i="41"/>
  <c r="AH174" i="41"/>
  <c r="AH216" i="41"/>
  <c r="AH165" i="41"/>
  <c r="AH192" i="41"/>
  <c r="AH17" i="41"/>
  <c r="AH206" i="41"/>
  <c r="AH10" i="41"/>
  <c r="AH220" i="41"/>
  <c r="AH11" i="41"/>
  <c r="AH201" i="41"/>
  <c r="AH117" i="41"/>
  <c r="AH55" i="41"/>
  <c r="AH120" i="41"/>
  <c r="AH217" i="41"/>
  <c r="AH153" i="41"/>
  <c r="AH77" i="41"/>
  <c r="AH39" i="41"/>
  <c r="AH75" i="41"/>
  <c r="AH159" i="41"/>
  <c r="AH123" i="41"/>
  <c r="AH12" i="41"/>
  <c r="AH152" i="41"/>
  <c r="AH181" i="41"/>
  <c r="AH20" i="41"/>
  <c r="AH46" i="41"/>
  <c r="AH170" i="41"/>
  <c r="AH137" i="41"/>
  <c r="AH38" i="41"/>
  <c r="AH104" i="41"/>
  <c r="AH161" i="41"/>
  <c r="AH71" i="41"/>
  <c r="AH34" i="41"/>
  <c r="AH151" i="41"/>
  <c r="AH100" i="41"/>
  <c r="AH138" i="41"/>
  <c r="AH42" i="41"/>
  <c r="AH62" i="41"/>
  <c r="AH107" i="41"/>
  <c r="AH168" i="41"/>
  <c r="AH145" i="41"/>
  <c r="AH15" i="41"/>
  <c r="AH154" i="41"/>
  <c r="AH171" i="41"/>
  <c r="AH164" i="41"/>
  <c r="AH225" i="41"/>
  <c r="AH200" i="41"/>
  <c r="AH205" i="41"/>
  <c r="AH8" i="41"/>
  <c r="AH9" i="41"/>
  <c r="AH64" i="41"/>
  <c r="AH63" i="41"/>
  <c r="AH67" i="41"/>
  <c r="AH172" i="41"/>
  <c r="AH65" i="41"/>
  <c r="AH87" i="41"/>
  <c r="AH31" i="41"/>
  <c r="AH26" i="41"/>
  <c r="AH86" i="41"/>
  <c r="AH204" i="41"/>
  <c r="AH27" i="41"/>
  <c r="AH52" i="41"/>
  <c r="AH80" i="41"/>
  <c r="AH119" i="41"/>
  <c r="AH190" i="41"/>
  <c r="AH48" i="41"/>
  <c r="AH112" i="41"/>
  <c r="AH28" i="41"/>
  <c r="AH110" i="41"/>
  <c r="AH85" i="41"/>
  <c r="AH105" i="41"/>
  <c r="AH127" i="41"/>
  <c r="AH45" i="41"/>
  <c r="AH60" i="41"/>
  <c r="AH95" i="41"/>
  <c r="AH111" i="41"/>
  <c r="AH131" i="41"/>
  <c r="AH196" i="41"/>
  <c r="AH134" i="41"/>
  <c r="AH224" i="41"/>
  <c r="AH133" i="41"/>
  <c r="AH179" i="41"/>
  <c r="AH157" i="41"/>
  <c r="AH175" i="41"/>
  <c r="AH177" i="41"/>
  <c r="AH195" i="41"/>
  <c r="AH208" i="41"/>
  <c r="AH16" i="41"/>
  <c r="AH222" i="41"/>
  <c r="AH14" i="41"/>
  <c r="I42" i="41"/>
  <c r="AJ2" i="41"/>
  <c r="AI90" i="41" l="1"/>
  <c r="AI6" i="41"/>
  <c r="AI42" i="41"/>
  <c r="AI82" i="41"/>
  <c r="AI43" i="41"/>
  <c r="AI31" i="41"/>
  <c r="AI165" i="41"/>
  <c r="AI58" i="41"/>
  <c r="AI139" i="41"/>
  <c r="AI53" i="41"/>
  <c r="AI96" i="41"/>
  <c r="AI75" i="41"/>
  <c r="AI163" i="41"/>
  <c r="AI135" i="41"/>
  <c r="AI205" i="41"/>
  <c r="AI15" i="41"/>
  <c r="AI182" i="41"/>
  <c r="AI19" i="41"/>
  <c r="AI65" i="41"/>
  <c r="AI201" i="41"/>
  <c r="AI22" i="41"/>
  <c r="AI170" i="41"/>
  <c r="AI45" i="41"/>
  <c r="AI95" i="41"/>
  <c r="AI177" i="41"/>
  <c r="AI47" i="41"/>
  <c r="AI116" i="41"/>
  <c r="AI38" i="41"/>
  <c r="AI73" i="41"/>
  <c r="AI121" i="41"/>
  <c r="AI184" i="41"/>
  <c r="AI78" i="41"/>
  <c r="AI118" i="41"/>
  <c r="AI176" i="41"/>
  <c r="AI137" i="41"/>
  <c r="AI18" i="41"/>
  <c r="AI180" i="41"/>
  <c r="AI9" i="41"/>
  <c r="AI226" i="41"/>
  <c r="AI67" i="41"/>
  <c r="AI202" i="41"/>
  <c r="AI64" i="41"/>
  <c r="AI172" i="41"/>
  <c r="AI66" i="41"/>
  <c r="AI109" i="41"/>
  <c r="AI34" i="41"/>
  <c r="AI62" i="41"/>
  <c r="AI123" i="41"/>
  <c r="AI81" i="41"/>
  <c r="AI217" i="41"/>
  <c r="AI39" i="41"/>
  <c r="AI144" i="41"/>
  <c r="AI76" i="41"/>
  <c r="AI117" i="41"/>
  <c r="AI27" i="41"/>
  <c r="AI55" i="41"/>
  <c r="AI84" i="41"/>
  <c r="AI120" i="41"/>
  <c r="AI161" i="41"/>
  <c r="AI86" i="41"/>
  <c r="AI110" i="41"/>
  <c r="AI141" i="41"/>
  <c r="AI85" i="41"/>
  <c r="AI105" i="41"/>
  <c r="AI124" i="41"/>
  <c r="AI131" i="41"/>
  <c r="AI151" i="41"/>
  <c r="AI164" i="41"/>
  <c r="AI191" i="41"/>
  <c r="AI12" i="41"/>
  <c r="AI159" i="41"/>
  <c r="AI174" i="41"/>
  <c r="AI186" i="41"/>
  <c r="AI219" i="41"/>
  <c r="AI216" i="41"/>
  <c r="AI208" i="41"/>
  <c r="AI16" i="41"/>
  <c r="AI222" i="41"/>
  <c r="AI14" i="41"/>
  <c r="AI92" i="41"/>
  <c r="AI187" i="41"/>
  <c r="AI212" i="41"/>
  <c r="AI63" i="41"/>
  <c r="AI51" i="41"/>
  <c r="AI152" i="41"/>
  <c r="AI26" i="41"/>
  <c r="AI155" i="41"/>
  <c r="AI87" i="41"/>
  <c r="AI33" i="41"/>
  <c r="AI104" i="41"/>
  <c r="AI194" i="41"/>
  <c r="AI71" i="41"/>
  <c r="AI112" i="41"/>
  <c r="AI143" i="41"/>
  <c r="AI57" i="41"/>
  <c r="AI94" i="41"/>
  <c r="AI127" i="41"/>
  <c r="AI125" i="41"/>
  <c r="AI153" i="41"/>
  <c r="AI134" i="41"/>
  <c r="AI210" i="41"/>
  <c r="AI168" i="41"/>
  <c r="AI179" i="41"/>
  <c r="AI204" i="41"/>
  <c r="AI225" i="41"/>
  <c r="AI20" i="41"/>
  <c r="AI28" i="41"/>
  <c r="AI32" i="41"/>
  <c r="AI29" i="41"/>
  <c r="AI107" i="41"/>
  <c r="AI40" i="41"/>
  <c r="AI23" i="41"/>
  <c r="AI56" i="41"/>
  <c r="AI100" i="41"/>
  <c r="AI138" i="41"/>
  <c r="AI128" i="41"/>
  <c r="AI157" i="41"/>
  <c r="AI220" i="41"/>
  <c r="AI169" i="41"/>
  <c r="AI195" i="41"/>
  <c r="AI192" i="41"/>
  <c r="AI223" i="41"/>
  <c r="AI8" i="41"/>
  <c r="AI91" i="41"/>
  <c r="AI60" i="41"/>
  <c r="AI30" i="41"/>
  <c r="AI54" i="41"/>
  <c r="AI99" i="41"/>
  <c r="AI190" i="41"/>
  <c r="AI35" i="41"/>
  <c r="AI98" i="41"/>
  <c r="AI111" i="41"/>
  <c r="AI200" i="41"/>
  <c r="AI46" i="41"/>
  <c r="AI25" i="41"/>
  <c r="AI52" i="41"/>
  <c r="AI80" i="41"/>
  <c r="AI119" i="41"/>
  <c r="AI146" i="41"/>
  <c r="AI48" i="41"/>
  <c r="AI59" i="41"/>
  <c r="AI77" i="41"/>
  <c r="AI108" i="41"/>
  <c r="AI133" i="41"/>
  <c r="AI154" i="41"/>
  <c r="AI41" i="41"/>
  <c r="AI70" i="41"/>
  <c r="AI83" i="41"/>
  <c r="AI103" i="41"/>
  <c r="AI150" i="41"/>
  <c r="AI211" i="41"/>
  <c r="AI129" i="41"/>
  <c r="AI160" i="41"/>
  <c r="AI130" i="41"/>
  <c r="AI145" i="41"/>
  <c r="AI185" i="41"/>
  <c r="AI224" i="41"/>
  <c r="AI158" i="41"/>
  <c r="AI171" i="41"/>
  <c r="AI181" i="41"/>
  <c r="AI196" i="41"/>
  <c r="AI175" i="41"/>
  <c r="AI209" i="41"/>
  <c r="AI206" i="41"/>
  <c r="AI10" i="41"/>
  <c r="AI17" i="41"/>
  <c r="AI11" i="41"/>
  <c r="I43" i="41"/>
  <c r="AK2" i="41"/>
  <c r="AJ212" i="41" l="1"/>
  <c r="AJ57" i="41"/>
  <c r="AJ31" i="41"/>
  <c r="AJ78" i="41"/>
  <c r="AJ134" i="41"/>
  <c r="AJ60" i="41"/>
  <c r="AJ43" i="41"/>
  <c r="AJ35" i="41"/>
  <c r="AJ80" i="41"/>
  <c r="AJ116" i="41"/>
  <c r="AJ53" i="41"/>
  <c r="AJ96" i="41"/>
  <c r="AJ112" i="41"/>
  <c r="AJ159" i="41"/>
  <c r="AJ146" i="41"/>
  <c r="AJ160" i="41"/>
  <c r="AJ176" i="41"/>
  <c r="AJ19" i="41"/>
  <c r="AJ220" i="41"/>
  <c r="AJ14" i="41"/>
  <c r="AJ201" i="41"/>
  <c r="AJ65" i="41"/>
  <c r="AJ91" i="41"/>
  <c r="AJ92" i="41"/>
  <c r="AJ105" i="41"/>
  <c r="AJ23" i="41"/>
  <c r="AJ34" i="41"/>
  <c r="AJ109" i="41"/>
  <c r="AJ32" i="41"/>
  <c r="AJ83" i="41"/>
  <c r="AJ99" i="41"/>
  <c r="AJ29" i="41"/>
  <c r="AJ45" i="41"/>
  <c r="AJ95" i="41"/>
  <c r="AJ107" i="41"/>
  <c r="AJ155" i="41"/>
  <c r="AJ46" i="41"/>
  <c r="AJ58" i="41"/>
  <c r="AJ81" i="41"/>
  <c r="AJ117" i="41"/>
  <c r="AJ56" i="41"/>
  <c r="AJ73" i="41"/>
  <c r="AJ121" i="41"/>
  <c r="AJ143" i="41"/>
  <c r="AJ138" i="41"/>
  <c r="AJ150" i="41"/>
  <c r="AJ131" i="41"/>
  <c r="AJ151" i="41"/>
  <c r="AJ164" i="41"/>
  <c r="AJ163" i="41"/>
  <c r="AJ194" i="41"/>
  <c r="AJ168" i="41"/>
  <c r="AJ179" i="41"/>
  <c r="AJ9" i="41"/>
  <c r="AJ211" i="41"/>
  <c r="AJ222" i="41"/>
  <c r="AJ209" i="41"/>
  <c r="AJ224" i="41"/>
  <c r="AJ15" i="41"/>
  <c r="AJ223" i="41"/>
  <c r="AJ226" i="41"/>
  <c r="AJ172" i="41"/>
  <c r="AJ63" i="41"/>
  <c r="AJ100" i="41"/>
  <c r="AJ33" i="41"/>
  <c r="AJ145" i="41"/>
  <c r="AJ54" i="41"/>
  <c r="AJ152" i="41"/>
  <c r="AJ70" i="41"/>
  <c r="AJ85" i="41"/>
  <c r="AJ127" i="41"/>
  <c r="AJ11" i="41"/>
  <c r="AJ42" i="41"/>
  <c r="AJ200" i="41"/>
  <c r="AJ38" i="41"/>
  <c r="AJ98" i="41"/>
  <c r="AJ111" i="41"/>
  <c r="AJ158" i="41"/>
  <c r="AJ47" i="41"/>
  <c r="AJ82" i="41"/>
  <c r="AJ104" i="41"/>
  <c r="AJ119" i="41"/>
  <c r="AJ48" i="41"/>
  <c r="AJ59" i="41"/>
  <c r="AJ77" i="41"/>
  <c r="AJ108" i="41"/>
  <c r="AJ129" i="41"/>
  <c r="AJ184" i="41"/>
  <c r="AJ139" i="41"/>
  <c r="AJ161" i="41"/>
  <c r="AJ182" i="41"/>
  <c r="AJ135" i="41"/>
  <c r="AJ153" i="41"/>
  <c r="AJ205" i="41"/>
  <c r="AJ185" i="41"/>
  <c r="AJ208" i="41"/>
  <c r="AJ169" i="41"/>
  <c r="AJ180" i="41"/>
  <c r="AJ195" i="41"/>
  <c r="AJ204" i="41"/>
  <c r="AJ217" i="41"/>
  <c r="AJ216" i="41"/>
  <c r="AJ225" i="41"/>
  <c r="AJ16" i="41"/>
  <c r="AJ17" i="41"/>
  <c r="AJ202" i="41"/>
  <c r="AJ66" i="41"/>
  <c r="AJ25" i="41"/>
  <c r="AJ28" i="41"/>
  <c r="AJ41" i="41"/>
  <c r="AJ125" i="41"/>
  <c r="AJ30" i="41"/>
  <c r="AJ26" i="41"/>
  <c r="AJ144" i="41"/>
  <c r="AJ55" i="41"/>
  <c r="AJ87" i="41"/>
  <c r="AJ130" i="41"/>
  <c r="AJ71" i="41"/>
  <c r="AJ141" i="41"/>
  <c r="AJ123" i="41"/>
  <c r="AJ175" i="41"/>
  <c r="AJ191" i="41"/>
  <c r="AJ174" i="41"/>
  <c r="AJ186" i="41"/>
  <c r="AJ210" i="41"/>
  <c r="AJ12" i="41"/>
  <c r="AJ20" i="41"/>
  <c r="AJ90" i="41"/>
  <c r="AJ64" i="41"/>
  <c r="AJ67" i="41"/>
  <c r="AJ187" i="41"/>
  <c r="AJ27" i="41"/>
  <c r="AJ118" i="41"/>
  <c r="AJ94" i="41"/>
  <c r="AJ206" i="41"/>
  <c r="AJ62" i="41"/>
  <c r="AJ40" i="41"/>
  <c r="AJ75" i="41"/>
  <c r="AJ103" i="41"/>
  <c r="AJ128" i="41"/>
  <c r="AJ22" i="41"/>
  <c r="AJ51" i="41"/>
  <c r="AJ6" i="41"/>
  <c r="AJ39" i="41"/>
  <c r="AJ124" i="41"/>
  <c r="AJ177" i="41"/>
  <c r="AJ52" i="41"/>
  <c r="AJ76" i="41"/>
  <c r="AJ84" i="41"/>
  <c r="AJ120" i="41"/>
  <c r="AJ86" i="41"/>
  <c r="AJ110" i="41"/>
  <c r="AJ133" i="41"/>
  <c r="AJ154" i="41"/>
  <c r="AJ165" i="41"/>
  <c r="AJ192" i="41"/>
  <c r="AJ137" i="41"/>
  <c r="AJ157" i="41"/>
  <c r="AJ170" i="41"/>
  <c r="AJ190" i="41"/>
  <c r="AJ171" i="41"/>
  <c r="AJ181" i="41"/>
  <c r="AJ196" i="41"/>
  <c r="AJ219" i="41"/>
  <c r="AJ8" i="41"/>
  <c r="AJ10" i="41"/>
  <c r="AJ18" i="41"/>
  <c r="I44" i="41"/>
  <c r="AL2" i="41"/>
  <c r="AK226" i="41" l="1"/>
  <c r="AK63" i="41"/>
  <c r="AK39" i="41"/>
  <c r="AK206" i="41"/>
  <c r="AK48" i="41"/>
  <c r="AK112" i="41"/>
  <c r="AK174" i="41"/>
  <c r="AK40" i="41"/>
  <c r="AK103" i="41"/>
  <c r="AK45" i="41"/>
  <c r="AK95" i="41"/>
  <c r="AK111" i="41"/>
  <c r="AK171" i="41"/>
  <c r="AK104" i="41"/>
  <c r="AK154" i="41"/>
  <c r="AK186" i="41"/>
  <c r="AK175" i="41"/>
  <c r="AK177" i="41"/>
  <c r="AK19" i="41"/>
  <c r="AK217" i="41"/>
  <c r="AK9" i="41"/>
  <c r="AK90" i="41"/>
  <c r="AK212" i="41"/>
  <c r="AK110" i="41"/>
  <c r="AK108" i="41"/>
  <c r="AK118" i="41"/>
  <c r="AK30" i="41"/>
  <c r="AK73" i="41"/>
  <c r="AK31" i="41"/>
  <c r="AK78" i="41"/>
  <c r="AK125" i="41"/>
  <c r="AK153" i="41"/>
  <c r="AK52" i="41"/>
  <c r="AK127" i="41"/>
  <c r="AK155" i="41"/>
  <c r="AK195" i="41"/>
  <c r="AK146" i="41"/>
  <c r="AK160" i="41"/>
  <c r="AK216" i="41"/>
  <c r="AK204" i="41"/>
  <c r="AK10" i="41"/>
  <c r="AK18" i="41"/>
  <c r="AK201" i="41"/>
  <c r="AK92" i="41"/>
  <c r="AK64" i="41"/>
  <c r="AK77" i="41"/>
  <c r="AK131" i="41"/>
  <c r="AK27" i="41"/>
  <c r="AK6" i="41"/>
  <c r="AK34" i="41"/>
  <c r="AK56" i="41"/>
  <c r="AK86" i="41"/>
  <c r="AK129" i="41"/>
  <c r="AK33" i="41"/>
  <c r="AK94" i="41"/>
  <c r="AK32" i="41"/>
  <c r="AK83" i="41"/>
  <c r="AK42" i="41"/>
  <c r="AK51" i="41"/>
  <c r="AK62" i="41"/>
  <c r="AK98" i="41"/>
  <c r="AK107" i="41"/>
  <c r="AK135" i="41"/>
  <c r="AK157" i="41"/>
  <c r="AK55" i="41"/>
  <c r="AK80" i="41"/>
  <c r="AK87" i="41"/>
  <c r="AK116" i="41"/>
  <c r="AK130" i="41"/>
  <c r="AK133" i="41"/>
  <c r="AK168" i="41"/>
  <c r="AK138" i="41"/>
  <c r="AK150" i="41"/>
  <c r="AK182" i="41"/>
  <c r="AK161" i="41"/>
  <c r="AK200" i="41"/>
  <c r="AK170" i="41"/>
  <c r="AK190" i="41"/>
  <c r="AK208" i="41"/>
  <c r="AK205" i="41"/>
  <c r="AK210" i="41"/>
  <c r="AK220" i="41"/>
  <c r="AK8" i="41"/>
  <c r="AK12" i="41"/>
  <c r="AK20" i="41"/>
  <c r="AK65" i="41"/>
  <c r="AK28" i="41"/>
  <c r="AK71" i="41"/>
  <c r="AK57" i="41"/>
  <c r="AK75" i="41"/>
  <c r="AK134" i="41"/>
  <c r="AK60" i="41"/>
  <c r="AK151" i="41"/>
  <c r="AK47" i="41"/>
  <c r="AK82" i="41"/>
  <c r="AK119" i="41"/>
  <c r="AK143" i="41"/>
  <c r="AK159" i="41"/>
  <c r="AK209" i="41"/>
  <c r="AK194" i="41"/>
  <c r="AK17" i="41"/>
  <c r="AK222" i="41"/>
  <c r="AK225" i="41"/>
  <c r="AK16" i="41"/>
  <c r="AK67" i="41"/>
  <c r="AK187" i="41"/>
  <c r="AK25" i="41"/>
  <c r="AK11" i="41"/>
  <c r="AK53" i="41"/>
  <c r="AK121" i="41"/>
  <c r="AK23" i="41"/>
  <c r="AK123" i="41"/>
  <c r="AK41" i="41"/>
  <c r="AK124" i="41"/>
  <c r="AK179" i="41"/>
  <c r="AK76" i="41"/>
  <c r="AK84" i="41"/>
  <c r="AK120" i="41"/>
  <c r="AK144" i="41"/>
  <c r="AK163" i="41"/>
  <c r="AK184" i="41"/>
  <c r="AK185" i="41"/>
  <c r="AK196" i="41"/>
  <c r="AK219" i="41"/>
  <c r="AK66" i="41"/>
  <c r="AK172" i="41"/>
  <c r="AK91" i="41"/>
  <c r="AK202" i="41"/>
  <c r="AK26" i="41"/>
  <c r="AK38" i="41"/>
  <c r="AK29" i="41"/>
  <c r="AK181" i="41"/>
  <c r="AK100" i="41"/>
  <c r="AK22" i="41"/>
  <c r="AK59" i="41"/>
  <c r="AK96" i="41"/>
  <c r="AK169" i="41"/>
  <c r="AK105" i="41"/>
  <c r="AK145" i="41"/>
  <c r="AK35" i="41"/>
  <c r="AK70" i="41"/>
  <c r="AK85" i="41"/>
  <c r="AK128" i="41"/>
  <c r="AK43" i="41"/>
  <c r="AK54" i="41"/>
  <c r="AK99" i="41"/>
  <c r="AK109" i="41"/>
  <c r="AK137" i="41"/>
  <c r="AK164" i="41"/>
  <c r="AK46" i="41"/>
  <c r="AK58" i="41"/>
  <c r="AK81" i="41"/>
  <c r="AK117" i="41"/>
  <c r="AK141" i="41"/>
  <c r="AK152" i="41"/>
  <c r="AK158" i="41"/>
  <c r="AK180" i="41"/>
  <c r="AK139" i="41"/>
  <c r="AK165" i="41"/>
  <c r="AK192" i="41"/>
  <c r="AK176" i="41"/>
  <c r="AK191" i="41"/>
  <c r="AK223" i="41"/>
  <c r="AK211" i="41"/>
  <c r="AK14" i="41"/>
  <c r="AK224" i="41"/>
  <c r="AK15" i="41"/>
  <c r="I45" i="41"/>
  <c r="AM2" i="41"/>
  <c r="AL65" i="41" l="1"/>
  <c r="AL67" i="41"/>
  <c r="AL80" i="41"/>
  <c r="AL23" i="41"/>
  <c r="AL87" i="41"/>
  <c r="AL150" i="41"/>
  <c r="AL131" i="41"/>
  <c r="AL48" i="41"/>
  <c r="AL121" i="41"/>
  <c r="AL41" i="41"/>
  <c r="AL100" i="41"/>
  <c r="AL128" i="41"/>
  <c r="AL160" i="41"/>
  <c r="AL99" i="41"/>
  <c r="AL137" i="41"/>
  <c r="AL134" i="41"/>
  <c r="AL194" i="41"/>
  <c r="AL144" i="41"/>
  <c r="AL161" i="41"/>
  <c r="AL186" i="41"/>
  <c r="AL192" i="41"/>
  <c r="AL184" i="41"/>
  <c r="AL208" i="41"/>
  <c r="AL222" i="41"/>
  <c r="AL94" i="41"/>
  <c r="AL47" i="41"/>
  <c r="AL120" i="41"/>
  <c r="AL38" i="41"/>
  <c r="AL25" i="41"/>
  <c r="AL76" i="41"/>
  <c r="AL185" i="41"/>
  <c r="AL181" i="41"/>
  <c r="AL53" i="41"/>
  <c r="AL78" i="41"/>
  <c r="AL51" i="41"/>
  <c r="AL151" i="41"/>
  <c r="AL196" i="41"/>
  <c r="AL157" i="41"/>
  <c r="AL210" i="41"/>
  <c r="AL16" i="41"/>
  <c r="AL12" i="41"/>
  <c r="AL63" i="41"/>
  <c r="AL90" i="41"/>
  <c r="AL98" i="41"/>
  <c r="AL52" i="41"/>
  <c r="AL55" i="41"/>
  <c r="AL58" i="41"/>
  <c r="AL108" i="41"/>
  <c r="AL27" i="41"/>
  <c r="AL81" i="41"/>
  <c r="AL117" i="41"/>
  <c r="AL6" i="41"/>
  <c r="AL34" i="41"/>
  <c r="AL56" i="41"/>
  <c r="AL96" i="41"/>
  <c r="AL129" i="41"/>
  <c r="AL39" i="41"/>
  <c r="AL57" i="41"/>
  <c r="AL83" i="41"/>
  <c r="AL105" i="41"/>
  <c r="AL123" i="41"/>
  <c r="AL191" i="41"/>
  <c r="AL43" i="41"/>
  <c r="AL54" i="41"/>
  <c r="AL124" i="41"/>
  <c r="AL153" i="41"/>
  <c r="AL130" i="41"/>
  <c r="AL145" i="41"/>
  <c r="AL176" i="41"/>
  <c r="AL204" i="41"/>
  <c r="AL141" i="41"/>
  <c r="AL152" i="41"/>
  <c r="AL158" i="41"/>
  <c r="AL168" i="41"/>
  <c r="AL211" i="41"/>
  <c r="AL209" i="41"/>
  <c r="AL200" i="41"/>
  <c r="AL15" i="41"/>
  <c r="AL17" i="41"/>
  <c r="AL8" i="41"/>
  <c r="AL9" i="41"/>
  <c r="AL201" i="41"/>
  <c r="AL116" i="41"/>
  <c r="AL29" i="41"/>
  <c r="AL46" i="41"/>
  <c r="AL28" i="41"/>
  <c r="AL71" i="41"/>
  <c r="AL174" i="41"/>
  <c r="AL75" i="41"/>
  <c r="AL118" i="41"/>
  <c r="AL20" i="41"/>
  <c r="AL109" i="41"/>
  <c r="AL179" i="41"/>
  <c r="AL10" i="41"/>
  <c r="AL155" i="41"/>
  <c r="AL165" i="41"/>
  <c r="AL195" i="41"/>
  <c r="AL225" i="41"/>
  <c r="AL205" i="41"/>
  <c r="AL14" i="41"/>
  <c r="AL202" i="41"/>
  <c r="AL66" i="41"/>
  <c r="AL226" i="41"/>
  <c r="AL73" i="41"/>
  <c r="AL172" i="41"/>
  <c r="AL31" i="41"/>
  <c r="AL119" i="41"/>
  <c r="AL77" i="41"/>
  <c r="AL30" i="41"/>
  <c r="AL86" i="41"/>
  <c r="AL127" i="41"/>
  <c r="AL103" i="41"/>
  <c r="AL139" i="41"/>
  <c r="AL42" i="41"/>
  <c r="AL62" i="41"/>
  <c r="AL111" i="41"/>
  <c r="AL170" i="41"/>
  <c r="AL133" i="41"/>
  <c r="AL163" i="41"/>
  <c r="AL175" i="41"/>
  <c r="AL223" i="41"/>
  <c r="AL19" i="41"/>
  <c r="AL91" i="41"/>
  <c r="AL187" i="41"/>
  <c r="AL64" i="41"/>
  <c r="AL92" i="41"/>
  <c r="AL212" i="41"/>
  <c r="AL35" i="41"/>
  <c r="AL84" i="41"/>
  <c r="AL32" i="41"/>
  <c r="AL104" i="41"/>
  <c r="AL33" i="41"/>
  <c r="AL82" i="41"/>
  <c r="AL138" i="41"/>
  <c r="AL26" i="41"/>
  <c r="AL110" i="41"/>
  <c r="AL22" i="41"/>
  <c r="AL59" i="41"/>
  <c r="AL112" i="41"/>
  <c r="AL169" i="41"/>
  <c r="AL40" i="41"/>
  <c r="AL70" i="41"/>
  <c r="AL85" i="41"/>
  <c r="AL125" i="41"/>
  <c r="AL146" i="41"/>
  <c r="AL219" i="41"/>
  <c r="AL45" i="41"/>
  <c r="AL60" i="41"/>
  <c r="AL95" i="41"/>
  <c r="AL107" i="41"/>
  <c r="AL135" i="41"/>
  <c r="AL171" i="41"/>
  <c r="AL190" i="41"/>
  <c r="AL143" i="41"/>
  <c r="AL154" i="41"/>
  <c r="AL159" i="41"/>
  <c r="AL180" i="41"/>
  <c r="AL164" i="41"/>
  <c r="AL182" i="41"/>
  <c r="AL217" i="41"/>
  <c r="AL177" i="41"/>
  <c r="AL216" i="41"/>
  <c r="AL206" i="41"/>
  <c r="AL224" i="41"/>
  <c r="AL18" i="41"/>
  <c r="AL220" i="41"/>
  <c r="AL11" i="41"/>
  <c r="I46" i="41"/>
  <c r="AN2" i="41"/>
  <c r="AM98" i="41" l="1"/>
  <c r="AM40" i="41"/>
  <c r="AM43" i="41"/>
  <c r="AM95" i="41"/>
  <c r="AM35" i="41"/>
  <c r="AM104" i="41"/>
  <c r="AM62" i="41"/>
  <c r="AM32" i="41"/>
  <c r="AM23" i="41"/>
  <c r="AM82" i="41"/>
  <c r="AM48" i="41"/>
  <c r="AM96" i="41"/>
  <c r="AM112" i="41"/>
  <c r="AM165" i="41"/>
  <c r="AM85" i="41"/>
  <c r="AM139" i="41"/>
  <c r="AM160" i="41"/>
  <c r="AM125" i="41"/>
  <c r="AM153" i="41"/>
  <c r="AM195" i="41"/>
  <c r="AM169" i="41"/>
  <c r="AM205" i="41"/>
  <c r="AM210" i="41"/>
  <c r="AM17" i="41"/>
  <c r="AM65" i="41"/>
  <c r="AM51" i="41"/>
  <c r="AM154" i="41"/>
  <c r="AM25" i="41"/>
  <c r="AM87" i="41"/>
  <c r="AM150" i="41"/>
  <c r="AM71" i="41"/>
  <c r="AM121" i="41"/>
  <c r="AM41" i="41"/>
  <c r="AM100" i="41"/>
  <c r="AM219" i="41"/>
  <c r="AM137" i="41"/>
  <c r="AM130" i="41"/>
  <c r="AM176" i="41"/>
  <c r="AM158" i="41"/>
  <c r="AM181" i="41"/>
  <c r="AM182" i="41"/>
  <c r="AM211" i="41"/>
  <c r="AM15" i="41"/>
  <c r="AM222" i="41"/>
  <c r="AM14" i="41"/>
  <c r="AM201" i="41"/>
  <c r="AM73" i="41"/>
  <c r="AM226" i="41"/>
  <c r="AM67" i="41"/>
  <c r="AM63" i="41"/>
  <c r="AM172" i="41"/>
  <c r="AM143" i="41"/>
  <c r="AM22" i="41"/>
  <c r="AM111" i="41"/>
  <c r="AM47" i="41"/>
  <c r="AM80" i="41"/>
  <c r="AM26" i="41"/>
  <c r="AM54" i="41"/>
  <c r="AM109" i="41"/>
  <c r="AM163" i="41"/>
  <c r="AM116" i="41"/>
  <c r="AM27" i="41"/>
  <c r="AM76" i="41"/>
  <c r="AM185" i="41"/>
  <c r="AM53" i="41"/>
  <c r="AM77" i="41"/>
  <c r="AM108" i="41"/>
  <c r="AM155" i="41"/>
  <c r="AM78" i="41"/>
  <c r="AM103" i="41"/>
  <c r="AM146" i="41"/>
  <c r="AM20" i="41"/>
  <c r="AM129" i="41"/>
  <c r="AM190" i="41"/>
  <c r="AM204" i="41"/>
  <c r="AM159" i="41"/>
  <c r="AM174" i="41"/>
  <c r="AM186" i="41"/>
  <c r="AM192" i="41"/>
  <c r="AM217" i="41"/>
  <c r="AM209" i="41"/>
  <c r="AM206" i="41"/>
  <c r="AM224" i="41"/>
  <c r="AM18" i="41"/>
  <c r="AM19" i="41"/>
  <c r="AM66" i="41"/>
  <c r="AM92" i="41"/>
  <c r="AM30" i="41"/>
  <c r="AM45" i="41"/>
  <c r="AM58" i="41"/>
  <c r="AM42" i="41"/>
  <c r="AM138" i="41"/>
  <c r="AM59" i="41"/>
  <c r="AM144" i="41"/>
  <c r="AM70" i="41"/>
  <c r="AM135" i="41"/>
  <c r="AM184" i="41"/>
  <c r="AM170" i="41"/>
  <c r="AM10" i="41"/>
  <c r="AM180" i="41"/>
  <c r="AM16" i="41"/>
  <c r="AM9" i="41"/>
  <c r="AM12" i="41"/>
  <c r="AM11" i="41"/>
  <c r="AM91" i="41"/>
  <c r="AM187" i="41"/>
  <c r="AM34" i="41"/>
  <c r="AM39" i="41"/>
  <c r="AM119" i="41"/>
  <c r="AM99" i="41"/>
  <c r="AM55" i="41"/>
  <c r="AM46" i="41"/>
  <c r="AM152" i="41"/>
  <c r="AM75" i="41"/>
  <c r="AM118" i="41"/>
  <c r="AM164" i="41"/>
  <c r="AM128" i="41"/>
  <c r="AM145" i="41"/>
  <c r="AM196" i="41"/>
  <c r="AM171" i="41"/>
  <c r="AM220" i="41"/>
  <c r="AM202" i="41"/>
  <c r="AM94" i="41"/>
  <c r="AM90" i="41"/>
  <c r="AM64" i="41"/>
  <c r="AM212" i="41"/>
  <c r="AM6" i="41"/>
  <c r="AM28" i="41"/>
  <c r="AM107" i="41"/>
  <c r="AM141" i="41"/>
  <c r="AM31" i="41"/>
  <c r="AM52" i="41"/>
  <c r="AM84" i="41"/>
  <c r="AM29" i="41"/>
  <c r="AM60" i="41"/>
  <c r="AM133" i="41"/>
  <c r="AM120" i="41"/>
  <c r="AM33" i="41"/>
  <c r="AM81" i="41"/>
  <c r="AM117" i="41"/>
  <c r="AM38" i="41"/>
  <c r="AM56" i="41"/>
  <c r="AM86" i="41"/>
  <c r="AM110" i="41"/>
  <c r="AM127" i="41"/>
  <c r="AM161" i="41"/>
  <c r="AM57" i="41"/>
  <c r="AM83" i="41"/>
  <c r="AM105" i="41"/>
  <c r="AM123" i="41"/>
  <c r="AM157" i="41"/>
  <c r="AM191" i="41"/>
  <c r="AM124" i="41"/>
  <c r="AM131" i="41"/>
  <c r="AM151" i="41"/>
  <c r="AM177" i="41"/>
  <c r="AM134" i="41"/>
  <c r="AM194" i="41"/>
  <c r="AM168" i="41"/>
  <c r="AM179" i="41"/>
  <c r="AM175" i="41"/>
  <c r="AM200" i="41"/>
  <c r="AM216" i="41"/>
  <c r="AM208" i="41"/>
  <c r="AM225" i="41"/>
  <c r="AM223" i="41"/>
  <c r="AM8" i="41"/>
  <c r="I47" i="41"/>
  <c r="AO2" i="41"/>
  <c r="AN94" i="41" l="1"/>
  <c r="AN98" i="41"/>
  <c r="AN23" i="41"/>
  <c r="AN78" i="41"/>
  <c r="AN31" i="41"/>
  <c r="AN43" i="41"/>
  <c r="AN141" i="41"/>
  <c r="AN62" i="41"/>
  <c r="AN47" i="41"/>
  <c r="AN82" i="41"/>
  <c r="AN120" i="41"/>
  <c r="AN59" i="41"/>
  <c r="AN127" i="41"/>
  <c r="AN139" i="41"/>
  <c r="AN153" i="41"/>
  <c r="AN180" i="41"/>
  <c r="AN216" i="41"/>
  <c r="AN15" i="41"/>
  <c r="AN223" i="41"/>
  <c r="AN63" i="41"/>
  <c r="AN67" i="41"/>
  <c r="AN75" i="41"/>
  <c r="AN22" i="41"/>
  <c r="AN111" i="41"/>
  <c r="AN118" i="41"/>
  <c r="AN45" i="41"/>
  <c r="AN51" i="41"/>
  <c r="AN154" i="41"/>
  <c r="AN76" i="41"/>
  <c r="AN116" i="41"/>
  <c r="AN145" i="41"/>
  <c r="AN182" i="41"/>
  <c r="AN71" i="41"/>
  <c r="AN121" i="41"/>
  <c r="AN165" i="41"/>
  <c r="AN137" i="41"/>
  <c r="AN155" i="41"/>
  <c r="AN190" i="41"/>
  <c r="AN222" i="41"/>
  <c r="AN181" i="41"/>
  <c r="AN210" i="41"/>
  <c r="AN9" i="41"/>
  <c r="AN16" i="41"/>
  <c r="AN17" i="41"/>
  <c r="AN66" i="41"/>
  <c r="AN212" i="41"/>
  <c r="AN201" i="41"/>
  <c r="AN65" i="41"/>
  <c r="AN226" i="41"/>
  <c r="AN64" i="41"/>
  <c r="AN172" i="41"/>
  <c r="AN70" i="41"/>
  <c r="AN41" i="41"/>
  <c r="AN27" i="41"/>
  <c r="AN124" i="41"/>
  <c r="AN30" i="41"/>
  <c r="AN143" i="41"/>
  <c r="AN38" i="41"/>
  <c r="AN100" i="41"/>
  <c r="AN34" i="41"/>
  <c r="AN95" i="41"/>
  <c r="AN26" i="41"/>
  <c r="AN54" i="41"/>
  <c r="AN109" i="41"/>
  <c r="AN35" i="41"/>
  <c r="AN55" i="41"/>
  <c r="AN80" i="41"/>
  <c r="AN87" i="41"/>
  <c r="AN117" i="41"/>
  <c r="AN158" i="41"/>
  <c r="AN208" i="41"/>
  <c r="AN53" i="41"/>
  <c r="AN77" i="41"/>
  <c r="AN108" i="41"/>
  <c r="AN125" i="41"/>
  <c r="AN144" i="41"/>
  <c r="AN123" i="41"/>
  <c r="AN146" i="41"/>
  <c r="AN164" i="41"/>
  <c r="AN176" i="41"/>
  <c r="AN191" i="41"/>
  <c r="AN8" i="41"/>
  <c r="AN174" i="41"/>
  <c r="AN186" i="41"/>
  <c r="AN211" i="41"/>
  <c r="AN19" i="41"/>
  <c r="AN10" i="41"/>
  <c r="AN18" i="41"/>
  <c r="AN91" i="41"/>
  <c r="AN25" i="41"/>
  <c r="AN159" i="41"/>
  <c r="AN107" i="41"/>
  <c r="AN192" i="41"/>
  <c r="AN42" i="41"/>
  <c r="AN48" i="41"/>
  <c r="AN96" i="41"/>
  <c r="AN112" i="41"/>
  <c r="AN161" i="41"/>
  <c r="AN157" i="41"/>
  <c r="AN135" i="41"/>
  <c r="AN184" i="41"/>
  <c r="AN185" i="41"/>
  <c r="AN195" i="41"/>
  <c r="AN169" i="41"/>
  <c r="AN205" i="41"/>
  <c r="AN219" i="41"/>
  <c r="AN224" i="41"/>
  <c r="AN73" i="41"/>
  <c r="AN90" i="41"/>
  <c r="AN33" i="41"/>
  <c r="AN85" i="41"/>
  <c r="AN32" i="41"/>
  <c r="AN57" i="41"/>
  <c r="AN28" i="41"/>
  <c r="AN6" i="41"/>
  <c r="AN99" i="41"/>
  <c r="AN52" i="41"/>
  <c r="AN84" i="41"/>
  <c r="AN129" i="41"/>
  <c r="AN128" i="41"/>
  <c r="AN160" i="41"/>
  <c r="AN170" i="41"/>
  <c r="AN196" i="41"/>
  <c r="AN171" i="41"/>
  <c r="AN220" i="41"/>
  <c r="AN11" i="41"/>
  <c r="AN225" i="41"/>
  <c r="AN92" i="41"/>
  <c r="AN187" i="41"/>
  <c r="AN202" i="41"/>
  <c r="AN103" i="41"/>
  <c r="AN130" i="41"/>
  <c r="AN83" i="41"/>
  <c r="AN40" i="41"/>
  <c r="AN39" i="41"/>
  <c r="AN105" i="41"/>
  <c r="AN29" i="41"/>
  <c r="AN60" i="41"/>
  <c r="AN133" i="41"/>
  <c r="AN46" i="41"/>
  <c r="AN58" i="41"/>
  <c r="AN81" i="41"/>
  <c r="AN104" i="41"/>
  <c r="AN119" i="41"/>
  <c r="AN134" i="41"/>
  <c r="AN175" i="41"/>
  <c r="AN14" i="41"/>
  <c r="AN56" i="41"/>
  <c r="AN86" i="41"/>
  <c r="AN110" i="41"/>
  <c r="AN152" i="41"/>
  <c r="AN138" i="41"/>
  <c r="AN150" i="41"/>
  <c r="AN200" i="41"/>
  <c r="AN131" i="41"/>
  <c r="AN151" i="41"/>
  <c r="AN177" i="41"/>
  <c r="AN163" i="41"/>
  <c r="AN194" i="41"/>
  <c r="AN206" i="41"/>
  <c r="AN168" i="41"/>
  <c r="AN179" i="41"/>
  <c r="AN204" i="41"/>
  <c r="AN217" i="41"/>
  <c r="AN209" i="41"/>
  <c r="AN12" i="41"/>
  <c r="AN20" i="41"/>
  <c r="I48" i="41"/>
  <c r="AP2" i="41"/>
  <c r="AO29" i="41" l="1"/>
  <c r="AO53" i="41"/>
  <c r="AO33" i="41"/>
  <c r="AO28" i="41"/>
  <c r="AO108" i="41"/>
  <c r="AO151" i="41"/>
  <c r="AO78" i="41"/>
  <c r="AO39" i="41"/>
  <c r="AO42" i="41"/>
  <c r="AO186" i="41"/>
  <c r="AO76" i="41"/>
  <c r="AO116" i="41"/>
  <c r="AO145" i="41"/>
  <c r="AO127" i="41"/>
  <c r="AO165" i="41"/>
  <c r="AO138" i="41"/>
  <c r="AO204" i="41"/>
  <c r="AO195" i="41"/>
  <c r="AO220" i="41"/>
  <c r="AO19" i="41"/>
  <c r="AO15" i="41"/>
  <c r="AO64" i="41"/>
  <c r="AO66" i="41"/>
  <c r="AO98" i="41"/>
  <c r="AO94" i="41"/>
  <c r="AO73" i="41"/>
  <c r="AO92" i="41"/>
  <c r="AO96" i="41"/>
  <c r="AO41" i="41"/>
  <c r="AO31" i="41"/>
  <c r="AO43" i="41"/>
  <c r="AO131" i="41"/>
  <c r="AO55" i="41"/>
  <c r="AO80" i="41"/>
  <c r="AO117" i="41"/>
  <c r="AO155" i="41"/>
  <c r="AO133" i="41"/>
  <c r="AO169" i="41"/>
  <c r="AO139" i="41"/>
  <c r="AO170" i="41"/>
  <c r="AO190" i="41"/>
  <c r="AO8" i="41"/>
  <c r="AO217" i="41"/>
  <c r="AO225" i="41"/>
  <c r="AO202" i="41"/>
  <c r="AO226" i="41"/>
  <c r="AO201" i="41"/>
  <c r="AO67" i="41"/>
  <c r="AO135" i="41"/>
  <c r="AO59" i="41"/>
  <c r="AO121" i="41"/>
  <c r="AO103" i="41"/>
  <c r="AO6" i="41"/>
  <c r="AO34" i="41"/>
  <c r="AO77" i="41"/>
  <c r="AO123" i="41"/>
  <c r="AO180" i="41"/>
  <c r="AO223" i="41"/>
  <c r="AO70" i="41"/>
  <c r="AO85" i="41"/>
  <c r="AO32" i="41"/>
  <c r="AO57" i="41"/>
  <c r="AO118" i="41"/>
  <c r="AO192" i="41"/>
  <c r="AO45" i="41"/>
  <c r="AO60" i="41"/>
  <c r="AO95" i="41"/>
  <c r="AO107" i="41"/>
  <c r="AO46" i="41"/>
  <c r="AO58" i="41"/>
  <c r="AO81" i="41"/>
  <c r="AO104" i="41"/>
  <c r="AO119" i="41"/>
  <c r="AO134" i="41"/>
  <c r="AO158" i="41"/>
  <c r="AO208" i="41"/>
  <c r="AO141" i="41"/>
  <c r="AO152" i="41"/>
  <c r="AO171" i="41"/>
  <c r="AO164" i="41"/>
  <c r="AO177" i="41"/>
  <c r="AO176" i="41"/>
  <c r="AO191" i="41"/>
  <c r="AO206" i="41"/>
  <c r="AO196" i="41"/>
  <c r="AO219" i="41"/>
  <c r="AO10" i="41"/>
  <c r="AO18" i="41"/>
  <c r="AO172" i="41"/>
  <c r="AO71" i="41"/>
  <c r="AO86" i="41"/>
  <c r="AO130" i="41"/>
  <c r="AO40" i="41"/>
  <c r="AO153" i="41"/>
  <c r="AO27" i="41"/>
  <c r="AO105" i="41"/>
  <c r="AO51" i="41"/>
  <c r="AO62" i="41"/>
  <c r="AO111" i="41"/>
  <c r="AO52" i="41"/>
  <c r="AO84" i="41"/>
  <c r="AO129" i="41"/>
  <c r="AO144" i="41"/>
  <c r="AO179" i="41"/>
  <c r="AO150" i="41"/>
  <c r="AO161" i="41"/>
  <c r="AO185" i="41"/>
  <c r="AO222" i="41"/>
  <c r="AO211" i="41"/>
  <c r="AO224" i="41"/>
  <c r="AO212" i="41"/>
  <c r="AO90" i="41"/>
  <c r="AO91" i="41"/>
  <c r="AO125" i="41"/>
  <c r="AO56" i="41"/>
  <c r="AO112" i="41"/>
  <c r="AO30" i="41"/>
  <c r="AO110" i="41"/>
  <c r="AO168" i="41"/>
  <c r="AO83" i="41"/>
  <c r="AO163" i="41"/>
  <c r="AO54" i="41"/>
  <c r="AO216" i="41"/>
  <c r="AO87" i="41"/>
  <c r="AO182" i="41"/>
  <c r="AO181" i="41"/>
  <c r="AO157" i="41"/>
  <c r="AO9" i="41"/>
  <c r="AO16" i="41"/>
  <c r="AO63" i="41"/>
  <c r="AO65" i="41"/>
  <c r="AO187" i="41"/>
  <c r="AO26" i="41"/>
  <c r="AO48" i="41"/>
  <c r="AO128" i="41"/>
  <c r="AO23" i="41"/>
  <c r="AO124" i="41"/>
  <c r="AO22" i="41"/>
  <c r="AO35" i="41"/>
  <c r="AO137" i="41"/>
  <c r="AO17" i="41"/>
  <c r="AO25" i="41"/>
  <c r="AO75" i="41"/>
  <c r="AO159" i="41"/>
  <c r="AO38" i="41"/>
  <c r="AO100" i="41"/>
  <c r="AO99" i="41"/>
  <c r="AO109" i="41"/>
  <c r="AO47" i="41"/>
  <c r="AO82" i="41"/>
  <c r="AO120" i="41"/>
  <c r="AO175" i="41"/>
  <c r="AO14" i="41"/>
  <c r="AO143" i="41"/>
  <c r="AO154" i="41"/>
  <c r="AO174" i="41"/>
  <c r="AO209" i="41"/>
  <c r="AO146" i="41"/>
  <c r="AO200" i="41"/>
  <c r="AO160" i="41"/>
  <c r="AO184" i="41"/>
  <c r="AO194" i="41"/>
  <c r="AO205" i="41"/>
  <c r="AO210" i="41"/>
  <c r="AO11" i="41"/>
  <c r="AO12" i="41"/>
  <c r="AO20" i="41"/>
  <c r="I49" i="41"/>
  <c r="AQ2" i="41"/>
  <c r="AP73" i="41" l="1"/>
  <c r="AP202" i="41"/>
  <c r="AP91" i="41"/>
  <c r="AP146" i="41"/>
  <c r="AP81" i="41"/>
  <c r="AP59" i="41"/>
  <c r="AP23" i="41"/>
  <c r="AP58" i="41"/>
  <c r="AP210" i="41"/>
  <c r="AP22" i="41"/>
  <c r="AP108" i="41"/>
  <c r="AP153" i="41"/>
  <c r="AP43" i="41"/>
  <c r="AP163" i="41"/>
  <c r="AP141" i="41"/>
  <c r="AP171" i="41"/>
  <c r="AP164" i="41"/>
  <c r="AP219" i="41"/>
  <c r="AP196" i="41"/>
  <c r="AP94" i="41"/>
  <c r="AP32" i="41"/>
  <c r="AP139" i="41"/>
  <c r="AP6" i="41"/>
  <c r="AP25" i="41"/>
  <c r="AP29" i="41"/>
  <c r="AP39" i="41"/>
  <c r="AP83" i="41"/>
  <c r="AP124" i="41"/>
  <c r="AP45" i="41"/>
  <c r="AP95" i="41"/>
  <c r="AP145" i="41"/>
  <c r="AP143" i="41"/>
  <c r="AP174" i="41"/>
  <c r="AP192" i="41"/>
  <c r="AP206" i="41"/>
  <c r="AP10" i="41"/>
  <c r="AP8" i="41"/>
  <c r="AP9" i="41"/>
  <c r="AP66" i="41"/>
  <c r="AP65" i="41"/>
  <c r="AP90" i="41"/>
  <c r="AP67" i="41"/>
  <c r="AP98" i="41"/>
  <c r="AP172" i="41"/>
  <c r="AP92" i="41"/>
  <c r="AP46" i="41"/>
  <c r="AP38" i="41"/>
  <c r="AP117" i="41"/>
  <c r="AP48" i="41"/>
  <c r="AP112" i="41"/>
  <c r="AP223" i="41"/>
  <c r="AP33" i="41"/>
  <c r="AP55" i="41"/>
  <c r="AP84" i="41"/>
  <c r="AP120" i="41"/>
  <c r="AP56" i="41"/>
  <c r="AP168" i="41"/>
  <c r="AP34" i="41"/>
  <c r="AP137" i="41"/>
  <c r="AP17" i="41"/>
  <c r="AP41" i="41"/>
  <c r="AP75" i="41"/>
  <c r="AP100" i="41"/>
  <c r="AP118" i="41"/>
  <c r="AP150" i="41"/>
  <c r="AP42" i="41"/>
  <c r="AP51" i="41"/>
  <c r="AP62" i="41"/>
  <c r="AP111" i="41"/>
  <c r="AP216" i="41"/>
  <c r="AP134" i="41"/>
  <c r="AP155" i="41"/>
  <c r="AP161" i="41"/>
  <c r="AP191" i="41"/>
  <c r="AP133" i="41"/>
  <c r="AP169" i="41"/>
  <c r="AP181" i="41"/>
  <c r="AP15" i="41"/>
  <c r="AP184" i="41"/>
  <c r="AP20" i="41"/>
  <c r="AP222" i="41"/>
  <c r="AP14" i="41"/>
  <c r="AP201" i="41"/>
  <c r="AP212" i="41"/>
  <c r="AP87" i="41"/>
  <c r="AP176" i="41"/>
  <c r="AP121" i="41"/>
  <c r="AP104" i="41"/>
  <c r="AP86" i="41"/>
  <c r="AP35" i="41"/>
  <c r="AP78" i="41"/>
  <c r="AP103" i="41"/>
  <c r="AP170" i="41"/>
  <c r="AP54" i="41"/>
  <c r="AP131" i="41"/>
  <c r="AP211" i="41"/>
  <c r="AP152" i="41"/>
  <c r="AP182" i="41"/>
  <c r="AP18" i="41"/>
  <c r="AP200" i="41"/>
  <c r="AP205" i="41"/>
  <c r="AP19" i="41"/>
  <c r="AP226" i="41"/>
  <c r="AP64" i="41"/>
  <c r="AP82" i="41"/>
  <c r="AP71" i="41"/>
  <c r="AP128" i="41"/>
  <c r="AP47" i="41"/>
  <c r="AP116" i="41"/>
  <c r="AP125" i="41"/>
  <c r="AP28" i="41"/>
  <c r="AP110" i="41"/>
  <c r="AP57" i="41"/>
  <c r="AP105" i="41"/>
  <c r="AP190" i="41"/>
  <c r="AP60" i="41"/>
  <c r="AP107" i="41"/>
  <c r="AP130" i="41"/>
  <c r="AP158" i="41"/>
  <c r="AP217" i="41"/>
  <c r="AP154" i="41"/>
  <c r="AP209" i="41"/>
  <c r="AP165" i="41"/>
  <c r="AP224" i="41"/>
  <c r="AP204" i="41"/>
  <c r="AP63" i="41"/>
  <c r="AP187" i="41"/>
  <c r="AP76" i="41"/>
  <c r="AP129" i="41"/>
  <c r="AP31" i="41"/>
  <c r="AP127" i="41"/>
  <c r="AP26" i="41"/>
  <c r="AP96" i="41"/>
  <c r="AP135" i="41"/>
  <c r="AP27" i="41"/>
  <c r="AP52" i="41"/>
  <c r="AP80" i="41"/>
  <c r="AP119" i="41"/>
  <c r="AP53" i="41"/>
  <c r="AP151" i="41"/>
  <c r="AP30" i="41"/>
  <c r="AP77" i="41"/>
  <c r="AP123" i="41"/>
  <c r="AP180" i="41"/>
  <c r="AP40" i="41"/>
  <c r="AP70" i="41"/>
  <c r="AP85" i="41"/>
  <c r="AP138" i="41"/>
  <c r="AP194" i="41"/>
  <c r="AP99" i="41"/>
  <c r="AP109" i="41"/>
  <c r="AP186" i="41"/>
  <c r="AP159" i="41"/>
  <c r="AP185" i="41"/>
  <c r="AP225" i="41"/>
  <c r="AP144" i="41"/>
  <c r="AP160" i="41"/>
  <c r="AP179" i="41"/>
  <c r="AP157" i="41"/>
  <c r="AP175" i="41"/>
  <c r="AP12" i="41"/>
  <c r="AP177" i="41"/>
  <c r="AP195" i="41"/>
  <c r="AP208" i="41"/>
  <c r="AP16" i="41"/>
  <c r="AP220" i="41"/>
  <c r="AP11" i="41"/>
  <c r="I50" i="41"/>
  <c r="AR2" i="41"/>
  <c r="AQ54" i="41" l="1"/>
  <c r="AQ62" i="41"/>
  <c r="AQ87" i="41"/>
  <c r="AQ157" i="41"/>
  <c r="AQ127" i="41"/>
  <c r="AQ40" i="41"/>
  <c r="AQ104" i="41"/>
  <c r="AQ53" i="41"/>
  <c r="AQ108" i="41"/>
  <c r="AQ204" i="41"/>
  <c r="AQ78" i="41"/>
  <c r="AQ103" i="41"/>
  <c r="AQ170" i="41"/>
  <c r="AQ135" i="41"/>
  <c r="AQ130" i="41"/>
  <c r="AQ161" i="41"/>
  <c r="AQ225" i="41"/>
  <c r="AQ180" i="41"/>
  <c r="AQ182" i="41"/>
  <c r="AQ224" i="41"/>
  <c r="AQ206" i="41"/>
  <c r="AQ220" i="41"/>
  <c r="AQ223" i="41"/>
  <c r="AQ8" i="41"/>
  <c r="AQ63" i="41"/>
  <c r="AQ226" i="41"/>
  <c r="AQ67" i="41"/>
  <c r="AQ91" i="41"/>
  <c r="AQ42" i="41"/>
  <c r="AQ51" i="41"/>
  <c r="AQ28" i="41"/>
  <c r="AQ99" i="41"/>
  <c r="AQ32" i="41"/>
  <c r="AQ146" i="41"/>
  <c r="AQ43" i="41"/>
  <c r="AQ107" i="41"/>
  <c r="AQ160" i="41"/>
  <c r="AQ31" i="41"/>
  <c r="AQ139" i="41"/>
  <c r="AQ27" i="41"/>
  <c r="AQ47" i="41"/>
  <c r="AQ116" i="41"/>
  <c r="AQ38" i="41"/>
  <c r="AQ56" i="41"/>
  <c r="AQ86" i="41"/>
  <c r="AQ110" i="41"/>
  <c r="AQ133" i="41"/>
  <c r="AQ154" i="41"/>
  <c r="AQ205" i="41"/>
  <c r="AQ57" i="41"/>
  <c r="AQ83" i="41"/>
  <c r="AQ105" i="41"/>
  <c r="AQ138" i="41"/>
  <c r="AQ190" i="41"/>
  <c r="AQ128" i="41"/>
  <c r="AQ137" i="41"/>
  <c r="AQ163" i="41"/>
  <c r="AQ191" i="41"/>
  <c r="AQ158" i="41"/>
  <c r="AQ171" i="41"/>
  <c r="AQ181" i="41"/>
  <c r="AQ192" i="41"/>
  <c r="AQ12" i="41"/>
  <c r="AQ209" i="41"/>
  <c r="AQ208" i="41"/>
  <c r="AQ10" i="41"/>
  <c r="AQ17" i="41"/>
  <c r="AQ11" i="41"/>
  <c r="AQ212" i="41"/>
  <c r="AQ66" i="41"/>
  <c r="AQ201" i="41"/>
  <c r="AQ94" i="41"/>
  <c r="AQ73" i="41"/>
  <c r="AQ187" i="41"/>
  <c r="AQ60" i="41"/>
  <c r="AQ22" i="41"/>
  <c r="AQ34" i="41"/>
  <c r="AQ109" i="41"/>
  <c r="AQ46" i="41"/>
  <c r="AQ117" i="41"/>
  <c r="AQ26" i="41"/>
  <c r="AQ45" i="41"/>
  <c r="AQ95" i="41"/>
  <c r="AQ111" i="41"/>
  <c r="AQ81" i="41"/>
  <c r="AQ176" i="41"/>
  <c r="AQ33" i="41"/>
  <c r="AQ52" i="41"/>
  <c r="AQ80" i="41"/>
  <c r="AQ119" i="41"/>
  <c r="AQ48" i="41"/>
  <c r="AQ59" i="41"/>
  <c r="AQ96" i="41"/>
  <c r="AQ112" i="41"/>
  <c r="AQ141" i="41"/>
  <c r="AQ177" i="41"/>
  <c r="AQ9" i="41"/>
  <c r="AQ70" i="41"/>
  <c r="AQ85" i="41"/>
  <c r="AQ150" i="41"/>
  <c r="AQ194" i="41"/>
  <c r="AQ129" i="41"/>
  <c r="AQ134" i="41"/>
  <c r="AQ155" i="41"/>
  <c r="AQ165" i="41"/>
  <c r="AQ211" i="41"/>
  <c r="AQ159" i="41"/>
  <c r="AQ174" i="41"/>
  <c r="AQ186" i="41"/>
  <c r="AQ175" i="41"/>
  <c r="AQ15" i="41"/>
  <c r="AQ216" i="41"/>
  <c r="AQ16" i="41"/>
  <c r="AQ222" i="41"/>
  <c r="AQ14" i="41"/>
  <c r="AQ64" i="41"/>
  <c r="AQ172" i="41"/>
  <c r="AQ65" i="41"/>
  <c r="AQ90" i="41"/>
  <c r="AQ6" i="41"/>
  <c r="AQ35" i="41"/>
  <c r="AQ184" i="41"/>
  <c r="AQ25" i="41"/>
  <c r="AQ58" i="41"/>
  <c r="AQ210" i="41"/>
  <c r="AQ77" i="41"/>
  <c r="AQ123" i="41"/>
  <c r="AQ125" i="41"/>
  <c r="AQ153" i="41"/>
  <c r="AQ145" i="41"/>
  <c r="AQ185" i="41"/>
  <c r="AQ169" i="41"/>
  <c r="AQ200" i="41"/>
  <c r="AQ98" i="41"/>
  <c r="AQ202" i="41"/>
  <c r="AQ92" i="41"/>
  <c r="AQ144" i="41"/>
  <c r="AQ30" i="41"/>
  <c r="AQ39" i="41"/>
  <c r="AQ164" i="41"/>
  <c r="AQ76" i="41"/>
  <c r="AQ29" i="41"/>
  <c r="AQ152" i="41"/>
  <c r="AQ196" i="41"/>
  <c r="AQ82" i="41"/>
  <c r="AQ23" i="41"/>
  <c r="AQ55" i="41"/>
  <c r="AQ84" i="41"/>
  <c r="AQ120" i="41"/>
  <c r="AQ71" i="41"/>
  <c r="AQ121" i="41"/>
  <c r="AQ143" i="41"/>
  <c r="AQ195" i="41"/>
  <c r="AQ41" i="41"/>
  <c r="AQ75" i="41"/>
  <c r="AQ100" i="41"/>
  <c r="AQ118" i="41"/>
  <c r="AQ124" i="41"/>
  <c r="AQ131" i="41"/>
  <c r="AQ151" i="41"/>
  <c r="AQ217" i="41"/>
  <c r="AQ168" i="41"/>
  <c r="AQ179" i="41"/>
  <c r="AQ219" i="41"/>
  <c r="AQ18" i="41"/>
  <c r="AQ20" i="41"/>
  <c r="AQ19" i="41"/>
  <c r="I51" i="41"/>
  <c r="AS2" i="41"/>
  <c r="AR172" i="41" l="1"/>
  <c r="AR212" i="41"/>
  <c r="AR134" i="41"/>
  <c r="AR85" i="41"/>
  <c r="AR22" i="41"/>
  <c r="AR54" i="41"/>
  <c r="AR26" i="41"/>
  <c r="AR95" i="41"/>
  <c r="AR82" i="41"/>
  <c r="AR120" i="41"/>
  <c r="AR143" i="41"/>
  <c r="AR138" i="41"/>
  <c r="AR182" i="41"/>
  <c r="AR185" i="41"/>
  <c r="AR169" i="41"/>
  <c r="AR200" i="41"/>
  <c r="AR219" i="41"/>
  <c r="AR14" i="41"/>
  <c r="AR12" i="41"/>
  <c r="AR20" i="41"/>
  <c r="AR98" i="41"/>
  <c r="AR94" i="41"/>
  <c r="AR73" i="41"/>
  <c r="AR27" i="41"/>
  <c r="AR40" i="41"/>
  <c r="AR51" i="41"/>
  <c r="AR31" i="41"/>
  <c r="AR75" i="41"/>
  <c r="AR165" i="41"/>
  <c r="AR30" i="41"/>
  <c r="AR62" i="41"/>
  <c r="AR164" i="41"/>
  <c r="AR29" i="41"/>
  <c r="AR152" i="41"/>
  <c r="AR196" i="41"/>
  <c r="AR52" i="41"/>
  <c r="AR76" i="41"/>
  <c r="AR84" i="41"/>
  <c r="AR116" i="41"/>
  <c r="AR125" i="41"/>
  <c r="AR130" i="41"/>
  <c r="AR53" i="41"/>
  <c r="AR77" i="41"/>
  <c r="AR108" i="41"/>
  <c r="AR124" i="41"/>
  <c r="AR205" i="41"/>
  <c r="AR139" i="41"/>
  <c r="AR192" i="41"/>
  <c r="AR135" i="41"/>
  <c r="AR153" i="41"/>
  <c r="AR155" i="41"/>
  <c r="AR170" i="41"/>
  <c r="AR190" i="41"/>
  <c r="AR171" i="41"/>
  <c r="AR181" i="41"/>
  <c r="AR210" i="41"/>
  <c r="AR222" i="41"/>
  <c r="AR209" i="41"/>
  <c r="AR224" i="41"/>
  <c r="AR15" i="41"/>
  <c r="AR223" i="41"/>
  <c r="AR64" i="41"/>
  <c r="AR187" i="41"/>
  <c r="AR92" i="41"/>
  <c r="AR91" i="41"/>
  <c r="AR201" i="41"/>
  <c r="AR67" i="41"/>
  <c r="AR65" i="41"/>
  <c r="AR226" i="41"/>
  <c r="AR23" i="41"/>
  <c r="AR28" i="41"/>
  <c r="AR60" i="41"/>
  <c r="AR32" i="41"/>
  <c r="AR78" i="41"/>
  <c r="AR220" i="41"/>
  <c r="AR38" i="41"/>
  <c r="AR109" i="41"/>
  <c r="AR184" i="41"/>
  <c r="AR157" i="41"/>
  <c r="AR35" i="41"/>
  <c r="AR55" i="41"/>
  <c r="AR80" i="41"/>
  <c r="AR87" i="41"/>
  <c r="AR117" i="41"/>
  <c r="AR56" i="41"/>
  <c r="AR86" i="41"/>
  <c r="AR110" i="41"/>
  <c r="AR133" i="41"/>
  <c r="AR154" i="41"/>
  <c r="AR9" i="41"/>
  <c r="AR175" i="41"/>
  <c r="AR206" i="41"/>
  <c r="AR137" i="41"/>
  <c r="AR158" i="41"/>
  <c r="AR176" i="41"/>
  <c r="AR191" i="41"/>
  <c r="AR11" i="41"/>
  <c r="AR174" i="41"/>
  <c r="AR186" i="41"/>
  <c r="AR211" i="41"/>
  <c r="AR216" i="41"/>
  <c r="AR225" i="41"/>
  <c r="AR16" i="41"/>
  <c r="AR17" i="41"/>
  <c r="AR105" i="41"/>
  <c r="AR118" i="41"/>
  <c r="AR42" i="41"/>
  <c r="AR70" i="41"/>
  <c r="AR145" i="41"/>
  <c r="AR144" i="41"/>
  <c r="AR45" i="41"/>
  <c r="AR111" i="41"/>
  <c r="AR47" i="41"/>
  <c r="AR128" i="41"/>
  <c r="AR71" i="41"/>
  <c r="AR121" i="41"/>
  <c r="AR195" i="41"/>
  <c r="AR150" i="41"/>
  <c r="AR131" i="41"/>
  <c r="AR151" i="41"/>
  <c r="AR208" i="41"/>
  <c r="AR180" i="41"/>
  <c r="AR63" i="41"/>
  <c r="AR202" i="41"/>
  <c r="AR103" i="41"/>
  <c r="AR66" i="41"/>
  <c r="AR90" i="41"/>
  <c r="AR25" i="41"/>
  <c r="AR33" i="41"/>
  <c r="AR57" i="41"/>
  <c r="AR100" i="41"/>
  <c r="AR34" i="41"/>
  <c r="AR99" i="41"/>
  <c r="AR41" i="41"/>
  <c r="AR83" i="41"/>
  <c r="AR161" i="41"/>
  <c r="AR39" i="41"/>
  <c r="AR129" i="41"/>
  <c r="AR6" i="41"/>
  <c r="AR43" i="41"/>
  <c r="AR107" i="41"/>
  <c r="AR160" i="41"/>
  <c r="AR46" i="41"/>
  <c r="AR58" i="41"/>
  <c r="AR81" i="41"/>
  <c r="AR104" i="41"/>
  <c r="AR119" i="41"/>
  <c r="AR127" i="41"/>
  <c r="AR48" i="41"/>
  <c r="AR59" i="41"/>
  <c r="AR96" i="41"/>
  <c r="AR112" i="41"/>
  <c r="AR141" i="41"/>
  <c r="AR177" i="41"/>
  <c r="AR123" i="41"/>
  <c r="AR146" i="41"/>
  <c r="AR19" i="41"/>
  <c r="AR159" i="41"/>
  <c r="AR163" i="41"/>
  <c r="AR194" i="41"/>
  <c r="AR168" i="41"/>
  <c r="AR179" i="41"/>
  <c r="AR204" i="41"/>
  <c r="AR217" i="41"/>
  <c r="AR8" i="41"/>
  <c r="AR10" i="41"/>
  <c r="AR18" i="41"/>
  <c r="I52" i="41"/>
  <c r="AT2" i="41"/>
  <c r="AS172" i="41" l="1"/>
  <c r="AS91" i="41"/>
  <c r="AS155" i="41"/>
  <c r="AS48" i="41"/>
  <c r="AS121" i="41"/>
  <c r="AS35" i="41"/>
  <c r="AS31" i="41"/>
  <c r="AS103" i="41"/>
  <c r="AS43" i="41"/>
  <c r="AS54" i="41"/>
  <c r="AS153" i="41"/>
  <c r="AS200" i="41"/>
  <c r="AS80" i="41"/>
  <c r="AS117" i="41"/>
  <c r="AS125" i="41"/>
  <c r="AS141" i="41"/>
  <c r="AS168" i="41"/>
  <c r="AS139" i="41"/>
  <c r="AS182" i="41"/>
  <c r="AS177" i="41"/>
  <c r="AS14" i="41"/>
  <c r="AS15" i="41"/>
  <c r="AS92" i="41"/>
  <c r="AS201" i="41"/>
  <c r="AS108" i="41"/>
  <c r="AS158" i="41"/>
  <c r="AS6" i="41"/>
  <c r="AS53" i="41"/>
  <c r="AS124" i="41"/>
  <c r="AS40" i="41"/>
  <c r="AS32" i="41"/>
  <c r="AS78" i="41"/>
  <c r="AS220" i="41"/>
  <c r="AS60" i="41"/>
  <c r="AS107" i="41"/>
  <c r="AS46" i="41"/>
  <c r="AS81" i="41"/>
  <c r="AS119" i="41"/>
  <c r="AS204" i="41"/>
  <c r="AS154" i="41"/>
  <c r="AS192" i="41"/>
  <c r="AS184" i="41"/>
  <c r="AS185" i="41"/>
  <c r="AS205" i="41"/>
  <c r="AS9" i="41"/>
  <c r="AS226" i="41"/>
  <c r="AS64" i="41"/>
  <c r="AS65" i="41"/>
  <c r="AS94" i="41"/>
  <c r="AS77" i="41"/>
  <c r="AS25" i="41"/>
  <c r="AS28" i="41"/>
  <c r="AS39" i="41"/>
  <c r="AS59" i="41"/>
  <c r="AS112" i="41"/>
  <c r="AS33" i="41"/>
  <c r="AS105" i="41"/>
  <c r="AS70" i="41"/>
  <c r="AS85" i="41"/>
  <c r="AS145" i="41"/>
  <c r="AS42" i="41"/>
  <c r="AS51" i="41"/>
  <c r="AS62" i="41"/>
  <c r="AS111" i="41"/>
  <c r="AS151" i="41"/>
  <c r="AS163" i="41"/>
  <c r="AS52" i="41"/>
  <c r="AS76" i="41"/>
  <c r="AS84" i="41"/>
  <c r="AS116" i="41"/>
  <c r="AS123" i="41"/>
  <c r="AS130" i="41"/>
  <c r="AS133" i="41"/>
  <c r="AS164" i="41"/>
  <c r="AS138" i="41"/>
  <c r="AS150" i="41"/>
  <c r="AS176" i="41"/>
  <c r="AS191" i="41"/>
  <c r="AS11" i="41"/>
  <c r="AS17" i="41"/>
  <c r="AS217" i="41"/>
  <c r="AS8" i="41"/>
  <c r="AS12" i="41"/>
  <c r="AS20" i="41"/>
  <c r="AS73" i="41"/>
  <c r="AS202" i="41"/>
  <c r="AS66" i="41"/>
  <c r="AS98" i="41"/>
  <c r="AS90" i="41"/>
  <c r="AS29" i="41"/>
  <c r="AS27" i="41"/>
  <c r="AS30" i="41"/>
  <c r="AS71" i="41"/>
  <c r="AS171" i="41"/>
  <c r="AS75" i="41"/>
  <c r="AS165" i="41"/>
  <c r="AS129" i="41"/>
  <c r="AS169" i="41"/>
  <c r="AS55" i="41"/>
  <c r="AS87" i="41"/>
  <c r="AS152" i="41"/>
  <c r="AS19" i="41"/>
  <c r="AS209" i="41"/>
  <c r="AS194" i="41"/>
  <c r="AS196" i="41"/>
  <c r="AS219" i="41"/>
  <c r="AS224" i="41"/>
  <c r="AS212" i="41"/>
  <c r="AS110" i="41"/>
  <c r="AS34" i="41"/>
  <c r="AS86" i="41"/>
  <c r="AS179" i="41"/>
  <c r="AS118" i="41"/>
  <c r="AS45" i="41"/>
  <c r="AS95" i="41"/>
  <c r="AS135" i="41"/>
  <c r="AS174" i="41"/>
  <c r="AS58" i="41"/>
  <c r="AS104" i="41"/>
  <c r="AS143" i="41"/>
  <c r="AS180" i="41"/>
  <c r="AS160" i="41"/>
  <c r="AS216" i="41"/>
  <c r="AS208" i="41"/>
  <c r="AS210" i="41"/>
  <c r="AS222" i="41"/>
  <c r="AS225" i="41"/>
  <c r="AS16" i="41"/>
  <c r="AS63" i="41"/>
  <c r="AS187" i="41"/>
  <c r="AS67" i="41"/>
  <c r="AS26" i="41"/>
  <c r="AS23" i="41"/>
  <c r="AS57" i="41"/>
  <c r="AS22" i="41"/>
  <c r="AS38" i="41"/>
  <c r="AS56" i="41"/>
  <c r="AS96" i="41"/>
  <c r="AS131" i="41"/>
  <c r="AS100" i="41"/>
  <c r="AS134" i="41"/>
  <c r="AS41" i="41"/>
  <c r="AS83" i="41"/>
  <c r="AS99" i="41"/>
  <c r="AS109" i="41"/>
  <c r="AS137" i="41"/>
  <c r="AS159" i="41"/>
  <c r="AS181" i="41"/>
  <c r="AS47" i="41"/>
  <c r="AS82" i="41"/>
  <c r="AS120" i="41"/>
  <c r="AS128" i="41"/>
  <c r="AS127" i="41"/>
  <c r="AS144" i="41"/>
  <c r="AS157" i="41"/>
  <c r="AS186" i="41"/>
  <c r="AS146" i="41"/>
  <c r="AS175" i="41"/>
  <c r="AS206" i="41"/>
  <c r="AS161" i="41"/>
  <c r="AS195" i="41"/>
  <c r="AS170" i="41"/>
  <c r="AS190" i="41"/>
  <c r="AS223" i="41"/>
  <c r="AS211" i="41"/>
  <c r="AS10" i="41"/>
  <c r="AS18" i="41"/>
  <c r="I53" i="41"/>
  <c r="AU2" i="41"/>
  <c r="AT58" i="41" l="1"/>
  <c r="AT104" i="41"/>
  <c r="AT22" i="41"/>
  <c r="AT59" i="41"/>
  <c r="AT75" i="41"/>
  <c r="AT118" i="41"/>
  <c r="AT43" i="41"/>
  <c r="AT127" i="41"/>
  <c r="AT160" i="41"/>
  <c r="AT141" i="41"/>
  <c r="AT186" i="41"/>
  <c r="AT165" i="41"/>
  <c r="AT211" i="41"/>
  <c r="AT216" i="41"/>
  <c r="AT206" i="41"/>
  <c r="AT15" i="41"/>
  <c r="AT8" i="41"/>
  <c r="AT9" i="41"/>
  <c r="AT67" i="41"/>
  <c r="AT84" i="41"/>
  <c r="AT52" i="41"/>
  <c r="AT110" i="41"/>
  <c r="AT33" i="41"/>
  <c r="AT117" i="41"/>
  <c r="AT108" i="41"/>
  <c r="AT48" i="41"/>
  <c r="AT78" i="41"/>
  <c r="AT103" i="41"/>
  <c r="AT60" i="41"/>
  <c r="AT107" i="41"/>
  <c r="AT153" i="41"/>
  <c r="AT170" i="41"/>
  <c r="AT143" i="41"/>
  <c r="AT157" i="41"/>
  <c r="AT196" i="41"/>
  <c r="AT177" i="41"/>
  <c r="AT208" i="41"/>
  <c r="AT18" i="41"/>
  <c r="AT64" i="41"/>
  <c r="AT94" i="41"/>
  <c r="AT202" i="41"/>
  <c r="AT187" i="41"/>
  <c r="AT90" i="41"/>
  <c r="AT91" i="41"/>
  <c r="AT31" i="41"/>
  <c r="AT119" i="41"/>
  <c r="AT150" i="41"/>
  <c r="AT77" i="41"/>
  <c r="AT161" i="41"/>
  <c r="AT25" i="41"/>
  <c r="AT46" i="41"/>
  <c r="AT87" i="41"/>
  <c r="AT128" i="41"/>
  <c r="AT6" i="41"/>
  <c r="AT179" i="41"/>
  <c r="AT34" i="41"/>
  <c r="AT56" i="41"/>
  <c r="AT96" i="41"/>
  <c r="AT131" i="41"/>
  <c r="AT40" i="41"/>
  <c r="AT70" i="41"/>
  <c r="AT85" i="41"/>
  <c r="AT42" i="41"/>
  <c r="AT51" i="41"/>
  <c r="AT62" i="41"/>
  <c r="AT111" i="41"/>
  <c r="AT137" i="41"/>
  <c r="AT159" i="41"/>
  <c r="AT181" i="41"/>
  <c r="AT190" i="41"/>
  <c r="AT133" i="41"/>
  <c r="AT180" i="41"/>
  <c r="AT164" i="41"/>
  <c r="AT182" i="41"/>
  <c r="AT210" i="41"/>
  <c r="AT20" i="41"/>
  <c r="AT209" i="41"/>
  <c r="AT200" i="41"/>
  <c r="AT12" i="41"/>
  <c r="AT223" i="41"/>
  <c r="AT19" i="41"/>
  <c r="AT92" i="41"/>
  <c r="AT212" i="41"/>
  <c r="AT201" i="41"/>
  <c r="AT55" i="41"/>
  <c r="AT47" i="41"/>
  <c r="AT29" i="41"/>
  <c r="AT171" i="41"/>
  <c r="AT27" i="41"/>
  <c r="AT76" i="41"/>
  <c r="AT26" i="41"/>
  <c r="AT38" i="41"/>
  <c r="AT112" i="41"/>
  <c r="AT41" i="41"/>
  <c r="AT100" i="41"/>
  <c r="AT146" i="41"/>
  <c r="AT54" i="41"/>
  <c r="AT151" i="41"/>
  <c r="AT163" i="41"/>
  <c r="AT134" i="41"/>
  <c r="AT194" i="41"/>
  <c r="AT152" i="41"/>
  <c r="AT192" i="41"/>
  <c r="AT17" i="41"/>
  <c r="AT65" i="41"/>
  <c r="AT80" i="41"/>
  <c r="AT123" i="41"/>
  <c r="AT81" i="41"/>
  <c r="AT191" i="41"/>
  <c r="AT28" i="41"/>
  <c r="AT71" i="41"/>
  <c r="AT121" i="41"/>
  <c r="AT45" i="41"/>
  <c r="AT95" i="41"/>
  <c r="AT129" i="41"/>
  <c r="AT169" i="41"/>
  <c r="AT219" i="41"/>
  <c r="AT154" i="41"/>
  <c r="AT175" i="41"/>
  <c r="AT217" i="41"/>
  <c r="AT195" i="41"/>
  <c r="AT224" i="41"/>
  <c r="AT220" i="41"/>
  <c r="AT11" i="41"/>
  <c r="AT172" i="41"/>
  <c r="AT73" i="41"/>
  <c r="AT98" i="41"/>
  <c r="AT66" i="41"/>
  <c r="AT63" i="41"/>
  <c r="AT226" i="41"/>
  <c r="AT120" i="41"/>
  <c r="AT116" i="41"/>
  <c r="AT32" i="41"/>
  <c r="AT138" i="41"/>
  <c r="AT155" i="41"/>
  <c r="AT23" i="41"/>
  <c r="AT35" i="41"/>
  <c r="AT82" i="41"/>
  <c r="AT125" i="41"/>
  <c r="AT158" i="41"/>
  <c r="AT30" i="41"/>
  <c r="AT53" i="41"/>
  <c r="AT86" i="41"/>
  <c r="AT124" i="41"/>
  <c r="AT39" i="41"/>
  <c r="AT57" i="41"/>
  <c r="AT83" i="41"/>
  <c r="AT105" i="41"/>
  <c r="AT139" i="41"/>
  <c r="AT185" i="41"/>
  <c r="AT99" i="41"/>
  <c r="AT109" i="41"/>
  <c r="AT135" i="41"/>
  <c r="AT174" i="41"/>
  <c r="AT130" i="41"/>
  <c r="AT145" i="41"/>
  <c r="AT176" i="41"/>
  <c r="AT16" i="41"/>
  <c r="AT144" i="41"/>
  <c r="AT168" i="41"/>
  <c r="AT204" i="41"/>
  <c r="AT10" i="41"/>
  <c r="AT184" i="41"/>
  <c r="AT225" i="41"/>
  <c r="AT205" i="41"/>
  <c r="AT222" i="41"/>
  <c r="AT14" i="41"/>
  <c r="I54" i="41"/>
  <c r="AV2" i="41"/>
  <c r="AU226" i="41" l="1"/>
  <c r="AU95" i="41"/>
  <c r="AU116" i="41"/>
  <c r="AU29" i="41"/>
  <c r="AU99" i="41"/>
  <c r="AU32" i="41"/>
  <c r="AU104" i="41"/>
  <c r="AU46" i="41"/>
  <c r="AU38" i="41"/>
  <c r="AU86" i="41"/>
  <c r="AU152" i="41"/>
  <c r="AU70" i="41"/>
  <c r="AU200" i="41"/>
  <c r="AU145" i="41"/>
  <c r="AU194" i="41"/>
  <c r="AU174" i="41"/>
  <c r="AU223" i="41"/>
  <c r="AU8" i="41"/>
  <c r="AU64" i="41"/>
  <c r="AU172" i="41"/>
  <c r="AU98" i="41"/>
  <c r="AU201" i="41"/>
  <c r="AU22" i="41"/>
  <c r="AU111" i="41"/>
  <c r="AU120" i="41"/>
  <c r="AU109" i="41"/>
  <c r="AU143" i="41"/>
  <c r="AU59" i="41"/>
  <c r="AU112" i="41"/>
  <c r="AU75" i="41"/>
  <c r="AU118" i="41"/>
  <c r="AU124" i="41"/>
  <c r="AU151" i="41"/>
  <c r="AU177" i="41"/>
  <c r="AU170" i="41"/>
  <c r="AU168" i="41"/>
  <c r="AU182" i="41"/>
  <c r="AU217" i="41"/>
  <c r="AU12" i="41"/>
  <c r="AU17" i="41"/>
  <c r="AU11" i="41"/>
  <c r="AU67" i="41"/>
  <c r="AU187" i="41"/>
  <c r="AU202" i="41"/>
  <c r="AU63" i="41"/>
  <c r="AU91" i="41"/>
  <c r="AU34" i="41"/>
  <c r="AU43" i="41"/>
  <c r="AU107" i="41"/>
  <c r="AU55" i="41"/>
  <c r="AU138" i="41"/>
  <c r="AU26" i="41"/>
  <c r="AU42" i="41"/>
  <c r="AU62" i="41"/>
  <c r="AU127" i="41"/>
  <c r="AU154" i="41"/>
  <c r="AU52" i="41"/>
  <c r="AU84" i="41"/>
  <c r="AU25" i="41"/>
  <c r="AU39" i="41"/>
  <c r="AU82" i="41"/>
  <c r="AU53" i="41"/>
  <c r="AU77" i="41"/>
  <c r="AU108" i="41"/>
  <c r="AU144" i="41"/>
  <c r="AU57" i="41"/>
  <c r="AU83" i="41"/>
  <c r="AU105" i="41"/>
  <c r="AU139" i="41"/>
  <c r="AU185" i="41"/>
  <c r="AU128" i="41"/>
  <c r="AU137" i="41"/>
  <c r="AU155" i="41"/>
  <c r="AU165" i="41"/>
  <c r="AU160" i="41"/>
  <c r="AU190" i="41"/>
  <c r="AU158" i="41"/>
  <c r="AU171" i="41"/>
  <c r="AU181" i="41"/>
  <c r="AU175" i="41"/>
  <c r="AU195" i="41"/>
  <c r="AU210" i="41"/>
  <c r="AU20" i="41"/>
  <c r="AU220" i="41"/>
  <c r="AU208" i="41"/>
  <c r="AU224" i="41"/>
  <c r="AU18" i="41"/>
  <c r="AU19" i="41"/>
  <c r="AU90" i="41"/>
  <c r="AU6" i="41"/>
  <c r="AU133" i="41"/>
  <c r="AU150" i="41"/>
  <c r="AU51" i="41"/>
  <c r="AU141" i="41"/>
  <c r="AU58" i="41"/>
  <c r="AU27" i="41"/>
  <c r="AU87" i="41"/>
  <c r="AU56" i="41"/>
  <c r="AU110" i="41"/>
  <c r="AU85" i="41"/>
  <c r="AU129" i="41"/>
  <c r="AU130" i="41"/>
  <c r="AU164" i="41"/>
  <c r="AU159" i="41"/>
  <c r="AU186" i="41"/>
  <c r="AU196" i="41"/>
  <c r="AU211" i="41"/>
  <c r="AU9" i="41"/>
  <c r="AU225" i="41"/>
  <c r="AU65" i="41"/>
  <c r="AU66" i="41"/>
  <c r="AU94" i="41"/>
  <c r="AU191" i="41"/>
  <c r="AU54" i="41"/>
  <c r="AU119" i="41"/>
  <c r="AU33" i="41"/>
  <c r="AU76" i="41"/>
  <c r="AU48" i="41"/>
  <c r="AU96" i="41"/>
  <c r="AU41" i="41"/>
  <c r="AU100" i="41"/>
  <c r="AU146" i="41"/>
  <c r="AU131" i="41"/>
  <c r="AU161" i="41"/>
  <c r="AU219" i="41"/>
  <c r="AU179" i="41"/>
  <c r="AU209" i="41"/>
  <c r="AU212" i="41"/>
  <c r="AU73" i="41"/>
  <c r="AU92" i="41"/>
  <c r="AU45" i="41"/>
  <c r="AU28" i="41"/>
  <c r="AU30" i="41"/>
  <c r="AU31" i="41"/>
  <c r="AU123" i="41"/>
  <c r="AU40" i="41"/>
  <c r="AU60" i="41"/>
  <c r="AU47" i="41"/>
  <c r="AU80" i="41"/>
  <c r="AU23" i="41"/>
  <c r="AU35" i="41"/>
  <c r="AU81" i="41"/>
  <c r="AU117" i="41"/>
  <c r="AU71" i="41"/>
  <c r="AU121" i="41"/>
  <c r="AU78" i="41"/>
  <c r="AU103" i="41"/>
  <c r="AU125" i="41"/>
  <c r="AU135" i="41"/>
  <c r="AU153" i="41"/>
  <c r="AU163" i="41"/>
  <c r="AU184" i="41"/>
  <c r="AU134" i="41"/>
  <c r="AU157" i="41"/>
  <c r="AU176" i="41"/>
  <c r="AU16" i="41"/>
  <c r="AU169" i="41"/>
  <c r="AU180" i="41"/>
  <c r="AU205" i="41"/>
  <c r="AU192" i="41"/>
  <c r="AU204" i="41"/>
  <c r="AU10" i="41"/>
  <c r="AU216" i="41"/>
  <c r="AU206" i="41"/>
  <c r="AU15" i="41"/>
  <c r="AU222" i="41"/>
  <c r="AU14" i="41"/>
  <c r="I55" i="41"/>
  <c r="AW2" i="41"/>
  <c r="AV78" i="41" l="1"/>
  <c r="AV182" i="41"/>
  <c r="AV133" i="41"/>
  <c r="AV100" i="41"/>
  <c r="AV40" i="41"/>
  <c r="AV125" i="41"/>
  <c r="AV46" i="41"/>
  <c r="AV81" i="41"/>
  <c r="AV119" i="41"/>
  <c r="AV160" i="41"/>
  <c r="AV71" i="41"/>
  <c r="AV121" i="41"/>
  <c r="AV150" i="41"/>
  <c r="AV131" i="41"/>
  <c r="AV151" i="41"/>
  <c r="AV155" i="41"/>
  <c r="AV174" i="41"/>
  <c r="AV186" i="41"/>
  <c r="AV219" i="41"/>
  <c r="AV20" i="41"/>
  <c r="AV202" i="41"/>
  <c r="AV73" i="41"/>
  <c r="AV25" i="41"/>
  <c r="AV70" i="41"/>
  <c r="AV45" i="41"/>
  <c r="AV105" i="41"/>
  <c r="AV129" i="41"/>
  <c r="AV26" i="41"/>
  <c r="AV62" i="41"/>
  <c r="AV143" i="41"/>
  <c r="AV82" i="41"/>
  <c r="AV120" i="41"/>
  <c r="AV164" i="41"/>
  <c r="AV77" i="41"/>
  <c r="AV144" i="41"/>
  <c r="AV158" i="41"/>
  <c r="AV135" i="41"/>
  <c r="AV191" i="41"/>
  <c r="AV168" i="41"/>
  <c r="AV179" i="41"/>
  <c r="AV210" i="41"/>
  <c r="AV220" i="41"/>
  <c r="AV15" i="41"/>
  <c r="AV94" i="41"/>
  <c r="AV39" i="41"/>
  <c r="AV83" i="41"/>
  <c r="AV95" i="41"/>
  <c r="AV64" i="41"/>
  <c r="AV67" i="41"/>
  <c r="AV172" i="41"/>
  <c r="AV66" i="41"/>
  <c r="AV187" i="41"/>
  <c r="AV92" i="41"/>
  <c r="AV226" i="41"/>
  <c r="AV201" i="41"/>
  <c r="AV27" i="41"/>
  <c r="AV41" i="41"/>
  <c r="AV103" i="41"/>
  <c r="AV75" i="41"/>
  <c r="AV30" i="41"/>
  <c r="AV31" i="41"/>
  <c r="AV57" i="41"/>
  <c r="AV118" i="41"/>
  <c r="AV175" i="41"/>
  <c r="AV28" i="41"/>
  <c r="AV154" i="41"/>
  <c r="AV54" i="41"/>
  <c r="AV109" i="41"/>
  <c r="AV128" i="41"/>
  <c r="AV35" i="41"/>
  <c r="AV55" i="41"/>
  <c r="AV80" i="41"/>
  <c r="AV87" i="41"/>
  <c r="AV117" i="41"/>
  <c r="AV157" i="41"/>
  <c r="AV48" i="41"/>
  <c r="AV59" i="41"/>
  <c r="AV96" i="41"/>
  <c r="AV112" i="41"/>
  <c r="AV123" i="41"/>
  <c r="AV146" i="41"/>
  <c r="AV195" i="41"/>
  <c r="AV8" i="41"/>
  <c r="AV165" i="41"/>
  <c r="AV185" i="41"/>
  <c r="AV200" i="41"/>
  <c r="AV171" i="41"/>
  <c r="AV181" i="41"/>
  <c r="AV204" i="41"/>
  <c r="AV217" i="41"/>
  <c r="AV209" i="41"/>
  <c r="AV10" i="41"/>
  <c r="AV18" i="41"/>
  <c r="AV65" i="41"/>
  <c r="AV23" i="41"/>
  <c r="AV33" i="41"/>
  <c r="AV43" i="41"/>
  <c r="AV32" i="41"/>
  <c r="AV34" i="41"/>
  <c r="AV6" i="41"/>
  <c r="AV60" i="41"/>
  <c r="AV141" i="41"/>
  <c r="AV58" i="41"/>
  <c r="AV104" i="41"/>
  <c r="AV134" i="41"/>
  <c r="AV138" i="41"/>
  <c r="AV196" i="41"/>
  <c r="AV170" i="41"/>
  <c r="AV190" i="41"/>
  <c r="AV14" i="41"/>
  <c r="AV216" i="41"/>
  <c r="AV12" i="41"/>
  <c r="AV90" i="41"/>
  <c r="AV98" i="41"/>
  <c r="AV212" i="41"/>
  <c r="AV38" i="41"/>
  <c r="AV107" i="41"/>
  <c r="AV42" i="41"/>
  <c r="AV47" i="41"/>
  <c r="AV53" i="41"/>
  <c r="AV108" i="41"/>
  <c r="AV139" i="41"/>
  <c r="AV208" i="41"/>
  <c r="AV153" i="41"/>
  <c r="AV177" i="41"/>
  <c r="AV176" i="41"/>
  <c r="AV206" i="41"/>
  <c r="AV11" i="41"/>
  <c r="AV224" i="41"/>
  <c r="AV223" i="41"/>
  <c r="AV91" i="41"/>
  <c r="AV63" i="41"/>
  <c r="AV85" i="41"/>
  <c r="AV22" i="41"/>
  <c r="AV130" i="41"/>
  <c r="AV111" i="41"/>
  <c r="AV29" i="41"/>
  <c r="AV51" i="41"/>
  <c r="AV99" i="41"/>
  <c r="AV127" i="41"/>
  <c r="AV52" i="41"/>
  <c r="AV76" i="41"/>
  <c r="AV84" i="41"/>
  <c r="AV116" i="41"/>
  <c r="AV124" i="41"/>
  <c r="AV145" i="41"/>
  <c r="AV192" i="41"/>
  <c r="AV56" i="41"/>
  <c r="AV86" i="41"/>
  <c r="AV110" i="41"/>
  <c r="AV152" i="41"/>
  <c r="AV159" i="41"/>
  <c r="AV222" i="41"/>
  <c r="AV137" i="41"/>
  <c r="AV161" i="41"/>
  <c r="AV184" i="41"/>
  <c r="AV163" i="41"/>
  <c r="AV194" i="41"/>
  <c r="AV169" i="41"/>
  <c r="AV180" i="41"/>
  <c r="AV205" i="41"/>
  <c r="AV211" i="41"/>
  <c r="AV19" i="41"/>
  <c r="AV9" i="41"/>
  <c r="AV225" i="41"/>
  <c r="AV16" i="41"/>
  <c r="AV17" i="41"/>
  <c r="I56" i="41"/>
  <c r="AX2" i="41"/>
  <c r="AW91" i="41" l="1"/>
  <c r="AW56" i="41"/>
  <c r="AW112" i="41"/>
  <c r="AW38" i="41"/>
  <c r="AW6" i="41"/>
  <c r="AW108" i="41"/>
  <c r="AW103" i="41"/>
  <c r="AW57" i="41"/>
  <c r="AW175" i="41"/>
  <c r="AW51" i="41"/>
  <c r="AW168" i="41"/>
  <c r="AW120" i="41"/>
  <c r="AW192" i="41"/>
  <c r="AW154" i="41"/>
  <c r="AW155" i="41"/>
  <c r="AW8" i="41"/>
  <c r="AW223" i="41"/>
  <c r="AW194" i="41"/>
  <c r="AW205" i="41"/>
  <c r="AW9" i="41"/>
  <c r="AW92" i="41"/>
  <c r="AW202" i="41"/>
  <c r="AW65" i="41"/>
  <c r="AW98" i="41"/>
  <c r="AW53" i="41"/>
  <c r="AW153" i="41"/>
  <c r="AW83" i="41"/>
  <c r="AW110" i="41"/>
  <c r="AW23" i="41"/>
  <c r="AW32" i="41"/>
  <c r="AW43" i="41"/>
  <c r="AW54" i="41"/>
  <c r="AW131" i="41"/>
  <c r="AW52" i="41"/>
  <c r="AW84" i="41"/>
  <c r="AW124" i="41"/>
  <c r="AW127" i="41"/>
  <c r="AW204" i="41"/>
  <c r="AW160" i="41"/>
  <c r="AW17" i="41"/>
  <c r="AW200" i="41"/>
  <c r="AW11" i="41"/>
  <c r="AW10" i="41"/>
  <c r="AW18" i="41"/>
  <c r="AW63" i="41"/>
  <c r="AW66" i="41"/>
  <c r="AW172" i="41"/>
  <c r="AW59" i="41"/>
  <c r="AW35" i="41"/>
  <c r="AW137" i="41"/>
  <c r="AW27" i="41"/>
  <c r="AW41" i="41"/>
  <c r="AW85" i="41"/>
  <c r="AW28" i="41"/>
  <c r="AW77" i="41"/>
  <c r="AW135" i="41"/>
  <c r="AW25" i="41"/>
  <c r="AW182" i="41"/>
  <c r="AW105" i="41"/>
  <c r="AW129" i="41"/>
  <c r="AW45" i="41"/>
  <c r="AW60" i="41"/>
  <c r="AW95" i="41"/>
  <c r="AW107" i="41"/>
  <c r="AW125" i="41"/>
  <c r="AW209" i="41"/>
  <c r="AW55" i="41"/>
  <c r="AW80" i="41"/>
  <c r="AW87" i="41"/>
  <c r="AW117" i="41"/>
  <c r="AW157" i="41"/>
  <c r="AW133" i="41"/>
  <c r="AW179" i="41"/>
  <c r="AW216" i="41"/>
  <c r="AW146" i="41"/>
  <c r="AW158" i="41"/>
  <c r="AW208" i="41"/>
  <c r="AW161" i="41"/>
  <c r="AW220" i="41"/>
  <c r="AW170" i="41"/>
  <c r="AW190" i="41"/>
  <c r="AW14" i="41"/>
  <c r="AW210" i="41"/>
  <c r="AW19" i="41"/>
  <c r="AW12" i="41"/>
  <c r="AW20" i="41"/>
  <c r="AW90" i="41"/>
  <c r="AW73" i="41"/>
  <c r="AW226" i="41"/>
  <c r="AW48" i="41"/>
  <c r="AW96" i="41"/>
  <c r="AW75" i="41"/>
  <c r="AW34" i="41"/>
  <c r="AW186" i="41"/>
  <c r="AW31" i="41"/>
  <c r="AW118" i="41"/>
  <c r="AW42" i="41"/>
  <c r="AW62" i="41"/>
  <c r="AW111" i="41"/>
  <c r="AW128" i="41"/>
  <c r="AW47" i="41"/>
  <c r="AW82" i="41"/>
  <c r="AW143" i="41"/>
  <c r="AW171" i="41"/>
  <c r="AW139" i="41"/>
  <c r="AW163" i="41"/>
  <c r="AW177" i="41"/>
  <c r="AW217" i="41"/>
  <c r="AW225" i="41"/>
  <c r="AW16" i="41"/>
  <c r="AW201" i="41"/>
  <c r="AW187" i="41"/>
  <c r="AW26" i="41"/>
  <c r="AW121" i="41"/>
  <c r="AW39" i="41"/>
  <c r="AW22" i="41"/>
  <c r="AW100" i="41"/>
  <c r="AW123" i="41"/>
  <c r="AW180" i="41"/>
  <c r="AW76" i="41"/>
  <c r="AW116" i="41"/>
  <c r="AW145" i="41"/>
  <c r="AW144" i="41"/>
  <c r="AW174" i="41"/>
  <c r="AW195" i="41"/>
  <c r="AW184" i="41"/>
  <c r="AW185" i="41"/>
  <c r="AW67" i="41"/>
  <c r="AW64" i="41"/>
  <c r="AW212" i="41"/>
  <c r="AW94" i="41"/>
  <c r="AW29" i="41"/>
  <c r="AW40" i="41"/>
  <c r="AW86" i="41"/>
  <c r="AW71" i="41"/>
  <c r="AW33" i="41"/>
  <c r="AW70" i="41"/>
  <c r="AW30" i="41"/>
  <c r="AW151" i="41"/>
  <c r="AW78" i="41"/>
  <c r="AW130" i="41"/>
  <c r="AW99" i="41"/>
  <c r="AW109" i="41"/>
  <c r="AW165" i="41"/>
  <c r="AW46" i="41"/>
  <c r="AW58" i="41"/>
  <c r="AW81" i="41"/>
  <c r="AW104" i="41"/>
  <c r="AW119" i="41"/>
  <c r="AW134" i="41"/>
  <c r="AW164" i="41"/>
  <c r="AW141" i="41"/>
  <c r="AW152" i="41"/>
  <c r="AW169" i="41"/>
  <c r="AW181" i="41"/>
  <c r="AW138" i="41"/>
  <c r="AW150" i="41"/>
  <c r="AW159" i="41"/>
  <c r="AW222" i="41"/>
  <c r="AW176" i="41"/>
  <c r="AW191" i="41"/>
  <c r="AW206" i="41"/>
  <c r="AW196" i="41"/>
  <c r="AW211" i="41"/>
  <c r="AW219" i="41"/>
  <c r="AW224" i="41"/>
  <c r="AW15" i="41"/>
  <c r="I57" i="41"/>
  <c r="AY2" i="41"/>
  <c r="AX226" i="41" l="1"/>
  <c r="AX201" i="41"/>
  <c r="AX67" i="41"/>
  <c r="AX65" i="41"/>
  <c r="AX90" i="41"/>
  <c r="AX76" i="41"/>
  <c r="AX117" i="41"/>
  <c r="AX46" i="41"/>
  <c r="AX163" i="41"/>
  <c r="AX35" i="41"/>
  <c r="AX153" i="41"/>
  <c r="AX33" i="41"/>
  <c r="AX55" i="41"/>
  <c r="AX84" i="41"/>
  <c r="AX120" i="41"/>
  <c r="AX211" i="41"/>
  <c r="AX29" i="41"/>
  <c r="AX96" i="41"/>
  <c r="AX22" i="41"/>
  <c r="AX110" i="41"/>
  <c r="AX78" i="41"/>
  <c r="AX103" i="41"/>
  <c r="AX150" i="41"/>
  <c r="AX176" i="41"/>
  <c r="AX43" i="41"/>
  <c r="AX54" i="41"/>
  <c r="AX123" i="41"/>
  <c r="AX209" i="41"/>
  <c r="AX134" i="41"/>
  <c r="AX210" i="41"/>
  <c r="AX144" i="41"/>
  <c r="AX179" i="41"/>
  <c r="AX204" i="41"/>
  <c r="AX164" i="41"/>
  <c r="AX182" i="41"/>
  <c r="AX223" i="41"/>
  <c r="AX200" i="41"/>
  <c r="AX205" i="41"/>
  <c r="AX19" i="41"/>
  <c r="AX66" i="41"/>
  <c r="AX187" i="41"/>
  <c r="AX212" i="41"/>
  <c r="AX124" i="41"/>
  <c r="AX6" i="41"/>
  <c r="AX56" i="41"/>
  <c r="AX25" i="41"/>
  <c r="AX47" i="41"/>
  <c r="AX116" i="41"/>
  <c r="AX170" i="41"/>
  <c r="AX12" i="41"/>
  <c r="AX59" i="41"/>
  <c r="AX121" i="41"/>
  <c r="AX30" i="41"/>
  <c r="AX151" i="41"/>
  <c r="AX40" i="41"/>
  <c r="AX70" i="41"/>
  <c r="AX85" i="41"/>
  <c r="AX129" i="41"/>
  <c r="AX158" i="41"/>
  <c r="AX15" i="41"/>
  <c r="AX99" i="41"/>
  <c r="AX109" i="41"/>
  <c r="AX128" i="41"/>
  <c r="AX168" i="41"/>
  <c r="AX130" i="41"/>
  <c r="AX145" i="41"/>
  <c r="AX191" i="41"/>
  <c r="AX141" i="41"/>
  <c r="AX152" i="41"/>
  <c r="AX171" i="41"/>
  <c r="AX157" i="41"/>
  <c r="AX175" i="41"/>
  <c r="AX184" i="41"/>
  <c r="AX195" i="41"/>
  <c r="AX208" i="41"/>
  <c r="AX16" i="41"/>
  <c r="AX220" i="41"/>
  <c r="AX11" i="41"/>
  <c r="AX92" i="41"/>
  <c r="AX32" i="41"/>
  <c r="AX82" i="41"/>
  <c r="AX87" i="41"/>
  <c r="AX26" i="41"/>
  <c r="AX86" i="41"/>
  <c r="AX27" i="41"/>
  <c r="AX52" i="41"/>
  <c r="AX80" i="41"/>
  <c r="AX119" i="41"/>
  <c r="AX146" i="41"/>
  <c r="AX190" i="41"/>
  <c r="AX18" i="41"/>
  <c r="AX71" i="41"/>
  <c r="AX137" i="41"/>
  <c r="AX34" i="41"/>
  <c r="AX108" i="41"/>
  <c r="AX186" i="41"/>
  <c r="AX41" i="41"/>
  <c r="AX75" i="41"/>
  <c r="AX100" i="41"/>
  <c r="AX118" i="41"/>
  <c r="AX138" i="41"/>
  <c r="AX161" i="41"/>
  <c r="AX42" i="41"/>
  <c r="AX51" i="41"/>
  <c r="AX62" i="41"/>
  <c r="AX111" i="41"/>
  <c r="AX131" i="41"/>
  <c r="AX180" i="41"/>
  <c r="AX143" i="41"/>
  <c r="AX154" i="41"/>
  <c r="AX174" i="41"/>
  <c r="AX196" i="41"/>
  <c r="AX225" i="41"/>
  <c r="AX20" i="41"/>
  <c r="AX222" i="41"/>
  <c r="AX14" i="41"/>
  <c r="AX64" i="41"/>
  <c r="AX94" i="41"/>
  <c r="AX73" i="41"/>
  <c r="AX63" i="41"/>
  <c r="AX98" i="41"/>
  <c r="AX91" i="41"/>
  <c r="AX202" i="41"/>
  <c r="AX172" i="41"/>
  <c r="AX31" i="41"/>
  <c r="AX81" i="41"/>
  <c r="AX194" i="41"/>
  <c r="AX53" i="41"/>
  <c r="AX23" i="41"/>
  <c r="AX38" i="41"/>
  <c r="AX58" i="41"/>
  <c r="AX104" i="41"/>
  <c r="AX139" i="41"/>
  <c r="AX159" i="41"/>
  <c r="AX224" i="41"/>
  <c r="AX48" i="41"/>
  <c r="AX112" i="41"/>
  <c r="AX28" i="41"/>
  <c r="AX77" i="41"/>
  <c r="AX135" i="41"/>
  <c r="AX39" i="41"/>
  <c r="AX57" i="41"/>
  <c r="AX83" i="41"/>
  <c r="AX105" i="41"/>
  <c r="AX127" i="41"/>
  <c r="AX155" i="41"/>
  <c r="AX217" i="41"/>
  <c r="AX45" i="41"/>
  <c r="AX60" i="41"/>
  <c r="AX95" i="41"/>
  <c r="AX107" i="41"/>
  <c r="AX125" i="41"/>
  <c r="AX160" i="41"/>
  <c r="AX185" i="41"/>
  <c r="AX133" i="41"/>
  <c r="AX169" i="41"/>
  <c r="AX181" i="41"/>
  <c r="AX216" i="41"/>
  <c r="AX165" i="41"/>
  <c r="AX192" i="41"/>
  <c r="AX177" i="41"/>
  <c r="AX17" i="41"/>
  <c r="AX206" i="41"/>
  <c r="AX10" i="41"/>
  <c r="AX219" i="41"/>
  <c r="AX8" i="41"/>
  <c r="AX9" i="41"/>
  <c r="I58" i="41"/>
  <c r="AZ2" i="41"/>
  <c r="AY91" i="41" l="1"/>
  <c r="AY212" i="41"/>
  <c r="AY67" i="41"/>
  <c r="AY202" i="41"/>
  <c r="AY172" i="41"/>
  <c r="AY34" i="41"/>
  <c r="AY51" i="41"/>
  <c r="AY177" i="41"/>
  <c r="AY82" i="41"/>
  <c r="AY29" i="41"/>
  <c r="AY45" i="41"/>
  <c r="AY95" i="41"/>
  <c r="AY111" i="41"/>
  <c r="AY46" i="41"/>
  <c r="AY117" i="41"/>
  <c r="AY27" i="41"/>
  <c r="AY55" i="41"/>
  <c r="AY84" i="41"/>
  <c r="AY120" i="41"/>
  <c r="AY224" i="41"/>
  <c r="AY71" i="41"/>
  <c r="AY121" i="41"/>
  <c r="AY70" i="41"/>
  <c r="AY85" i="41"/>
  <c r="AY138" i="41"/>
  <c r="AY165" i="41"/>
  <c r="AY129" i="41"/>
  <c r="AY160" i="41"/>
  <c r="AY130" i="41"/>
  <c r="AY145" i="41"/>
  <c r="AY185" i="41"/>
  <c r="AY159" i="41"/>
  <c r="AY174" i="41"/>
  <c r="AY186" i="41"/>
  <c r="AY175" i="41"/>
  <c r="AY209" i="41"/>
  <c r="AY206" i="41"/>
  <c r="AY10" i="41"/>
  <c r="AY17" i="41"/>
  <c r="AY11" i="41"/>
  <c r="AY226" i="41"/>
  <c r="AY201" i="41"/>
  <c r="AY42" i="41"/>
  <c r="AY62" i="41"/>
  <c r="AY54" i="41"/>
  <c r="AY32" i="41"/>
  <c r="AY194" i="41"/>
  <c r="AY35" i="41"/>
  <c r="AY123" i="41"/>
  <c r="AY76" i="41"/>
  <c r="AY163" i="41"/>
  <c r="AY33" i="41"/>
  <c r="AY58" i="41"/>
  <c r="AY104" i="41"/>
  <c r="AY139" i="41"/>
  <c r="AY170" i="41"/>
  <c r="AY12" i="41"/>
  <c r="AY53" i="41"/>
  <c r="AY77" i="41"/>
  <c r="AY108" i="41"/>
  <c r="AY133" i="41"/>
  <c r="AY154" i="41"/>
  <c r="AY41" i="41"/>
  <c r="AY75" i="41"/>
  <c r="AY100" i="41"/>
  <c r="AY118" i="41"/>
  <c r="AY150" i="41"/>
  <c r="AY176" i="41"/>
  <c r="AY124" i="41"/>
  <c r="AY131" i="41"/>
  <c r="AY151" i="41"/>
  <c r="AY164" i="41"/>
  <c r="AY191" i="41"/>
  <c r="AY168" i="41"/>
  <c r="AY179" i="41"/>
  <c r="AY204" i="41"/>
  <c r="AY220" i="41"/>
  <c r="AY216" i="41"/>
  <c r="AY208" i="41"/>
  <c r="AY16" i="41"/>
  <c r="AY222" i="41"/>
  <c r="AY14" i="41"/>
  <c r="AY94" i="41"/>
  <c r="AY73" i="41"/>
  <c r="AY90" i="41"/>
  <c r="AY64" i="41"/>
  <c r="AY63" i="41"/>
  <c r="AY65" i="41"/>
  <c r="AY98" i="41"/>
  <c r="AY28" i="41"/>
  <c r="AY99" i="41"/>
  <c r="AY60" i="41"/>
  <c r="AY40" i="41"/>
  <c r="AY18" i="41"/>
  <c r="AY39" i="41"/>
  <c r="AY144" i="41"/>
  <c r="AY31" i="41"/>
  <c r="AY87" i="41"/>
  <c r="AY23" i="41"/>
  <c r="AY47" i="41"/>
  <c r="AY116" i="41"/>
  <c r="AY190" i="41"/>
  <c r="AY38" i="41"/>
  <c r="AY56" i="41"/>
  <c r="AY86" i="41"/>
  <c r="AY110" i="41"/>
  <c r="AY141" i="41"/>
  <c r="AY78" i="41"/>
  <c r="AY103" i="41"/>
  <c r="AY155" i="41"/>
  <c r="AY217" i="41"/>
  <c r="AY125" i="41"/>
  <c r="AY135" i="41"/>
  <c r="AY153" i="41"/>
  <c r="AY200" i="41"/>
  <c r="AY134" i="41"/>
  <c r="AY210" i="41"/>
  <c r="AY169" i="41"/>
  <c r="AY180" i="41"/>
  <c r="AY195" i="41"/>
  <c r="AY219" i="41"/>
  <c r="AY182" i="41"/>
  <c r="AY225" i="41"/>
  <c r="AY20" i="41"/>
  <c r="AY19" i="41"/>
  <c r="AY66" i="41"/>
  <c r="AY92" i="41"/>
  <c r="AY187" i="41"/>
  <c r="AY22" i="41"/>
  <c r="AY30" i="41"/>
  <c r="AY6" i="41"/>
  <c r="AY109" i="41"/>
  <c r="AY81" i="41"/>
  <c r="AY26" i="41"/>
  <c r="AY43" i="41"/>
  <c r="AY107" i="41"/>
  <c r="AY152" i="41"/>
  <c r="AY25" i="41"/>
  <c r="AY52" i="41"/>
  <c r="AY80" i="41"/>
  <c r="AY119" i="41"/>
  <c r="AY146" i="41"/>
  <c r="AY211" i="41"/>
  <c r="AY48" i="41"/>
  <c r="AY59" i="41"/>
  <c r="AY96" i="41"/>
  <c r="AY112" i="41"/>
  <c r="AY143" i="41"/>
  <c r="AY184" i="41"/>
  <c r="AY57" i="41"/>
  <c r="AY83" i="41"/>
  <c r="AY105" i="41"/>
  <c r="AY127" i="41"/>
  <c r="AY161" i="41"/>
  <c r="AY15" i="41"/>
  <c r="AY128" i="41"/>
  <c r="AY137" i="41"/>
  <c r="AY157" i="41"/>
  <c r="AY205" i="41"/>
  <c r="AY158" i="41"/>
  <c r="AY171" i="41"/>
  <c r="AY181" i="41"/>
  <c r="AY196" i="41"/>
  <c r="AY9" i="41"/>
  <c r="AY192" i="41"/>
  <c r="AY223" i="41"/>
  <c r="AY8" i="41"/>
  <c r="I59" i="41"/>
  <c r="BA2" i="41"/>
  <c r="AZ128" i="41" l="1"/>
  <c r="AZ100" i="41"/>
  <c r="AZ34" i="41"/>
  <c r="AZ41" i="41"/>
  <c r="AZ22" i="41"/>
  <c r="AZ124" i="41"/>
  <c r="AZ35" i="41"/>
  <c r="AZ71" i="41"/>
  <c r="AZ121" i="41"/>
  <c r="AZ158" i="41"/>
  <c r="AZ146" i="41"/>
  <c r="AZ163" i="41"/>
  <c r="AZ194" i="41"/>
  <c r="AZ210" i="41"/>
  <c r="AZ190" i="41"/>
  <c r="AZ64" i="41"/>
  <c r="AZ202" i="41"/>
  <c r="AZ94" i="41"/>
  <c r="AZ145" i="41"/>
  <c r="AZ31" i="41"/>
  <c r="AZ83" i="41"/>
  <c r="AZ51" i="41"/>
  <c r="AZ26" i="41"/>
  <c r="AZ43" i="41"/>
  <c r="AZ107" i="41"/>
  <c r="AZ55" i="41"/>
  <c r="AZ80" i="41"/>
  <c r="AZ87" i="41"/>
  <c r="AZ117" i="41"/>
  <c r="AZ141" i="41"/>
  <c r="AZ123" i="41"/>
  <c r="AZ175" i="41"/>
  <c r="AZ137" i="41"/>
  <c r="AZ157" i="41"/>
  <c r="AZ168" i="41"/>
  <c r="AZ179" i="41"/>
  <c r="AZ219" i="41"/>
  <c r="AZ222" i="41"/>
  <c r="AZ209" i="41"/>
  <c r="AZ224" i="41"/>
  <c r="AZ15" i="41"/>
  <c r="AZ223" i="41"/>
  <c r="AZ63" i="41"/>
  <c r="AZ65" i="41"/>
  <c r="AZ98" i="41"/>
  <c r="AZ91" i="41"/>
  <c r="AZ187" i="41"/>
  <c r="AZ92" i="41"/>
  <c r="AZ125" i="41"/>
  <c r="AZ23" i="41"/>
  <c r="AZ118" i="41"/>
  <c r="AZ105" i="41"/>
  <c r="AZ62" i="41"/>
  <c r="AZ32" i="41"/>
  <c r="AZ70" i="41"/>
  <c r="AZ85" i="41"/>
  <c r="AZ30" i="41"/>
  <c r="AZ54" i="41"/>
  <c r="AZ152" i="41"/>
  <c r="AZ29" i="41"/>
  <c r="AZ45" i="41"/>
  <c r="AZ95" i="41"/>
  <c r="AZ111" i="41"/>
  <c r="AZ46" i="41"/>
  <c r="AZ58" i="41"/>
  <c r="AZ81" i="41"/>
  <c r="AZ104" i="41"/>
  <c r="AZ119" i="41"/>
  <c r="AZ53" i="41"/>
  <c r="AZ77" i="41"/>
  <c r="AZ108" i="41"/>
  <c r="AZ143" i="41"/>
  <c r="AZ138" i="41"/>
  <c r="AZ150" i="41"/>
  <c r="AZ11" i="41"/>
  <c r="AZ160" i="41"/>
  <c r="AZ205" i="41"/>
  <c r="AZ185" i="41"/>
  <c r="AZ208" i="41"/>
  <c r="AZ169" i="41"/>
  <c r="AZ180" i="41"/>
  <c r="AZ195" i="41"/>
  <c r="AZ9" i="41"/>
  <c r="AZ211" i="41"/>
  <c r="AZ216" i="41"/>
  <c r="AZ225" i="41"/>
  <c r="AZ16" i="41"/>
  <c r="AZ17" i="41"/>
  <c r="AZ201" i="41"/>
  <c r="AZ226" i="41"/>
  <c r="AZ90" i="41"/>
  <c r="AZ25" i="41"/>
  <c r="AZ27" i="41"/>
  <c r="AZ127" i="41"/>
  <c r="AZ109" i="41"/>
  <c r="AZ75" i="41"/>
  <c r="AZ103" i="41"/>
  <c r="AZ60" i="41"/>
  <c r="AZ177" i="41"/>
  <c r="AZ38" i="41"/>
  <c r="AZ144" i="41"/>
  <c r="AZ47" i="41"/>
  <c r="AZ82" i="41"/>
  <c r="AZ120" i="41"/>
  <c r="AZ206" i="41"/>
  <c r="AZ56" i="41"/>
  <c r="AZ86" i="41"/>
  <c r="AZ110" i="41"/>
  <c r="AZ129" i="41"/>
  <c r="AZ184" i="41"/>
  <c r="AZ139" i="41"/>
  <c r="AZ161" i="41"/>
  <c r="AZ182" i="41"/>
  <c r="AZ131" i="41"/>
  <c r="AZ151" i="41"/>
  <c r="AZ164" i="41"/>
  <c r="AZ155" i="41"/>
  <c r="AZ170" i="41"/>
  <c r="AZ171" i="41"/>
  <c r="AZ181" i="41"/>
  <c r="AZ196" i="41"/>
  <c r="AZ204" i="41"/>
  <c r="AZ217" i="41"/>
  <c r="AZ8" i="41"/>
  <c r="AZ10" i="41"/>
  <c r="AZ18" i="41"/>
  <c r="AZ67" i="41"/>
  <c r="AZ172" i="41"/>
  <c r="AZ73" i="41"/>
  <c r="AZ66" i="41"/>
  <c r="AZ212" i="41"/>
  <c r="AZ33" i="41"/>
  <c r="AZ57" i="41"/>
  <c r="AZ28" i="41"/>
  <c r="AZ40" i="41"/>
  <c r="AZ78" i="41"/>
  <c r="AZ134" i="41"/>
  <c r="AZ42" i="41"/>
  <c r="AZ99" i="41"/>
  <c r="AZ6" i="41"/>
  <c r="AZ39" i="41"/>
  <c r="AZ159" i="41"/>
  <c r="AZ52" i="41"/>
  <c r="AZ76" i="41"/>
  <c r="AZ84" i="41"/>
  <c r="AZ116" i="41"/>
  <c r="AZ130" i="41"/>
  <c r="AZ48" i="41"/>
  <c r="AZ59" i="41"/>
  <c r="AZ96" i="41"/>
  <c r="AZ112" i="41"/>
  <c r="AZ133" i="41"/>
  <c r="AZ154" i="41"/>
  <c r="AZ165" i="41"/>
  <c r="AZ192" i="41"/>
  <c r="AZ135" i="41"/>
  <c r="AZ153" i="41"/>
  <c r="AZ200" i="41"/>
  <c r="AZ176" i="41"/>
  <c r="AZ191" i="41"/>
  <c r="AZ19" i="41"/>
  <c r="AZ174" i="41"/>
  <c r="AZ186" i="41"/>
  <c r="AZ220" i="41"/>
  <c r="AZ14" i="41"/>
  <c r="AZ12" i="41"/>
  <c r="AZ20" i="41"/>
  <c r="I60" i="41"/>
  <c r="BB2" i="41"/>
  <c r="BA66" i="41" l="1"/>
  <c r="BA226" i="41"/>
  <c r="BA67" i="41"/>
  <c r="BA202" i="41"/>
  <c r="BA39" i="41"/>
  <c r="BA38" i="41"/>
  <c r="BA105" i="41"/>
  <c r="BA28" i="41"/>
  <c r="BA71" i="41"/>
  <c r="BA195" i="41"/>
  <c r="BA33" i="41"/>
  <c r="BA31" i="41"/>
  <c r="BA83" i="41"/>
  <c r="BA45" i="41"/>
  <c r="BA95" i="41"/>
  <c r="BA135" i="41"/>
  <c r="BA52" i="41"/>
  <c r="BA84" i="41"/>
  <c r="BA130" i="41"/>
  <c r="BA155" i="41"/>
  <c r="BA177" i="41"/>
  <c r="BA19" i="41"/>
  <c r="BA217" i="41"/>
  <c r="BA9" i="41"/>
  <c r="BA90" i="41"/>
  <c r="BA91" i="41"/>
  <c r="BA187" i="41"/>
  <c r="BA26" i="41"/>
  <c r="BA77" i="41"/>
  <c r="BA118" i="41"/>
  <c r="BA30" i="41"/>
  <c r="BA86" i="41"/>
  <c r="BA169" i="41"/>
  <c r="BA128" i="41"/>
  <c r="BA70" i="41"/>
  <c r="BA109" i="41"/>
  <c r="BA179" i="41"/>
  <c r="BA80" i="41"/>
  <c r="BA168" i="41"/>
  <c r="BA138" i="41"/>
  <c r="BA182" i="41"/>
  <c r="BA184" i="41"/>
  <c r="BA185" i="41"/>
  <c r="BA196" i="41"/>
  <c r="BA220" i="41"/>
  <c r="BA8" i="41"/>
  <c r="BA10" i="41"/>
  <c r="BA201" i="41"/>
  <c r="BA125" i="41"/>
  <c r="BA6" i="41"/>
  <c r="BA56" i="41"/>
  <c r="BA181" i="41"/>
  <c r="BA174" i="41"/>
  <c r="BA75" i="41"/>
  <c r="BA103" i="41"/>
  <c r="BA51" i="41"/>
  <c r="BA62" i="41"/>
  <c r="BA111" i="41"/>
  <c r="BA151" i="41"/>
  <c r="BA58" i="41"/>
  <c r="BA104" i="41"/>
  <c r="BA152" i="41"/>
  <c r="BA192" i="41"/>
  <c r="BA65" i="41"/>
  <c r="BA172" i="41"/>
  <c r="BA64" i="41"/>
  <c r="BA63" i="41"/>
  <c r="BA29" i="41"/>
  <c r="BA110" i="41"/>
  <c r="BA100" i="41"/>
  <c r="BA22" i="41"/>
  <c r="BA59" i="41"/>
  <c r="BA112" i="41"/>
  <c r="BA27" i="41"/>
  <c r="BA40" i="41"/>
  <c r="BA78" i="41"/>
  <c r="BA123" i="41"/>
  <c r="BA43" i="41"/>
  <c r="BA54" i="41"/>
  <c r="BA124" i="41"/>
  <c r="BA153" i="41"/>
  <c r="BA47" i="41"/>
  <c r="BA82" i="41"/>
  <c r="BA120" i="41"/>
  <c r="BA206" i="41"/>
  <c r="BA143" i="41"/>
  <c r="BA154" i="41"/>
  <c r="BA159" i="41"/>
  <c r="BA186" i="41"/>
  <c r="BA175" i="41"/>
  <c r="BA176" i="41"/>
  <c r="BA191" i="41"/>
  <c r="BA223" i="41"/>
  <c r="BA211" i="41"/>
  <c r="BA222" i="41"/>
  <c r="BA219" i="41"/>
  <c r="BA224" i="41"/>
  <c r="BA15" i="41"/>
  <c r="BA94" i="41"/>
  <c r="BA131" i="41"/>
  <c r="BA157" i="41"/>
  <c r="BA145" i="41"/>
  <c r="BA48" i="41"/>
  <c r="BA121" i="41"/>
  <c r="BA41" i="41"/>
  <c r="BA134" i="41"/>
  <c r="BA60" i="41"/>
  <c r="BA107" i="41"/>
  <c r="BA171" i="41"/>
  <c r="BA76" i="41"/>
  <c r="BA116" i="41"/>
  <c r="BA127" i="41"/>
  <c r="BA144" i="41"/>
  <c r="BA163" i="41"/>
  <c r="BA146" i="41"/>
  <c r="BA11" i="41"/>
  <c r="BA209" i="41"/>
  <c r="BA194" i="41"/>
  <c r="BA17" i="41"/>
  <c r="BA225" i="41"/>
  <c r="BA16" i="41"/>
  <c r="BA73" i="41"/>
  <c r="BA212" i="41"/>
  <c r="BA108" i="41"/>
  <c r="BA23" i="41"/>
  <c r="BA53" i="41"/>
  <c r="BA164" i="41"/>
  <c r="BA32" i="41"/>
  <c r="BA85" i="41"/>
  <c r="BA99" i="41"/>
  <c r="BA137" i="41"/>
  <c r="BA55" i="41"/>
  <c r="BA87" i="41"/>
  <c r="BA117" i="41"/>
  <c r="BA133" i="41"/>
  <c r="BA150" i="41"/>
  <c r="BA160" i="41"/>
  <c r="BA216" i="41"/>
  <c r="BA204" i="41"/>
  <c r="BA18" i="41"/>
  <c r="BA98" i="41"/>
  <c r="BA92" i="41"/>
  <c r="BA129" i="41"/>
  <c r="BA25" i="41"/>
  <c r="BA34" i="41"/>
  <c r="BA96" i="41"/>
  <c r="BA57" i="41"/>
  <c r="BA35" i="41"/>
  <c r="BA42" i="41"/>
  <c r="BA46" i="41"/>
  <c r="BA81" i="41"/>
  <c r="BA119" i="41"/>
  <c r="BA141" i="41"/>
  <c r="BA158" i="41"/>
  <c r="BA180" i="41"/>
  <c r="BA139" i="41"/>
  <c r="BA165" i="41"/>
  <c r="BA161" i="41"/>
  <c r="BA200" i="41"/>
  <c r="BA170" i="41"/>
  <c r="BA190" i="41"/>
  <c r="BA208" i="41"/>
  <c r="BA205" i="41"/>
  <c r="BA210" i="41"/>
  <c r="BA14" i="41"/>
  <c r="BA12" i="41"/>
  <c r="BA20" i="41"/>
  <c r="I61" i="41"/>
  <c r="BC2" i="41"/>
  <c r="BB172" i="41" l="1"/>
  <c r="BB92" i="41"/>
  <c r="BB66" i="41"/>
  <c r="BB119" i="41"/>
  <c r="BB120" i="41"/>
  <c r="BB23" i="41"/>
  <c r="BB46" i="41"/>
  <c r="BB150" i="41"/>
  <c r="BB26" i="41"/>
  <c r="BB169" i="41"/>
  <c r="BB56" i="41"/>
  <c r="BB75" i="41"/>
  <c r="BB118" i="41"/>
  <c r="BB191" i="41"/>
  <c r="BB51" i="41"/>
  <c r="BB151" i="41"/>
  <c r="BB154" i="41"/>
  <c r="BB180" i="41"/>
  <c r="BB182" i="41"/>
  <c r="BB184" i="41"/>
  <c r="BB224" i="41"/>
  <c r="BB73" i="41"/>
  <c r="BB104" i="41"/>
  <c r="BB127" i="41"/>
  <c r="BB87" i="41"/>
  <c r="BB34" i="41"/>
  <c r="BB96" i="41"/>
  <c r="BB41" i="41"/>
  <c r="BB100" i="41"/>
  <c r="BB139" i="41"/>
  <c r="BB42" i="41"/>
  <c r="BB62" i="41"/>
  <c r="BB111" i="41"/>
  <c r="BB170" i="41"/>
  <c r="BB143" i="41"/>
  <c r="BB159" i="41"/>
  <c r="BB164" i="41"/>
  <c r="BB217" i="41"/>
  <c r="BB195" i="41"/>
  <c r="BB208" i="41"/>
  <c r="BB18" i="41"/>
  <c r="BB220" i="41"/>
  <c r="BB11" i="41"/>
  <c r="BB91" i="41"/>
  <c r="BB226" i="41"/>
  <c r="BB202" i="41"/>
  <c r="BB63" i="41"/>
  <c r="BB35" i="41"/>
  <c r="BB31" i="41"/>
  <c r="BB32" i="41"/>
  <c r="BB185" i="41"/>
  <c r="BB129" i="41"/>
  <c r="BB25" i="41"/>
  <c r="BB76" i="41"/>
  <c r="BB204" i="41"/>
  <c r="BB38" i="41"/>
  <c r="BB110" i="41"/>
  <c r="BB22" i="41"/>
  <c r="BB59" i="41"/>
  <c r="BB112" i="41"/>
  <c r="BB78" i="41"/>
  <c r="BB103" i="41"/>
  <c r="BB123" i="41"/>
  <c r="BB196" i="41"/>
  <c r="BB43" i="41"/>
  <c r="BB54" i="41"/>
  <c r="BB124" i="41"/>
  <c r="BB153" i="41"/>
  <c r="BB130" i="41"/>
  <c r="BB145" i="41"/>
  <c r="BB176" i="41"/>
  <c r="BB20" i="41"/>
  <c r="BB144" i="41"/>
  <c r="BB155" i="41"/>
  <c r="BB161" i="41"/>
  <c r="BB186" i="41"/>
  <c r="BB165" i="41"/>
  <c r="BB192" i="41"/>
  <c r="BB16" i="41"/>
  <c r="BB225" i="41"/>
  <c r="BB205" i="41"/>
  <c r="BB222" i="41"/>
  <c r="BB14" i="41"/>
  <c r="BB65" i="41"/>
  <c r="BB212" i="41"/>
  <c r="BB94" i="41"/>
  <c r="BB187" i="41"/>
  <c r="BB58" i="41"/>
  <c r="BB80" i="41"/>
  <c r="BB47" i="41"/>
  <c r="BB84" i="41"/>
  <c r="BB29" i="41"/>
  <c r="BB131" i="41"/>
  <c r="BB27" i="41"/>
  <c r="BB81" i="41"/>
  <c r="BB117" i="41"/>
  <c r="BB160" i="41"/>
  <c r="BB28" i="41"/>
  <c r="BB48" i="41"/>
  <c r="BB71" i="41"/>
  <c r="BB121" i="41"/>
  <c r="BB39" i="41"/>
  <c r="BB57" i="41"/>
  <c r="BB83" i="41"/>
  <c r="BB105" i="41"/>
  <c r="BB125" i="41"/>
  <c r="BB146" i="41"/>
  <c r="BB45" i="41"/>
  <c r="BB60" i="41"/>
  <c r="BB95" i="41"/>
  <c r="BB107" i="41"/>
  <c r="BB135" i="41"/>
  <c r="BB171" i="41"/>
  <c r="BB190" i="41"/>
  <c r="BB133" i="41"/>
  <c r="BB163" i="41"/>
  <c r="BB157" i="41"/>
  <c r="BB175" i="41"/>
  <c r="BB210" i="41"/>
  <c r="BB209" i="41"/>
  <c r="BB200" i="41"/>
  <c r="BB12" i="41"/>
  <c r="BB223" i="41"/>
  <c r="BB19" i="41"/>
  <c r="BB90" i="41"/>
  <c r="BB64" i="41"/>
  <c r="BB201" i="41"/>
  <c r="BB67" i="41"/>
  <c r="BB98" i="41"/>
  <c r="BB55" i="41"/>
  <c r="BB52" i="41"/>
  <c r="BB116" i="41"/>
  <c r="BB108" i="41"/>
  <c r="BB174" i="41"/>
  <c r="BB33" i="41"/>
  <c r="BB82" i="41"/>
  <c r="BB138" i="41"/>
  <c r="BB6" i="41"/>
  <c r="BB77" i="41"/>
  <c r="BB30" i="41"/>
  <c r="BB53" i="41"/>
  <c r="BB86" i="41"/>
  <c r="BB181" i="41"/>
  <c r="BB40" i="41"/>
  <c r="BB70" i="41"/>
  <c r="BB85" i="41"/>
  <c r="BB128" i="41"/>
  <c r="BB10" i="41"/>
  <c r="BB99" i="41"/>
  <c r="BB109" i="41"/>
  <c r="BB137" i="41"/>
  <c r="BB179" i="41"/>
  <c r="BB134" i="41"/>
  <c r="BB194" i="41"/>
  <c r="BB141" i="41"/>
  <c r="BB152" i="41"/>
  <c r="BB158" i="41"/>
  <c r="BB168" i="41"/>
  <c r="BB211" i="41"/>
  <c r="BB177" i="41"/>
  <c r="BB216" i="41"/>
  <c r="BB206" i="41"/>
  <c r="BB219" i="41"/>
  <c r="BB15" i="41"/>
  <c r="BB17" i="41"/>
  <c r="BB8" i="41"/>
  <c r="BB9" i="41"/>
  <c r="I62" i="41"/>
  <c r="BD2" i="41"/>
  <c r="BC63" i="41" l="1"/>
  <c r="BC111" i="41"/>
  <c r="BC31" i="41"/>
  <c r="BC104" i="41"/>
  <c r="BC60" i="41"/>
  <c r="BC161" i="41"/>
  <c r="BC185" i="41"/>
  <c r="BC81" i="41"/>
  <c r="BC103" i="41"/>
  <c r="BC128" i="41"/>
  <c r="BC153" i="41"/>
  <c r="BC134" i="41"/>
  <c r="BC194" i="41"/>
  <c r="BC158" i="41"/>
  <c r="BC181" i="41"/>
  <c r="BC192" i="41"/>
  <c r="BC216" i="41"/>
  <c r="BC224" i="41"/>
  <c r="BC18" i="41"/>
  <c r="BC19" i="41"/>
  <c r="BC91" i="41"/>
  <c r="BC34" i="41"/>
  <c r="BC6" i="41"/>
  <c r="BC107" i="41"/>
  <c r="BC32" i="41"/>
  <c r="BC119" i="41"/>
  <c r="BC116" i="41"/>
  <c r="BC138" i="41"/>
  <c r="BC53" i="41"/>
  <c r="BC108" i="41"/>
  <c r="BC83" i="41"/>
  <c r="BC105" i="41"/>
  <c r="BC129" i="41"/>
  <c r="BC170" i="41"/>
  <c r="BC159" i="41"/>
  <c r="BC186" i="41"/>
  <c r="BC200" i="41"/>
  <c r="BC16" i="41"/>
  <c r="BC9" i="41"/>
  <c r="BC225" i="41"/>
  <c r="BC201" i="41"/>
  <c r="BC94" i="41"/>
  <c r="BC64" i="41"/>
  <c r="BC141" i="41"/>
  <c r="BC52" i="41"/>
  <c r="BC84" i="41"/>
  <c r="BC26" i="41"/>
  <c r="BC54" i="41"/>
  <c r="BC109" i="41"/>
  <c r="BC155" i="41"/>
  <c r="BC39" i="41"/>
  <c r="BC157" i="41"/>
  <c r="BC27" i="41"/>
  <c r="BC76" i="41"/>
  <c r="BC164" i="41"/>
  <c r="BC48" i="41"/>
  <c r="BC59" i="41"/>
  <c r="BC96" i="41"/>
  <c r="BC112" i="41"/>
  <c r="BC144" i="41"/>
  <c r="BC41" i="41"/>
  <c r="BC75" i="41"/>
  <c r="BC100" i="41"/>
  <c r="BC118" i="41"/>
  <c r="BC146" i="41"/>
  <c r="BC125" i="41"/>
  <c r="BC135" i="41"/>
  <c r="BC151" i="41"/>
  <c r="BC177" i="41"/>
  <c r="BC190" i="41"/>
  <c r="BC20" i="41"/>
  <c r="BC169" i="41"/>
  <c r="BC180" i="41"/>
  <c r="BC205" i="41"/>
  <c r="BC182" i="41"/>
  <c r="BC211" i="41"/>
  <c r="BC209" i="41"/>
  <c r="BC206" i="41"/>
  <c r="BC219" i="41"/>
  <c r="BC15" i="41"/>
  <c r="BC222" i="41"/>
  <c r="BC14" i="41"/>
  <c r="BC92" i="41"/>
  <c r="BC212" i="41"/>
  <c r="BC30" i="41"/>
  <c r="BC28" i="41"/>
  <c r="BC58" i="41"/>
  <c r="BC29" i="41"/>
  <c r="BC133" i="41"/>
  <c r="BC55" i="41"/>
  <c r="BC33" i="41"/>
  <c r="BC117" i="41"/>
  <c r="BC195" i="41"/>
  <c r="BC71" i="41"/>
  <c r="BC121" i="41"/>
  <c r="BC152" i="41"/>
  <c r="BC78" i="41"/>
  <c r="BC123" i="41"/>
  <c r="BC10" i="41"/>
  <c r="BC137" i="41"/>
  <c r="BC184" i="41"/>
  <c r="BC171" i="41"/>
  <c r="BC217" i="41"/>
  <c r="BC208" i="41"/>
  <c r="BC65" i="41"/>
  <c r="BC66" i="41"/>
  <c r="BC98" i="41"/>
  <c r="BC43" i="41"/>
  <c r="BC42" i="41"/>
  <c r="BC62" i="41"/>
  <c r="BC165" i="41"/>
  <c r="BC23" i="41"/>
  <c r="BC82" i="41"/>
  <c r="BC204" i="41"/>
  <c r="BC77" i="41"/>
  <c r="BC57" i="41"/>
  <c r="BC139" i="41"/>
  <c r="BC191" i="41"/>
  <c r="BC220" i="41"/>
  <c r="BC174" i="41"/>
  <c r="BC175" i="41"/>
  <c r="BC223" i="41"/>
  <c r="BC8" i="41"/>
  <c r="BC90" i="41"/>
  <c r="BC187" i="41"/>
  <c r="BC226" i="41"/>
  <c r="BC67" i="41"/>
  <c r="BC202" i="41"/>
  <c r="BC73" i="41"/>
  <c r="BC172" i="41"/>
  <c r="BC45" i="41"/>
  <c r="BC95" i="41"/>
  <c r="BC22" i="41"/>
  <c r="BC40" i="41"/>
  <c r="BC143" i="41"/>
  <c r="BC47" i="41"/>
  <c r="BC80" i="41"/>
  <c r="BC160" i="41"/>
  <c r="BC51" i="41"/>
  <c r="BC99" i="41"/>
  <c r="BC154" i="41"/>
  <c r="BC35" i="41"/>
  <c r="BC120" i="41"/>
  <c r="BC25" i="41"/>
  <c r="BC46" i="41"/>
  <c r="BC87" i="41"/>
  <c r="BC150" i="41"/>
  <c r="BC38" i="41"/>
  <c r="BC56" i="41"/>
  <c r="BC86" i="41"/>
  <c r="BC110" i="41"/>
  <c r="BC127" i="41"/>
  <c r="BC163" i="41"/>
  <c r="BC70" i="41"/>
  <c r="BC85" i="41"/>
  <c r="BC196" i="41"/>
  <c r="BC124" i="41"/>
  <c r="BC131" i="41"/>
  <c r="BC130" i="41"/>
  <c r="BC145" i="41"/>
  <c r="BC176" i="41"/>
  <c r="BC168" i="41"/>
  <c r="BC179" i="41"/>
  <c r="BC210" i="41"/>
  <c r="BC12" i="41"/>
  <c r="BC17" i="41"/>
  <c r="BC11" i="41"/>
  <c r="I63" i="41"/>
  <c r="BE2" i="41"/>
  <c r="BD201" i="41" l="1"/>
  <c r="BD130" i="41"/>
  <c r="BD78" i="41"/>
  <c r="BD39" i="41"/>
  <c r="BD105" i="41"/>
  <c r="BD192" i="41"/>
  <c r="BD60" i="41"/>
  <c r="BD35" i="41"/>
  <c r="BD80" i="41"/>
  <c r="BD117" i="41"/>
  <c r="BD145" i="41"/>
  <c r="BD53" i="41"/>
  <c r="BD108" i="41"/>
  <c r="BD144" i="41"/>
  <c r="BD157" i="41"/>
  <c r="BD220" i="41"/>
  <c r="BD185" i="41"/>
  <c r="BD195" i="41"/>
  <c r="BD169" i="41"/>
  <c r="BD210" i="41"/>
  <c r="BD73" i="41"/>
  <c r="BD90" i="41"/>
  <c r="BD98" i="41"/>
  <c r="BD27" i="41"/>
  <c r="BD31" i="41"/>
  <c r="BD219" i="41"/>
  <c r="BD143" i="41"/>
  <c r="BD62" i="41"/>
  <c r="BD46" i="41"/>
  <c r="BD81" i="41"/>
  <c r="BD86" i="41"/>
  <c r="BD110" i="41"/>
  <c r="BD131" i="41"/>
  <c r="BD170" i="41"/>
  <c r="BD196" i="41"/>
  <c r="BD171" i="41"/>
  <c r="BD20" i="41"/>
  <c r="BD94" i="41"/>
  <c r="BD63" i="41"/>
  <c r="BD65" i="41"/>
  <c r="BD226" i="41"/>
  <c r="BD212" i="41"/>
  <c r="BD172" i="41"/>
  <c r="BD25" i="41"/>
  <c r="BD85" i="41"/>
  <c r="BD70" i="41"/>
  <c r="BD103" i="41"/>
  <c r="BD165" i="41"/>
  <c r="BD38" i="41"/>
  <c r="BD100" i="41"/>
  <c r="BD124" i="41"/>
  <c r="BD34" i="41"/>
  <c r="BD95" i="41"/>
  <c r="BD26" i="41"/>
  <c r="BD54" i="41"/>
  <c r="BD109" i="41"/>
  <c r="BD161" i="41"/>
  <c r="BD52" i="41"/>
  <c r="BD76" i="41"/>
  <c r="BD84" i="41"/>
  <c r="BD116" i="41"/>
  <c r="BD71" i="41"/>
  <c r="BD121" i="41"/>
  <c r="BD128" i="41"/>
  <c r="BD138" i="41"/>
  <c r="BD150" i="41"/>
  <c r="BD137" i="41"/>
  <c r="BD153" i="41"/>
  <c r="BD184" i="41"/>
  <c r="BD163" i="41"/>
  <c r="BD194" i="41"/>
  <c r="BD206" i="41"/>
  <c r="BD168" i="41"/>
  <c r="BD179" i="41"/>
  <c r="BD11" i="41"/>
  <c r="BD9" i="41"/>
  <c r="BD225" i="41"/>
  <c r="BD16" i="41"/>
  <c r="BD17" i="41"/>
  <c r="BD202" i="41"/>
  <c r="BD66" i="41"/>
  <c r="BD92" i="41"/>
  <c r="BD83" i="41"/>
  <c r="BD208" i="41"/>
  <c r="BD107" i="41"/>
  <c r="BD40" i="41"/>
  <c r="BD29" i="41"/>
  <c r="BD133" i="41"/>
  <c r="BD55" i="41"/>
  <c r="BD87" i="41"/>
  <c r="BD129" i="41"/>
  <c r="BD182" i="41"/>
  <c r="BD77" i="41"/>
  <c r="BD125" i="41"/>
  <c r="BD139" i="41"/>
  <c r="BD14" i="41"/>
  <c r="BD180" i="41"/>
  <c r="BD205" i="41"/>
  <c r="BD19" i="41"/>
  <c r="BD10" i="41"/>
  <c r="BD18" i="41"/>
  <c r="BD91" i="41"/>
  <c r="BD67" i="41"/>
  <c r="BD41" i="41"/>
  <c r="BD22" i="41"/>
  <c r="BD111" i="41"/>
  <c r="BD158" i="41"/>
  <c r="BD43" i="41"/>
  <c r="BD42" i="41"/>
  <c r="BD58" i="41"/>
  <c r="BD104" i="41"/>
  <c r="BD119" i="41"/>
  <c r="BD159" i="41"/>
  <c r="BD56" i="41"/>
  <c r="BD152" i="41"/>
  <c r="BD160" i="41"/>
  <c r="BD155" i="41"/>
  <c r="BD190" i="41"/>
  <c r="BD222" i="41"/>
  <c r="BD181" i="41"/>
  <c r="BD211" i="41"/>
  <c r="BD209" i="41"/>
  <c r="BD12" i="41"/>
  <c r="BD64" i="41"/>
  <c r="BD187" i="41"/>
  <c r="BD23" i="41"/>
  <c r="BD33" i="41"/>
  <c r="BD75" i="41"/>
  <c r="BD30" i="41"/>
  <c r="BD141" i="41"/>
  <c r="BD32" i="41"/>
  <c r="BD57" i="41"/>
  <c r="BD118" i="41"/>
  <c r="BD200" i="41"/>
  <c r="BD28" i="41"/>
  <c r="BD45" i="41"/>
  <c r="BD6" i="41"/>
  <c r="BD51" i="41"/>
  <c r="BD99" i="41"/>
  <c r="BD154" i="41"/>
  <c r="BD47" i="41"/>
  <c r="BD82" i="41"/>
  <c r="BD120" i="41"/>
  <c r="BD134" i="41"/>
  <c r="BD175" i="41"/>
  <c r="BD48" i="41"/>
  <c r="BD59" i="41"/>
  <c r="BD96" i="41"/>
  <c r="BD112" i="41"/>
  <c r="BD127" i="41"/>
  <c r="BD123" i="41"/>
  <c r="BD146" i="41"/>
  <c r="BD164" i="41"/>
  <c r="BD135" i="41"/>
  <c r="BD151" i="41"/>
  <c r="BD177" i="41"/>
  <c r="BD176" i="41"/>
  <c r="BD191" i="41"/>
  <c r="BD8" i="41"/>
  <c r="BD174" i="41"/>
  <c r="BD186" i="41"/>
  <c r="BD204" i="41"/>
  <c r="BD217" i="41"/>
  <c r="BD216" i="41"/>
  <c r="BD224" i="41"/>
  <c r="BD15" i="41"/>
  <c r="BD223" i="41"/>
  <c r="I64" i="41"/>
  <c r="BF2" i="41"/>
  <c r="BE212" i="41" l="1"/>
  <c r="BE201" i="41"/>
  <c r="BE202" i="41"/>
  <c r="BE73" i="41"/>
  <c r="BE112" i="41"/>
  <c r="BE137" i="41"/>
  <c r="BE70" i="41"/>
  <c r="BE38" i="41"/>
  <c r="BE124" i="41"/>
  <c r="BE200" i="41"/>
  <c r="BE54" i="41"/>
  <c r="BE46" i="41"/>
  <c r="BE81" i="41"/>
  <c r="BE133" i="41"/>
  <c r="BE169" i="41"/>
  <c r="BE17" i="41"/>
  <c r="BE170" i="41"/>
  <c r="BE190" i="41"/>
  <c r="BE8" i="41"/>
  <c r="BE11" i="41"/>
  <c r="BE225" i="41"/>
  <c r="BE16" i="41"/>
  <c r="BE226" i="41"/>
  <c r="BE92" i="41"/>
  <c r="BE121" i="41"/>
  <c r="BE71" i="41"/>
  <c r="BE78" i="41"/>
  <c r="BE34" i="41"/>
  <c r="BE77" i="41"/>
  <c r="BE125" i="41"/>
  <c r="BE153" i="41"/>
  <c r="BE23" i="41"/>
  <c r="BE75" i="41"/>
  <c r="BE39" i="41"/>
  <c r="BE45" i="41"/>
  <c r="BE60" i="41"/>
  <c r="BE95" i="41"/>
  <c r="BE107" i="41"/>
  <c r="BE47" i="41"/>
  <c r="BE82" i="41"/>
  <c r="BE120" i="41"/>
  <c r="BE134" i="41"/>
  <c r="BE159" i="41"/>
  <c r="BE182" i="41"/>
  <c r="BE141" i="41"/>
  <c r="BE152" i="41"/>
  <c r="BE171" i="41"/>
  <c r="BE138" i="41"/>
  <c r="BE150" i="41"/>
  <c r="BE14" i="41"/>
  <c r="BE177" i="41"/>
  <c r="BE176" i="41"/>
  <c r="BE191" i="41"/>
  <c r="BE206" i="41"/>
  <c r="BE196" i="41"/>
  <c r="BE210" i="41"/>
  <c r="BE19" i="41"/>
  <c r="BE10" i="41"/>
  <c r="BE18" i="41"/>
  <c r="BE65" i="41"/>
  <c r="BE98" i="41"/>
  <c r="BE94" i="41"/>
  <c r="BE63" i="41"/>
  <c r="BE135" i="41"/>
  <c r="BE53" i="41"/>
  <c r="BE123" i="41"/>
  <c r="BE96" i="41"/>
  <c r="BE27" i="41"/>
  <c r="BE103" i="41"/>
  <c r="BE22" i="41"/>
  <c r="BE35" i="41"/>
  <c r="BE168" i="41"/>
  <c r="BE25" i="41"/>
  <c r="BE83" i="41"/>
  <c r="BE31" i="41"/>
  <c r="BE155" i="41"/>
  <c r="BE99" i="41"/>
  <c r="BE109" i="41"/>
  <c r="BE52" i="41"/>
  <c r="BE76" i="41"/>
  <c r="BE84" i="41"/>
  <c r="BE116" i="41"/>
  <c r="BE163" i="41"/>
  <c r="BE143" i="41"/>
  <c r="BE154" i="41"/>
  <c r="BE174" i="41"/>
  <c r="BE209" i="41"/>
  <c r="BE139" i="41"/>
  <c r="BE157" i="41"/>
  <c r="BE160" i="41"/>
  <c r="BE184" i="41"/>
  <c r="BE194" i="41"/>
  <c r="BE205" i="41"/>
  <c r="BE211" i="41"/>
  <c r="BE219" i="41"/>
  <c r="BE12" i="41"/>
  <c r="BE20" i="41"/>
  <c r="BE67" i="41"/>
  <c r="BE59" i="41"/>
  <c r="BE56" i="41"/>
  <c r="BE151" i="41"/>
  <c r="BE208" i="41"/>
  <c r="BE30" i="41"/>
  <c r="BE110" i="41"/>
  <c r="BE180" i="41"/>
  <c r="BE130" i="41"/>
  <c r="BE100" i="41"/>
  <c r="BE43" i="41"/>
  <c r="BE131" i="41"/>
  <c r="BE58" i="41"/>
  <c r="BE104" i="41"/>
  <c r="BE119" i="41"/>
  <c r="BE181" i="41"/>
  <c r="BE146" i="41"/>
  <c r="BE66" i="41"/>
  <c r="BE48" i="41"/>
  <c r="BE6" i="41"/>
  <c r="BE105" i="41"/>
  <c r="BE172" i="41"/>
  <c r="BE187" i="41"/>
  <c r="BE90" i="41"/>
  <c r="BE64" i="41"/>
  <c r="BE91" i="41"/>
  <c r="BE26" i="41"/>
  <c r="BE86" i="41"/>
  <c r="BE29" i="41"/>
  <c r="BE33" i="41"/>
  <c r="BE192" i="41"/>
  <c r="BE28" i="41"/>
  <c r="BE40" i="41"/>
  <c r="BE108" i="41"/>
  <c r="BE128" i="41"/>
  <c r="BE216" i="41"/>
  <c r="BE41" i="41"/>
  <c r="BE85" i="41"/>
  <c r="BE32" i="41"/>
  <c r="BE57" i="41"/>
  <c r="BE118" i="41"/>
  <c r="BE158" i="41"/>
  <c r="BE42" i="41"/>
  <c r="BE51" i="41"/>
  <c r="BE62" i="41"/>
  <c r="BE111" i="41"/>
  <c r="BE186" i="41"/>
  <c r="BE55" i="41"/>
  <c r="BE80" i="41"/>
  <c r="BE87" i="41"/>
  <c r="BE117" i="41"/>
  <c r="BE129" i="41"/>
  <c r="BE145" i="41"/>
  <c r="BE175" i="41"/>
  <c r="BE127" i="41"/>
  <c r="BE144" i="41"/>
  <c r="BE165" i="41"/>
  <c r="BE179" i="41"/>
  <c r="BE223" i="41"/>
  <c r="BE164" i="41"/>
  <c r="BE161" i="41"/>
  <c r="BE204" i="41"/>
  <c r="BE185" i="41"/>
  <c r="BE195" i="41"/>
  <c r="BE222" i="41"/>
  <c r="BE220" i="41"/>
  <c r="BE217" i="41"/>
  <c r="BE9" i="41"/>
  <c r="BE224" i="41"/>
  <c r="BE15" i="41"/>
  <c r="I65" i="41"/>
  <c r="BG2" i="41"/>
  <c r="BF92" i="41" l="1"/>
  <c r="BF31" i="41"/>
  <c r="BF6" i="41"/>
  <c r="BF151" i="41"/>
  <c r="BF127" i="41"/>
  <c r="BF123" i="41"/>
  <c r="BF216" i="41"/>
  <c r="BF70" i="41"/>
  <c r="BF85" i="41"/>
  <c r="BF150" i="41"/>
  <c r="BF99" i="41"/>
  <c r="BF159" i="41"/>
  <c r="BF133" i="41"/>
  <c r="BF169" i="41"/>
  <c r="BF17" i="41"/>
  <c r="BF192" i="41"/>
  <c r="BF177" i="41"/>
  <c r="BF208" i="41"/>
  <c r="BF220" i="41"/>
  <c r="BF65" i="41"/>
  <c r="BF98" i="41"/>
  <c r="BF38" i="41"/>
  <c r="BF87" i="41"/>
  <c r="BF26" i="41"/>
  <c r="BF27" i="41"/>
  <c r="BF80" i="41"/>
  <c r="BF129" i="41"/>
  <c r="BF135" i="41"/>
  <c r="BF108" i="41"/>
  <c r="BF34" i="41"/>
  <c r="BF75" i="41"/>
  <c r="BF118" i="41"/>
  <c r="BF51" i="41"/>
  <c r="BF186" i="41"/>
  <c r="BF155" i="41"/>
  <c r="BF191" i="41"/>
  <c r="BF152" i="41"/>
  <c r="BF175" i="41"/>
  <c r="BF15" i="41"/>
  <c r="BF16" i="41"/>
  <c r="BF14" i="41"/>
  <c r="BF67" i="41"/>
  <c r="BF202" i="41"/>
  <c r="BF187" i="41"/>
  <c r="BF63" i="41"/>
  <c r="BF73" i="41"/>
  <c r="BF94" i="41"/>
  <c r="BF117" i="41"/>
  <c r="BF32" i="41"/>
  <c r="BF146" i="41"/>
  <c r="BF48" i="41"/>
  <c r="BF121" i="41"/>
  <c r="BF219" i="41"/>
  <c r="BF33" i="41"/>
  <c r="BF55" i="41"/>
  <c r="BF84" i="41"/>
  <c r="BF120" i="41"/>
  <c r="BF176" i="41"/>
  <c r="BF86" i="41"/>
  <c r="BF22" i="41"/>
  <c r="BF110" i="41"/>
  <c r="BF153" i="41"/>
  <c r="BF78" i="41"/>
  <c r="BF103" i="41"/>
  <c r="BF124" i="41"/>
  <c r="BF190" i="41"/>
  <c r="BF43" i="41"/>
  <c r="BF54" i="41"/>
  <c r="BF131" i="41"/>
  <c r="BF163" i="41"/>
  <c r="BF211" i="41"/>
  <c r="BF143" i="41"/>
  <c r="BF154" i="41"/>
  <c r="BF174" i="41"/>
  <c r="BF209" i="41"/>
  <c r="BF18" i="41"/>
  <c r="BF196" i="41"/>
  <c r="BF200" i="41"/>
  <c r="BF20" i="41"/>
  <c r="BF19" i="41"/>
  <c r="BF90" i="41"/>
  <c r="BF66" i="41"/>
  <c r="BF81" i="41"/>
  <c r="BF82" i="41"/>
  <c r="BF71" i="41"/>
  <c r="BF25" i="41"/>
  <c r="BF47" i="41"/>
  <c r="BF116" i="41"/>
  <c r="BF53" i="41"/>
  <c r="BF30" i="41"/>
  <c r="BF128" i="41"/>
  <c r="BF40" i="41"/>
  <c r="BF210" i="41"/>
  <c r="BF109" i="41"/>
  <c r="BF185" i="41"/>
  <c r="BF181" i="41"/>
  <c r="BF165" i="41"/>
  <c r="BF12" i="41"/>
  <c r="BF195" i="41"/>
  <c r="BF10" i="41"/>
  <c r="BF11" i="41"/>
  <c r="BF172" i="41"/>
  <c r="BF226" i="41"/>
  <c r="BF139" i="41"/>
  <c r="BF96" i="41"/>
  <c r="BF180" i="41"/>
  <c r="BF52" i="41"/>
  <c r="BF119" i="41"/>
  <c r="BF56" i="41"/>
  <c r="BF35" i="41"/>
  <c r="BF137" i="41"/>
  <c r="BF41" i="41"/>
  <c r="BF100" i="41"/>
  <c r="BF170" i="41"/>
  <c r="BF42" i="41"/>
  <c r="BF62" i="41"/>
  <c r="BF111" i="41"/>
  <c r="BF134" i="41"/>
  <c r="BF161" i="41"/>
  <c r="BF141" i="41"/>
  <c r="BF171" i="41"/>
  <c r="BF157" i="41"/>
  <c r="BF184" i="41"/>
  <c r="BF222" i="41"/>
  <c r="BF212" i="41"/>
  <c r="BF91" i="41"/>
  <c r="BF201" i="41"/>
  <c r="BF64" i="41"/>
  <c r="BF46" i="41"/>
  <c r="BF76" i="41"/>
  <c r="BF225" i="41"/>
  <c r="BF59" i="41"/>
  <c r="BF23" i="41"/>
  <c r="BF58" i="41"/>
  <c r="BF104" i="41"/>
  <c r="BF29" i="41"/>
  <c r="BF112" i="41"/>
  <c r="BF28" i="41"/>
  <c r="BF77" i="41"/>
  <c r="BF125" i="41"/>
  <c r="BF168" i="41"/>
  <c r="BF39" i="41"/>
  <c r="BF57" i="41"/>
  <c r="BF83" i="41"/>
  <c r="BF105" i="41"/>
  <c r="BF138" i="41"/>
  <c r="BF194" i="41"/>
  <c r="BF45" i="41"/>
  <c r="BF60" i="41"/>
  <c r="BF95" i="41"/>
  <c r="BF107" i="41"/>
  <c r="BF130" i="41"/>
  <c r="BF145" i="41"/>
  <c r="BF158" i="41"/>
  <c r="BF217" i="41"/>
  <c r="BF144" i="41"/>
  <c r="BF160" i="41"/>
  <c r="BF179" i="41"/>
  <c r="BF223" i="41"/>
  <c r="BF164" i="41"/>
  <c r="BF182" i="41"/>
  <c r="BF224" i="41"/>
  <c r="BF204" i="41"/>
  <c r="BF206" i="41"/>
  <c r="BF205" i="41"/>
  <c r="BF8" i="41"/>
  <c r="BF9" i="41"/>
  <c r="I66" i="41"/>
  <c r="BH2" i="41"/>
  <c r="BG201" i="41" l="1"/>
  <c r="BG212" i="41"/>
  <c r="BG187" i="41"/>
  <c r="BG109" i="41"/>
  <c r="BG87" i="41"/>
  <c r="BG23" i="41"/>
  <c r="BG34" i="41"/>
  <c r="BG80" i="41"/>
  <c r="BG38" i="41"/>
  <c r="BG121" i="41"/>
  <c r="BG160" i="41"/>
  <c r="BG75" i="41"/>
  <c r="BG138" i="41"/>
  <c r="BG125" i="41"/>
  <c r="BG135" i="41"/>
  <c r="BG196" i="41"/>
  <c r="BG163" i="41"/>
  <c r="BG159" i="41"/>
  <c r="BG186" i="41"/>
  <c r="BG17" i="41"/>
  <c r="BG73" i="41"/>
  <c r="BG65" i="41"/>
  <c r="BG35" i="41"/>
  <c r="BG22" i="41"/>
  <c r="BG144" i="41"/>
  <c r="BG225" i="41"/>
  <c r="BG95" i="41"/>
  <c r="BG25" i="41"/>
  <c r="BG55" i="41"/>
  <c r="BG59" i="41"/>
  <c r="BG123" i="41"/>
  <c r="BG210" i="41"/>
  <c r="BG137" i="41"/>
  <c r="BG204" i="41"/>
  <c r="BG134" i="41"/>
  <c r="BG165" i="41"/>
  <c r="BG168" i="41"/>
  <c r="BG224" i="41"/>
  <c r="BG16" i="41"/>
  <c r="BG14" i="41"/>
  <c r="BG77" i="41"/>
  <c r="BG76" i="41"/>
  <c r="BG94" i="41"/>
  <c r="BG51" i="41"/>
  <c r="BG62" i="41"/>
  <c r="BG42" i="41"/>
  <c r="BG28" i="41"/>
  <c r="BG117" i="41"/>
  <c r="BG26" i="41"/>
  <c r="BG45" i="41"/>
  <c r="BG184" i="41"/>
  <c r="BG31" i="41"/>
  <c r="BG146" i="41"/>
  <c r="BG27" i="41"/>
  <c r="BG40" i="41"/>
  <c r="BG58" i="41"/>
  <c r="BG116" i="41"/>
  <c r="BG127" i="41"/>
  <c r="BG71" i="41"/>
  <c r="BG110" i="41"/>
  <c r="BG133" i="41"/>
  <c r="BG154" i="41"/>
  <c r="BG177" i="41"/>
  <c r="BG57" i="41"/>
  <c r="BG85" i="41"/>
  <c r="BG170" i="41"/>
  <c r="BG129" i="41"/>
  <c r="BG9" i="41"/>
  <c r="BG217" i="41"/>
  <c r="BG169" i="41"/>
  <c r="BG180" i="41"/>
  <c r="BG200" i="41"/>
  <c r="BG182" i="41"/>
  <c r="BG12" i="41"/>
  <c r="BG209" i="41"/>
  <c r="BG206" i="41"/>
  <c r="BG220" i="41"/>
  <c r="BG20" i="41"/>
  <c r="BG19" i="41"/>
  <c r="BG104" i="41"/>
  <c r="BG90" i="41"/>
  <c r="BG78" i="41"/>
  <c r="BG39" i="41"/>
  <c r="BG99" i="41"/>
  <c r="BG111" i="41"/>
  <c r="BG81" i="41"/>
  <c r="BG52" i="41"/>
  <c r="BG120" i="41"/>
  <c r="BG56" i="41"/>
  <c r="BG96" i="41"/>
  <c r="BG143" i="41"/>
  <c r="BG41" i="41"/>
  <c r="BG105" i="41"/>
  <c r="BG194" i="41"/>
  <c r="BG151" i="41"/>
  <c r="BG191" i="41"/>
  <c r="BG174" i="41"/>
  <c r="BG175" i="41"/>
  <c r="BG18" i="41"/>
  <c r="BG219" i="41"/>
  <c r="BG10" i="41"/>
  <c r="BG11" i="41"/>
  <c r="BG103" i="41"/>
  <c r="BG226" i="41"/>
  <c r="BG172" i="41"/>
  <c r="BG202" i="41"/>
  <c r="BG54" i="41"/>
  <c r="BG43" i="41"/>
  <c r="BG152" i="41"/>
  <c r="BG82" i="41"/>
  <c r="BG84" i="41"/>
  <c r="BG48" i="41"/>
  <c r="BG108" i="41"/>
  <c r="BG164" i="41"/>
  <c r="BG83" i="41"/>
  <c r="BG150" i="41"/>
  <c r="BG128" i="41"/>
  <c r="BG153" i="41"/>
  <c r="BG155" i="41"/>
  <c r="BG211" i="41"/>
  <c r="BG179" i="41"/>
  <c r="BG222" i="41"/>
  <c r="BG91" i="41"/>
  <c r="BG98" i="41"/>
  <c r="BG66" i="41"/>
  <c r="BG92" i="41"/>
  <c r="BG64" i="41"/>
  <c r="BG67" i="41"/>
  <c r="BG63" i="41"/>
  <c r="BG6" i="41"/>
  <c r="BG30" i="41"/>
  <c r="BG60" i="41"/>
  <c r="BG46" i="41"/>
  <c r="BG139" i="41"/>
  <c r="BG29" i="41"/>
  <c r="BG107" i="41"/>
  <c r="BG205" i="41"/>
  <c r="BG32" i="41"/>
  <c r="BG33" i="41"/>
  <c r="BG47" i="41"/>
  <c r="BG119" i="41"/>
  <c r="BG176" i="41"/>
  <c r="BG53" i="41"/>
  <c r="BG86" i="41"/>
  <c r="BG112" i="41"/>
  <c r="BG141" i="41"/>
  <c r="BG157" i="41"/>
  <c r="BG70" i="41"/>
  <c r="BG100" i="41"/>
  <c r="BG118" i="41"/>
  <c r="BG190" i="41"/>
  <c r="BG124" i="41"/>
  <c r="BG131" i="41"/>
  <c r="BG195" i="41"/>
  <c r="BG130" i="41"/>
  <c r="BG145" i="41"/>
  <c r="BG161" i="41"/>
  <c r="BG185" i="41"/>
  <c r="BG158" i="41"/>
  <c r="BG171" i="41"/>
  <c r="BG181" i="41"/>
  <c r="BG192" i="41"/>
  <c r="BG15" i="41"/>
  <c r="BG216" i="41"/>
  <c r="BG208" i="41"/>
  <c r="BG223" i="41"/>
  <c r="BG8" i="41"/>
  <c r="I67" i="41"/>
  <c r="BI2" i="41"/>
  <c r="BH67" i="41" l="1"/>
  <c r="BH78" i="41"/>
  <c r="BH212" i="41"/>
  <c r="BH73" i="41"/>
  <c r="BH76" i="41"/>
  <c r="BH57" i="41"/>
  <c r="BH28" i="41"/>
  <c r="BH144" i="41"/>
  <c r="BH26" i="41"/>
  <c r="BH45" i="41"/>
  <c r="BH129" i="41"/>
  <c r="BH55" i="41"/>
  <c r="BH81" i="41"/>
  <c r="BH120" i="41"/>
  <c r="BH165" i="41"/>
  <c r="BH86" i="41"/>
  <c r="BH141" i="41"/>
  <c r="BH157" i="41"/>
  <c r="BH9" i="41"/>
  <c r="BH185" i="41"/>
  <c r="BH168" i="41"/>
  <c r="BH179" i="41"/>
  <c r="BH217" i="41"/>
  <c r="BH94" i="41"/>
  <c r="BH63" i="41"/>
  <c r="BH98" i="41"/>
  <c r="BH226" i="41"/>
  <c r="BH118" i="41"/>
  <c r="BH38" i="41"/>
  <c r="BH85" i="41"/>
  <c r="BH62" i="41"/>
  <c r="BH152" i="41"/>
  <c r="BH58" i="41"/>
  <c r="BH116" i="41"/>
  <c r="BH130" i="41"/>
  <c r="BH56" i="41"/>
  <c r="BH121" i="41"/>
  <c r="BH160" i="41"/>
  <c r="BH155" i="41"/>
  <c r="BH180" i="41"/>
  <c r="BH209" i="41"/>
  <c r="BH12" i="41"/>
  <c r="BH172" i="41"/>
  <c r="BH66" i="41"/>
  <c r="BH187" i="41"/>
  <c r="BH64" i="41"/>
  <c r="BH100" i="41"/>
  <c r="BH40" i="41"/>
  <c r="BH34" i="41"/>
  <c r="BH134" i="41"/>
  <c r="BH42" i="41"/>
  <c r="BH99" i="41"/>
  <c r="BH31" i="41"/>
  <c r="BH75" i="41"/>
  <c r="BH22" i="41"/>
  <c r="BH6" i="41"/>
  <c r="BH43" i="41"/>
  <c r="BH95" i="41"/>
  <c r="BH205" i="41"/>
  <c r="BH52" i="41"/>
  <c r="BH80" i="41"/>
  <c r="BH87" i="41"/>
  <c r="BH119" i="41"/>
  <c r="BH127" i="41"/>
  <c r="BH161" i="41"/>
  <c r="BH71" i="41"/>
  <c r="BH110" i="41"/>
  <c r="BH133" i="41"/>
  <c r="BH154" i="41"/>
  <c r="BH177" i="41"/>
  <c r="BH139" i="41"/>
  <c r="BH192" i="41"/>
  <c r="BH137" i="41"/>
  <c r="BH153" i="41"/>
  <c r="BH196" i="41"/>
  <c r="BH163" i="41"/>
  <c r="BH194" i="41"/>
  <c r="BH11" i="41"/>
  <c r="BH174" i="41"/>
  <c r="BH186" i="41"/>
  <c r="BH211" i="41"/>
  <c r="BH8" i="41"/>
  <c r="BH219" i="41"/>
  <c r="BH225" i="41"/>
  <c r="BH16" i="41"/>
  <c r="BH17" i="41"/>
  <c r="BH103" i="41"/>
  <c r="BH104" i="41"/>
  <c r="BH27" i="41"/>
  <c r="BH51" i="41"/>
  <c r="BH32" i="41"/>
  <c r="BH83" i="41"/>
  <c r="BH30" i="41"/>
  <c r="BH35" i="41"/>
  <c r="BH128" i="41"/>
  <c r="BH53" i="41"/>
  <c r="BH112" i="41"/>
  <c r="BH175" i="41"/>
  <c r="BH206" i="41"/>
  <c r="BH158" i="41"/>
  <c r="BH208" i="41"/>
  <c r="BH204" i="41"/>
  <c r="BH14" i="41"/>
  <c r="BH10" i="41"/>
  <c r="BH18" i="41"/>
  <c r="BH91" i="41"/>
  <c r="BH202" i="41"/>
  <c r="BH77" i="41"/>
  <c r="BH33" i="41"/>
  <c r="BH105" i="41"/>
  <c r="BH54" i="41"/>
  <c r="BH41" i="41"/>
  <c r="BH145" i="41"/>
  <c r="BH29" i="41"/>
  <c r="BH107" i="41"/>
  <c r="BH46" i="41"/>
  <c r="BH82" i="41"/>
  <c r="BH125" i="41"/>
  <c r="BH96" i="41"/>
  <c r="BH143" i="41"/>
  <c r="BH123" i="41"/>
  <c r="BH146" i="41"/>
  <c r="BH131" i="41"/>
  <c r="BH159" i="41"/>
  <c r="BH170" i="41"/>
  <c r="BH190" i="41"/>
  <c r="BH169" i="41"/>
  <c r="BH200" i="41"/>
  <c r="BH222" i="41"/>
  <c r="BH20" i="41"/>
  <c r="BH90" i="41"/>
  <c r="BH92" i="41"/>
  <c r="BH201" i="41"/>
  <c r="BH65" i="41"/>
  <c r="BH23" i="41"/>
  <c r="BH25" i="41"/>
  <c r="BH39" i="41"/>
  <c r="BH60" i="41"/>
  <c r="BH70" i="41"/>
  <c r="BH19" i="41"/>
  <c r="BH109" i="41"/>
  <c r="BH111" i="41"/>
  <c r="BH184" i="41"/>
  <c r="BH47" i="41"/>
  <c r="BH84" i="41"/>
  <c r="BH117" i="41"/>
  <c r="BH48" i="41"/>
  <c r="BH59" i="41"/>
  <c r="BH108" i="41"/>
  <c r="BH124" i="41"/>
  <c r="BH164" i="41"/>
  <c r="BH138" i="41"/>
  <c r="BH150" i="41"/>
  <c r="BH182" i="41"/>
  <c r="BH135" i="41"/>
  <c r="BH151" i="41"/>
  <c r="BH195" i="41"/>
  <c r="BH176" i="41"/>
  <c r="BH191" i="41"/>
  <c r="BH220" i="41"/>
  <c r="BH171" i="41"/>
  <c r="BH181" i="41"/>
  <c r="BH210" i="41"/>
  <c r="BH216" i="41"/>
  <c r="BH224" i="41"/>
  <c r="BH15" i="41"/>
  <c r="BH223" i="41"/>
  <c r="I68" i="41"/>
  <c r="BJ2" i="41"/>
  <c r="BI80" i="41" l="1"/>
  <c r="BI91" i="41"/>
  <c r="BI90" i="41"/>
  <c r="BI124" i="41"/>
  <c r="BI35" i="41"/>
  <c r="BI48" i="41"/>
  <c r="BI121" i="41"/>
  <c r="BI33" i="41"/>
  <c r="BI75" i="41"/>
  <c r="BI107" i="41"/>
  <c r="BI151" i="41"/>
  <c r="BI46" i="41"/>
  <c r="BI87" i="41"/>
  <c r="BI141" i="41"/>
  <c r="BI168" i="41"/>
  <c r="BI146" i="41"/>
  <c r="BI204" i="41"/>
  <c r="BI191" i="41"/>
  <c r="BI223" i="41"/>
  <c r="BI8" i="41"/>
  <c r="BI225" i="41"/>
  <c r="BI63" i="41"/>
  <c r="BI172" i="41"/>
  <c r="BI40" i="41"/>
  <c r="BI30" i="41"/>
  <c r="BI86" i="41"/>
  <c r="BI179" i="41"/>
  <c r="BI32" i="41"/>
  <c r="BI83" i="41"/>
  <c r="BI42" i="41"/>
  <c r="BI62" i="41"/>
  <c r="BI135" i="41"/>
  <c r="BI174" i="41"/>
  <c r="BI120" i="41"/>
  <c r="BI128" i="41"/>
  <c r="BI143" i="41"/>
  <c r="BI180" i="41"/>
  <c r="BI177" i="41"/>
  <c r="BI11" i="41"/>
  <c r="BI217" i="41"/>
  <c r="BI14" i="41"/>
  <c r="BI10" i="41"/>
  <c r="BI92" i="41"/>
  <c r="BI212" i="41"/>
  <c r="BI66" i="41"/>
  <c r="BI187" i="41"/>
  <c r="BI98" i="41"/>
  <c r="BI77" i="41"/>
  <c r="BI94" i="41"/>
  <c r="BI26" i="41"/>
  <c r="BI108" i="41"/>
  <c r="BI34" i="41"/>
  <c r="BI57" i="41"/>
  <c r="BI22" i="41"/>
  <c r="BI39" i="41"/>
  <c r="BI59" i="41"/>
  <c r="BI112" i="41"/>
  <c r="BI163" i="41"/>
  <c r="BI27" i="41"/>
  <c r="BI70" i="41"/>
  <c r="BI19" i="41"/>
  <c r="BI45" i="41"/>
  <c r="BI60" i="41"/>
  <c r="BI99" i="41"/>
  <c r="BI158" i="41"/>
  <c r="BI55" i="41"/>
  <c r="BI84" i="41"/>
  <c r="BI117" i="41"/>
  <c r="BI125" i="41"/>
  <c r="BI133" i="41"/>
  <c r="BI164" i="41"/>
  <c r="BI200" i="41"/>
  <c r="BI192" i="41"/>
  <c r="BI161" i="41"/>
  <c r="BI195" i="41"/>
  <c r="BI170" i="41"/>
  <c r="BI190" i="41"/>
  <c r="BI205" i="41"/>
  <c r="BI210" i="41"/>
  <c r="BI9" i="41"/>
  <c r="BI224" i="41"/>
  <c r="BI15" i="41"/>
  <c r="BI67" i="41"/>
  <c r="BI105" i="41"/>
  <c r="BI226" i="41"/>
  <c r="BI76" i="41"/>
  <c r="BI73" i="41"/>
  <c r="BI103" i="41"/>
  <c r="BI28" i="41"/>
  <c r="BI71" i="41"/>
  <c r="BI171" i="41"/>
  <c r="BI31" i="41"/>
  <c r="BI129" i="41"/>
  <c r="BI169" i="41"/>
  <c r="BI58" i="41"/>
  <c r="BI119" i="41"/>
  <c r="BI165" i="41"/>
  <c r="BI152" i="41"/>
  <c r="BI175" i="41"/>
  <c r="BI176" i="41"/>
  <c r="BI220" i="41"/>
  <c r="BI211" i="41"/>
  <c r="BI16" i="41"/>
  <c r="BI78" i="41"/>
  <c r="BI29" i="41"/>
  <c r="BI23" i="41"/>
  <c r="BI134" i="41"/>
  <c r="BI53" i="41"/>
  <c r="BI131" i="41"/>
  <c r="BI100" i="41"/>
  <c r="BI51" i="41"/>
  <c r="BI109" i="41"/>
  <c r="BI153" i="41"/>
  <c r="BI47" i="41"/>
  <c r="BI154" i="41"/>
  <c r="BI138" i="41"/>
  <c r="BI150" i="41"/>
  <c r="BI206" i="41"/>
  <c r="BI209" i="41"/>
  <c r="BI194" i="41"/>
  <c r="BI17" i="41"/>
  <c r="BI18" i="41"/>
  <c r="BI64" i="41"/>
  <c r="BI202" i="41"/>
  <c r="BI65" i="41"/>
  <c r="BI104" i="41"/>
  <c r="BI81" i="41"/>
  <c r="BI201" i="41"/>
  <c r="BI110" i="41"/>
  <c r="BI25" i="41"/>
  <c r="BI6" i="41"/>
  <c r="BI38" i="41"/>
  <c r="BI56" i="41"/>
  <c r="BI96" i="41"/>
  <c r="BI159" i="41"/>
  <c r="BI118" i="41"/>
  <c r="BI41" i="41"/>
  <c r="BI85" i="41"/>
  <c r="BI145" i="41"/>
  <c r="BI43" i="41"/>
  <c r="BI54" i="41"/>
  <c r="BI95" i="41"/>
  <c r="BI111" i="41"/>
  <c r="BI137" i="41"/>
  <c r="BI155" i="41"/>
  <c r="BI181" i="41"/>
  <c r="BI52" i="41"/>
  <c r="BI82" i="41"/>
  <c r="BI116" i="41"/>
  <c r="BI123" i="41"/>
  <c r="BI130" i="41"/>
  <c r="BI127" i="41"/>
  <c r="BI144" i="41"/>
  <c r="BI157" i="41"/>
  <c r="BI186" i="41"/>
  <c r="BI139" i="41"/>
  <c r="BI182" i="41"/>
  <c r="BI160" i="41"/>
  <c r="BI184" i="41"/>
  <c r="BI216" i="41"/>
  <c r="BI185" i="41"/>
  <c r="BI208" i="41"/>
  <c r="BI196" i="41"/>
  <c r="BI222" i="41"/>
  <c r="BI219" i="41"/>
  <c r="BI12" i="41"/>
  <c r="BI20" i="41"/>
  <c r="I69" i="41"/>
  <c r="BK2" i="41"/>
  <c r="BJ65" i="41" l="1"/>
  <c r="BJ47" i="41"/>
  <c r="BJ191" i="41"/>
  <c r="BJ53" i="41"/>
  <c r="BJ131" i="41"/>
  <c r="BJ40" i="41"/>
  <c r="BJ100" i="41"/>
  <c r="BJ60" i="41"/>
  <c r="BJ155" i="41"/>
  <c r="BJ130" i="41"/>
  <c r="BJ176" i="41"/>
  <c r="BJ186" i="41"/>
  <c r="BJ182" i="41"/>
  <c r="BJ195" i="41"/>
  <c r="BJ208" i="41"/>
  <c r="BJ205" i="41"/>
  <c r="BJ14" i="41"/>
  <c r="BJ63" i="41"/>
  <c r="BJ67" i="41"/>
  <c r="BJ201" i="41"/>
  <c r="BJ94" i="41"/>
  <c r="BJ52" i="41"/>
  <c r="BJ125" i="41"/>
  <c r="BJ25" i="41"/>
  <c r="BJ117" i="41"/>
  <c r="BJ108" i="41"/>
  <c r="BJ56" i="41"/>
  <c r="BJ41" i="41"/>
  <c r="BJ16" i="41"/>
  <c r="BJ127" i="41"/>
  <c r="BJ181" i="41"/>
  <c r="BJ143" i="41"/>
  <c r="BJ192" i="41"/>
  <c r="BJ10" i="41"/>
  <c r="BJ12" i="41"/>
  <c r="BJ73" i="41"/>
  <c r="BJ64" i="41"/>
  <c r="BJ80" i="41"/>
  <c r="BJ91" i="41"/>
  <c r="BJ58" i="41"/>
  <c r="BJ138" i="41"/>
  <c r="BJ29" i="41"/>
  <c r="BJ159" i="41"/>
  <c r="BJ33" i="41"/>
  <c r="BJ87" i="41"/>
  <c r="BJ26" i="41"/>
  <c r="BJ22" i="41"/>
  <c r="BJ48" i="41"/>
  <c r="BJ71" i="41"/>
  <c r="BJ121" i="41"/>
  <c r="BJ171" i="41"/>
  <c r="BJ39" i="41"/>
  <c r="BJ57" i="41"/>
  <c r="BJ85" i="41"/>
  <c r="BJ118" i="41"/>
  <c r="BJ185" i="41"/>
  <c r="BJ43" i="41"/>
  <c r="BJ54" i="41"/>
  <c r="BJ95" i="41"/>
  <c r="BJ111" i="41"/>
  <c r="BJ135" i="41"/>
  <c r="BJ153" i="41"/>
  <c r="BJ169" i="41"/>
  <c r="BJ170" i="41"/>
  <c r="BJ133" i="41"/>
  <c r="BJ180" i="41"/>
  <c r="BJ204" i="41"/>
  <c r="BJ219" i="41"/>
  <c r="BJ216" i="41"/>
  <c r="BJ206" i="41"/>
  <c r="BJ224" i="41"/>
  <c r="BJ18" i="41"/>
  <c r="BJ220" i="41"/>
  <c r="BJ11" i="41"/>
  <c r="BJ104" i="41"/>
  <c r="BJ105" i="41"/>
  <c r="BJ172" i="41"/>
  <c r="BJ187" i="41"/>
  <c r="BJ76" i="41"/>
  <c r="BJ31" i="41"/>
  <c r="BJ84" i="41"/>
  <c r="BJ119" i="41"/>
  <c r="BJ23" i="41"/>
  <c r="BJ35" i="41"/>
  <c r="BJ28" i="41"/>
  <c r="BJ86" i="41"/>
  <c r="BJ179" i="41"/>
  <c r="BJ70" i="41"/>
  <c r="BJ139" i="41"/>
  <c r="BJ45" i="41"/>
  <c r="BJ99" i="41"/>
  <c r="BJ137" i="41"/>
  <c r="BJ174" i="41"/>
  <c r="BJ145" i="41"/>
  <c r="BJ141" i="41"/>
  <c r="BJ152" i="41"/>
  <c r="BJ164" i="41"/>
  <c r="BJ210" i="41"/>
  <c r="BJ177" i="41"/>
  <c r="BJ225" i="41"/>
  <c r="BJ222" i="41"/>
  <c r="BJ81" i="41"/>
  <c r="BJ78" i="41"/>
  <c r="BJ212" i="41"/>
  <c r="BJ128" i="41"/>
  <c r="BJ116" i="41"/>
  <c r="BJ110" i="41"/>
  <c r="BJ46" i="41"/>
  <c r="BJ150" i="41"/>
  <c r="BJ30" i="41"/>
  <c r="BJ96" i="41"/>
  <c r="BJ34" i="41"/>
  <c r="BJ75" i="41"/>
  <c r="BJ107" i="41"/>
  <c r="BJ158" i="41"/>
  <c r="BJ190" i="41"/>
  <c r="BJ154" i="41"/>
  <c r="BJ165" i="41"/>
  <c r="BJ211" i="41"/>
  <c r="BJ184" i="41"/>
  <c r="BJ223" i="41"/>
  <c r="BJ19" i="41"/>
  <c r="BJ66" i="41"/>
  <c r="BJ77" i="41"/>
  <c r="BJ98" i="41"/>
  <c r="BJ202" i="41"/>
  <c r="BJ90" i="41"/>
  <c r="BJ103" i="41"/>
  <c r="BJ92" i="41"/>
  <c r="BJ226" i="41"/>
  <c r="BJ32" i="41"/>
  <c r="BJ55" i="41"/>
  <c r="BJ120" i="41"/>
  <c r="BJ124" i="41"/>
  <c r="BJ27" i="41"/>
  <c r="BJ82" i="41"/>
  <c r="BJ123" i="41"/>
  <c r="BJ6" i="41"/>
  <c r="BJ38" i="41"/>
  <c r="BJ59" i="41"/>
  <c r="BJ112" i="41"/>
  <c r="BJ163" i="41"/>
  <c r="BJ83" i="41"/>
  <c r="BJ146" i="41"/>
  <c r="BJ42" i="41"/>
  <c r="BJ51" i="41"/>
  <c r="BJ62" i="41"/>
  <c r="BJ109" i="41"/>
  <c r="BJ129" i="41"/>
  <c r="BJ151" i="41"/>
  <c r="BJ161" i="41"/>
  <c r="BJ134" i="41"/>
  <c r="BJ160" i="41"/>
  <c r="BJ194" i="41"/>
  <c r="BJ144" i="41"/>
  <c r="BJ168" i="41"/>
  <c r="BJ157" i="41"/>
  <c r="BJ175" i="41"/>
  <c r="BJ196" i="41"/>
  <c r="BJ217" i="41"/>
  <c r="BJ20" i="41"/>
  <c r="BJ209" i="41"/>
  <c r="BJ200" i="41"/>
  <c r="BJ15" i="41"/>
  <c r="BJ17" i="41"/>
  <c r="BJ8" i="41"/>
  <c r="BJ9" i="41"/>
  <c r="I70" i="41"/>
  <c r="BL2" i="41"/>
  <c r="BK78" i="41" l="1"/>
  <c r="BK80" i="41"/>
  <c r="BK77" i="41"/>
  <c r="BK187" i="41"/>
  <c r="BK226" i="41"/>
  <c r="BK6" i="41"/>
  <c r="BK55" i="41"/>
  <c r="BK40" i="41"/>
  <c r="BK141" i="41"/>
  <c r="BK84" i="41"/>
  <c r="BK53" i="41"/>
  <c r="BK121" i="41"/>
  <c r="BK165" i="41"/>
  <c r="BK145" i="41"/>
  <c r="BK194" i="41"/>
  <c r="BK179" i="41"/>
  <c r="BK20" i="41"/>
  <c r="BK208" i="41"/>
  <c r="BK223" i="41"/>
  <c r="BK66" i="41"/>
  <c r="BK94" i="41"/>
  <c r="BK22" i="41"/>
  <c r="BK133" i="41"/>
  <c r="BK116" i="41"/>
  <c r="BK42" i="41"/>
  <c r="BK143" i="41"/>
  <c r="BK119" i="41"/>
  <c r="BK39" i="41"/>
  <c r="BK38" i="41"/>
  <c r="BK96" i="41"/>
  <c r="BK144" i="41"/>
  <c r="BK85" i="41"/>
  <c r="BK124" i="41"/>
  <c r="BK200" i="41"/>
  <c r="BK180" i="41"/>
  <c r="BK192" i="41"/>
  <c r="BK219" i="41"/>
  <c r="BK17" i="41"/>
  <c r="BK11" i="41"/>
  <c r="BK65" i="41"/>
  <c r="BK108" i="41"/>
  <c r="BK90" i="41"/>
  <c r="BK81" i="41"/>
  <c r="BK107" i="41"/>
  <c r="BK98" i="41"/>
  <c r="BK91" i="41"/>
  <c r="BK202" i="41"/>
  <c r="BK103" i="41"/>
  <c r="BK95" i="41"/>
  <c r="BK43" i="41"/>
  <c r="BK30" i="41"/>
  <c r="BK111" i="41"/>
  <c r="BK31" i="41"/>
  <c r="BK120" i="41"/>
  <c r="BK34" i="41"/>
  <c r="BK51" i="41"/>
  <c r="BK99" i="41"/>
  <c r="BK58" i="41"/>
  <c r="BK138" i="41"/>
  <c r="BK27" i="41"/>
  <c r="BK46" i="41"/>
  <c r="BK123" i="41"/>
  <c r="BK48" i="41"/>
  <c r="BK59" i="41"/>
  <c r="BK110" i="41"/>
  <c r="BK152" i="41"/>
  <c r="BK57" i="41"/>
  <c r="BK100" i="41"/>
  <c r="BK139" i="41"/>
  <c r="BK125" i="41"/>
  <c r="BK135" i="41"/>
  <c r="BK151" i="41"/>
  <c r="BK161" i="41"/>
  <c r="BK177" i="41"/>
  <c r="BK134" i="41"/>
  <c r="BK157" i="41"/>
  <c r="BK176" i="41"/>
  <c r="BK158" i="41"/>
  <c r="BK171" i="41"/>
  <c r="BK181" i="41"/>
  <c r="BK175" i="41"/>
  <c r="BK195" i="41"/>
  <c r="BK210" i="41"/>
  <c r="BK209" i="41"/>
  <c r="BK15" i="41"/>
  <c r="BK222" i="41"/>
  <c r="BK14" i="41"/>
  <c r="BK67" i="41"/>
  <c r="BK76" i="41"/>
  <c r="BK172" i="41"/>
  <c r="BK63" i="41"/>
  <c r="BK45" i="41"/>
  <c r="BK154" i="41"/>
  <c r="BK26" i="41"/>
  <c r="BK60" i="41"/>
  <c r="BK47" i="41"/>
  <c r="BK23" i="41"/>
  <c r="BK35" i="41"/>
  <c r="BK191" i="41"/>
  <c r="BK86" i="41"/>
  <c r="BK41" i="41"/>
  <c r="BK75" i="41"/>
  <c r="BK146" i="41"/>
  <c r="BK129" i="41"/>
  <c r="BK155" i="41"/>
  <c r="BK130" i="41"/>
  <c r="BK164" i="41"/>
  <c r="BK168" i="41"/>
  <c r="BK182" i="41"/>
  <c r="BK217" i="41"/>
  <c r="BK220" i="41"/>
  <c r="BK225" i="41"/>
  <c r="BK8" i="41"/>
  <c r="BK104" i="41"/>
  <c r="BK212" i="41"/>
  <c r="BK105" i="41"/>
  <c r="BK127" i="41"/>
  <c r="BK29" i="41"/>
  <c r="BK62" i="41"/>
  <c r="BK52" i="41"/>
  <c r="BK25" i="41"/>
  <c r="BK117" i="41"/>
  <c r="BK56" i="41"/>
  <c r="BK118" i="41"/>
  <c r="BK185" i="41"/>
  <c r="BK131" i="41"/>
  <c r="BK170" i="41"/>
  <c r="BK169" i="41"/>
  <c r="BK205" i="41"/>
  <c r="BK204" i="41"/>
  <c r="BK9" i="41"/>
  <c r="BK12" i="41"/>
  <c r="BK73" i="41"/>
  <c r="BK201" i="41"/>
  <c r="BK64" i="41"/>
  <c r="BK83" i="41"/>
  <c r="BK82" i="41"/>
  <c r="BK92" i="41"/>
  <c r="BK28" i="41"/>
  <c r="BK32" i="41"/>
  <c r="BK54" i="41"/>
  <c r="BK109" i="41"/>
  <c r="BK150" i="41"/>
  <c r="BK33" i="41"/>
  <c r="BK87" i="41"/>
  <c r="BK71" i="41"/>
  <c r="BK112" i="41"/>
  <c r="BK70" i="41"/>
  <c r="BK16" i="41"/>
  <c r="BK128" i="41"/>
  <c r="BK137" i="41"/>
  <c r="BK153" i="41"/>
  <c r="BK163" i="41"/>
  <c r="BK184" i="41"/>
  <c r="BK160" i="41"/>
  <c r="BK190" i="41"/>
  <c r="BK159" i="41"/>
  <c r="BK174" i="41"/>
  <c r="BK186" i="41"/>
  <c r="BK196" i="41"/>
  <c r="BK211" i="41"/>
  <c r="BK10" i="41"/>
  <c r="BK216" i="41"/>
  <c r="BK206" i="41"/>
  <c r="BK224" i="41"/>
  <c r="BK18" i="41"/>
  <c r="BK19" i="41"/>
  <c r="I71" i="41"/>
  <c r="BM2" i="41"/>
  <c r="BL64" i="41" l="1"/>
  <c r="BL23" i="41"/>
  <c r="BL45" i="41"/>
  <c r="BL31" i="41"/>
  <c r="BL196" i="41"/>
  <c r="BL133" i="41"/>
  <c r="BL42" i="41"/>
  <c r="BL109" i="41"/>
  <c r="BL58" i="41"/>
  <c r="BL116" i="41"/>
  <c r="BL145" i="41"/>
  <c r="BL56" i="41"/>
  <c r="BL98" i="41"/>
  <c r="BL153" i="41"/>
  <c r="BL206" i="41"/>
  <c r="BL168" i="41"/>
  <c r="BL181" i="41"/>
  <c r="BL210" i="41"/>
  <c r="BL216" i="41"/>
  <c r="BL12" i="41"/>
  <c r="BL202" i="41"/>
  <c r="BL66" i="41"/>
  <c r="BL38" i="41"/>
  <c r="BL33" i="41"/>
  <c r="BL22" i="41"/>
  <c r="BL154" i="41"/>
  <c r="BL182" i="41"/>
  <c r="BL111" i="41"/>
  <c r="BL34" i="41"/>
  <c r="BL73" i="41"/>
  <c r="BL47" i="41"/>
  <c r="BL87" i="41"/>
  <c r="BL117" i="41"/>
  <c r="BL192" i="41"/>
  <c r="BL59" i="41"/>
  <c r="BL103" i="41"/>
  <c r="BL150" i="41"/>
  <c r="BL184" i="41"/>
  <c r="BL185" i="41"/>
  <c r="BL169" i="41"/>
  <c r="BL186" i="41"/>
  <c r="BL211" i="41"/>
  <c r="BL220" i="41"/>
  <c r="BL223" i="41"/>
  <c r="BL65" i="41"/>
  <c r="BL90" i="41"/>
  <c r="BL83" i="41"/>
  <c r="BL92" i="41"/>
  <c r="BL201" i="41"/>
  <c r="BL70" i="41"/>
  <c r="BL85" i="41"/>
  <c r="BL43" i="41"/>
  <c r="BL100" i="41"/>
  <c r="BL157" i="41"/>
  <c r="BL175" i="41"/>
  <c r="BL127" i="41"/>
  <c r="BL26" i="41"/>
  <c r="BL40" i="41"/>
  <c r="BL60" i="41"/>
  <c r="BL104" i="41"/>
  <c r="BL35" i="41"/>
  <c r="BL55" i="41"/>
  <c r="BL120" i="41"/>
  <c r="BL53" i="41"/>
  <c r="BL78" i="41"/>
  <c r="BL112" i="41"/>
  <c r="BL159" i="41"/>
  <c r="BL135" i="41"/>
  <c r="BL151" i="41"/>
  <c r="BL176" i="41"/>
  <c r="BL191" i="41"/>
  <c r="BL14" i="41"/>
  <c r="BL172" i="41"/>
  <c r="BL180" i="41"/>
  <c r="BL217" i="41"/>
  <c r="BL209" i="41"/>
  <c r="BL10" i="41"/>
  <c r="BL18" i="41"/>
  <c r="BL67" i="41"/>
  <c r="BL77" i="41"/>
  <c r="BL27" i="41"/>
  <c r="BL8" i="41"/>
  <c r="BL128" i="41"/>
  <c r="BL57" i="41"/>
  <c r="BL160" i="41"/>
  <c r="BL105" i="41"/>
  <c r="BL29" i="41"/>
  <c r="BL62" i="41"/>
  <c r="BL46" i="41"/>
  <c r="BL84" i="41"/>
  <c r="BL124" i="41"/>
  <c r="BL222" i="41"/>
  <c r="BL80" i="41"/>
  <c r="BL121" i="41"/>
  <c r="BL123" i="41"/>
  <c r="BL146" i="41"/>
  <c r="BL137" i="41"/>
  <c r="BL177" i="41"/>
  <c r="BL163" i="41"/>
  <c r="BL194" i="41"/>
  <c r="BL219" i="41"/>
  <c r="BL20" i="41"/>
  <c r="BL76" i="41"/>
  <c r="BL91" i="41"/>
  <c r="BL63" i="41"/>
  <c r="BL75" i="41"/>
  <c r="BL129" i="41"/>
  <c r="BL32" i="41"/>
  <c r="BL118" i="41"/>
  <c r="BL28" i="41"/>
  <c r="BL51" i="41"/>
  <c r="BL141" i="41"/>
  <c r="BL48" i="41"/>
  <c r="BL86" i="41"/>
  <c r="BL144" i="41"/>
  <c r="BL138" i="41"/>
  <c r="BL208" i="41"/>
  <c r="BL161" i="41"/>
  <c r="BL174" i="41"/>
  <c r="BL205" i="41"/>
  <c r="BL11" i="41"/>
  <c r="BL224" i="41"/>
  <c r="BL15" i="41"/>
  <c r="BL226" i="41"/>
  <c r="BL107" i="41"/>
  <c r="BL108" i="41"/>
  <c r="BL82" i="41"/>
  <c r="BL81" i="41"/>
  <c r="BL41" i="41"/>
  <c r="BL25" i="41"/>
  <c r="BL39" i="41"/>
  <c r="BL30" i="41"/>
  <c r="BL95" i="41"/>
  <c r="BL130" i="41"/>
  <c r="BL164" i="41"/>
  <c r="BL125" i="41"/>
  <c r="BL6" i="41"/>
  <c r="BL54" i="41"/>
  <c r="BL99" i="41"/>
  <c r="BL143" i="41"/>
  <c r="BL52" i="41"/>
  <c r="BL94" i="41"/>
  <c r="BL119" i="41"/>
  <c r="BL134" i="41"/>
  <c r="BL195" i="41"/>
  <c r="BL71" i="41"/>
  <c r="BL96" i="41"/>
  <c r="BL110" i="41"/>
  <c r="BL152" i="41"/>
  <c r="BL139" i="41"/>
  <c r="BL158" i="41"/>
  <c r="BL131" i="41"/>
  <c r="BL165" i="41"/>
  <c r="BL155" i="41"/>
  <c r="BL170" i="41"/>
  <c r="BL190" i="41"/>
  <c r="BL200" i="41"/>
  <c r="BL171" i="41"/>
  <c r="BL179" i="41"/>
  <c r="BL187" i="41"/>
  <c r="BL204" i="41"/>
  <c r="BL212" i="41"/>
  <c r="BL19" i="41"/>
  <c r="BL9" i="41"/>
  <c r="BL225" i="41"/>
  <c r="BL16" i="41"/>
  <c r="BL17" i="41"/>
  <c r="I72" i="41"/>
  <c r="BN2" i="41"/>
  <c r="BM77" i="41" l="1"/>
  <c r="BM26" i="41"/>
  <c r="BM35" i="41"/>
  <c r="BM70" i="41"/>
  <c r="BM209" i="41"/>
  <c r="BM32" i="41"/>
  <c r="BM118" i="41"/>
  <c r="BM95" i="41"/>
  <c r="BM109" i="41"/>
  <c r="BM168" i="41"/>
  <c r="BM55" i="41"/>
  <c r="BM120" i="41"/>
  <c r="BM141" i="41"/>
  <c r="BM169" i="41"/>
  <c r="BM138" i="41"/>
  <c r="BM159" i="41"/>
  <c r="BM184" i="41"/>
  <c r="BM191" i="41"/>
  <c r="BM196" i="41"/>
  <c r="BM212" i="41"/>
  <c r="BM202" i="41"/>
  <c r="BM76" i="41"/>
  <c r="BM65" i="41"/>
  <c r="BM56" i="41"/>
  <c r="BM59" i="41"/>
  <c r="BM30" i="41"/>
  <c r="BM151" i="41"/>
  <c r="BM130" i="41"/>
  <c r="BM51" i="41"/>
  <c r="BM62" i="41"/>
  <c r="BM111" i="41"/>
  <c r="BM172" i="41"/>
  <c r="BM58" i="41"/>
  <c r="BM116" i="41"/>
  <c r="BM145" i="41"/>
  <c r="BM154" i="41"/>
  <c r="BM181" i="41"/>
  <c r="BM155" i="41"/>
  <c r="BM161" i="41"/>
  <c r="BM194" i="41"/>
  <c r="BM9" i="41"/>
  <c r="BM81" i="41"/>
  <c r="BM64" i="41"/>
  <c r="BM226" i="41"/>
  <c r="BM107" i="41"/>
  <c r="BM29" i="41"/>
  <c r="BM86" i="41"/>
  <c r="BM96" i="41"/>
  <c r="BM34" i="41"/>
  <c r="BM80" i="41"/>
  <c r="BM41" i="41"/>
  <c r="BM175" i="41"/>
  <c r="BM22" i="41"/>
  <c r="BM78" i="41"/>
  <c r="BM135" i="41"/>
  <c r="BM153" i="41"/>
  <c r="BM38" i="41"/>
  <c r="BM31" i="41"/>
  <c r="BM57" i="41"/>
  <c r="BM182" i="41"/>
  <c r="BM45" i="41"/>
  <c r="BM60" i="41"/>
  <c r="BM73" i="41"/>
  <c r="BM105" i="41"/>
  <c r="BM125" i="41"/>
  <c r="BM187" i="41"/>
  <c r="BM52" i="41"/>
  <c r="BM94" i="41"/>
  <c r="BM119" i="41"/>
  <c r="BM134" i="41"/>
  <c r="BM195" i="41"/>
  <c r="BM133" i="41"/>
  <c r="BM174" i="41"/>
  <c r="BM216" i="41"/>
  <c r="BM146" i="41"/>
  <c r="BM158" i="41"/>
  <c r="BM208" i="41"/>
  <c r="BM177" i="41"/>
  <c r="BM170" i="41"/>
  <c r="BM190" i="41"/>
  <c r="BM14" i="41"/>
  <c r="BM205" i="41"/>
  <c r="BM211" i="41"/>
  <c r="BM19" i="41"/>
  <c r="BM10" i="41"/>
  <c r="BM18" i="41"/>
  <c r="BM63" i="41"/>
  <c r="BM67" i="41"/>
  <c r="BM40" i="41"/>
  <c r="BM137" i="41"/>
  <c r="BM186" i="41"/>
  <c r="BM28" i="41"/>
  <c r="BM39" i="41"/>
  <c r="BM220" i="41"/>
  <c r="BM152" i="41"/>
  <c r="BM179" i="41"/>
  <c r="BM150" i="41"/>
  <c r="BM160" i="41"/>
  <c r="BM176" i="41"/>
  <c r="BM206" i="41"/>
  <c r="BM204" i="41"/>
  <c r="BM219" i="41"/>
  <c r="BM12" i="41"/>
  <c r="BM20" i="41"/>
  <c r="BM201" i="41"/>
  <c r="BM92" i="41"/>
  <c r="BM48" i="41"/>
  <c r="BM112" i="41"/>
  <c r="BM27" i="41"/>
  <c r="BM75" i="41"/>
  <c r="BM8" i="41"/>
  <c r="BM103" i="41"/>
  <c r="BM23" i="41"/>
  <c r="BM129" i="41"/>
  <c r="BM42" i="41"/>
  <c r="BM99" i="41"/>
  <c r="BM128" i="41"/>
  <c r="BM46" i="41"/>
  <c r="BM84" i="41"/>
  <c r="BM124" i="41"/>
  <c r="BM222" i="41"/>
  <c r="BM143" i="41"/>
  <c r="BM171" i="41"/>
  <c r="BM139" i="41"/>
  <c r="BM163" i="41"/>
  <c r="BM223" i="41"/>
  <c r="BM217" i="41"/>
  <c r="BM224" i="41"/>
  <c r="BM15" i="41"/>
  <c r="BM82" i="41"/>
  <c r="BM91" i="41"/>
  <c r="BM83" i="41"/>
  <c r="BM90" i="41"/>
  <c r="BM66" i="41"/>
  <c r="BM108" i="41"/>
  <c r="BM53" i="41"/>
  <c r="BM71" i="41"/>
  <c r="BM121" i="41"/>
  <c r="BM98" i="41"/>
  <c r="BM33" i="41"/>
  <c r="BM85" i="41"/>
  <c r="BM164" i="41"/>
  <c r="BM6" i="41"/>
  <c r="BM110" i="41"/>
  <c r="BM165" i="41"/>
  <c r="BM25" i="41"/>
  <c r="BM100" i="41"/>
  <c r="BM157" i="41"/>
  <c r="BM43" i="41"/>
  <c r="BM54" i="41"/>
  <c r="BM104" i="41"/>
  <c r="BM123" i="41"/>
  <c r="BM131" i="41"/>
  <c r="BM180" i="41"/>
  <c r="BM47" i="41"/>
  <c r="BM87" i="41"/>
  <c r="BM117" i="41"/>
  <c r="BM192" i="41"/>
  <c r="BM127" i="41"/>
  <c r="BM144" i="41"/>
  <c r="BM17" i="41"/>
  <c r="BM185" i="41"/>
  <c r="BM200" i="41"/>
  <c r="BM210" i="41"/>
  <c r="BM11" i="41"/>
  <c r="BM225" i="41"/>
  <c r="BM16" i="41"/>
  <c r="I73" i="41"/>
  <c r="BO2" i="41"/>
  <c r="BN82" i="41" l="1"/>
  <c r="BN107" i="41"/>
  <c r="BN32" i="41"/>
  <c r="BN170" i="41"/>
  <c r="BN86" i="41"/>
  <c r="BN209" i="41"/>
  <c r="BN33" i="41"/>
  <c r="BN55" i="41"/>
  <c r="BN84" i="41"/>
  <c r="BN120" i="41"/>
  <c r="BN146" i="41"/>
  <c r="BN158" i="41"/>
  <c r="BN80" i="41"/>
  <c r="BN153" i="41"/>
  <c r="BN30" i="41"/>
  <c r="BN103" i="41"/>
  <c r="BN151" i="41"/>
  <c r="BN39" i="41"/>
  <c r="BN57" i="41"/>
  <c r="BN85" i="41"/>
  <c r="BN129" i="41"/>
  <c r="BN159" i="41"/>
  <c r="BN211" i="41"/>
  <c r="BN95" i="41"/>
  <c r="BN128" i="41"/>
  <c r="BN172" i="41"/>
  <c r="BN130" i="41"/>
  <c r="BN145" i="41"/>
  <c r="BN191" i="41"/>
  <c r="BN224" i="41"/>
  <c r="BN133" i="41"/>
  <c r="BN169" i="41"/>
  <c r="BN179" i="41"/>
  <c r="BN157" i="41"/>
  <c r="BN175" i="41"/>
  <c r="BN184" i="41"/>
  <c r="BN195" i="41"/>
  <c r="BN208" i="41"/>
  <c r="BN10" i="41"/>
  <c r="BN219" i="41"/>
  <c r="BN8" i="41"/>
  <c r="BN9" i="41"/>
  <c r="BN226" i="41"/>
  <c r="BN90" i="41"/>
  <c r="BN202" i="41"/>
  <c r="BN87" i="41"/>
  <c r="BN46" i="41"/>
  <c r="BN117" i="41"/>
  <c r="BN190" i="41"/>
  <c r="BN53" i="41"/>
  <c r="BN98" i="41"/>
  <c r="BN23" i="41"/>
  <c r="BN38" i="41"/>
  <c r="BN58" i="41"/>
  <c r="BN94" i="41"/>
  <c r="BN124" i="41"/>
  <c r="BN194" i="41"/>
  <c r="BN35" i="41"/>
  <c r="BN96" i="41"/>
  <c r="BN186" i="41"/>
  <c r="BN110" i="41"/>
  <c r="BN160" i="41"/>
  <c r="BN40" i="41"/>
  <c r="BN70" i="41"/>
  <c r="BN118" i="41"/>
  <c r="BN138" i="41"/>
  <c r="BN163" i="41"/>
  <c r="BN42" i="41"/>
  <c r="BN51" i="41"/>
  <c r="BN62" i="41"/>
  <c r="BN99" i="41"/>
  <c r="BN111" i="41"/>
  <c r="BN131" i="41"/>
  <c r="BN180" i="41"/>
  <c r="BN12" i="41"/>
  <c r="BN141" i="41"/>
  <c r="BN152" i="41"/>
  <c r="BN171" i="41"/>
  <c r="BN181" i="41"/>
  <c r="BN225" i="41"/>
  <c r="BN16" i="41"/>
  <c r="BN220" i="41"/>
  <c r="BN11" i="41"/>
  <c r="BN64" i="41"/>
  <c r="BN92" i="41"/>
  <c r="BN91" i="41"/>
  <c r="BN65" i="41"/>
  <c r="BN108" i="41"/>
  <c r="BN63" i="41"/>
  <c r="BN161" i="41"/>
  <c r="BN26" i="41"/>
  <c r="BN59" i="41"/>
  <c r="BN196" i="41"/>
  <c r="BN27" i="41"/>
  <c r="BN52" i="41"/>
  <c r="BN119" i="41"/>
  <c r="BN217" i="41"/>
  <c r="BN71" i="41"/>
  <c r="BN121" i="41"/>
  <c r="BN28" i="41"/>
  <c r="BN127" i="41"/>
  <c r="BN204" i="41"/>
  <c r="BN45" i="41"/>
  <c r="BN60" i="41"/>
  <c r="BN73" i="41"/>
  <c r="BN105" i="41"/>
  <c r="BN125" i="41"/>
  <c r="BN168" i="41"/>
  <c r="BN185" i="41"/>
  <c r="BN212" i="41"/>
  <c r="BN18" i="41"/>
  <c r="BN144" i="41"/>
  <c r="BN174" i="41"/>
  <c r="BN216" i="41"/>
  <c r="BN165" i="41"/>
  <c r="BN192" i="41"/>
  <c r="BN177" i="41"/>
  <c r="BN17" i="41"/>
  <c r="BN206" i="41"/>
  <c r="BN205" i="41"/>
  <c r="BN19" i="41"/>
  <c r="BN76" i="41"/>
  <c r="BN67" i="41"/>
  <c r="BN81" i="41"/>
  <c r="BN66" i="41"/>
  <c r="BN201" i="41"/>
  <c r="BN29" i="41"/>
  <c r="BN109" i="41"/>
  <c r="BN83" i="41"/>
  <c r="BN77" i="41"/>
  <c r="BN31" i="41"/>
  <c r="BN155" i="41"/>
  <c r="BN6" i="41"/>
  <c r="BN56" i="41"/>
  <c r="BN137" i="41"/>
  <c r="BN25" i="41"/>
  <c r="BN47" i="41"/>
  <c r="BN116" i="41"/>
  <c r="BN139" i="41"/>
  <c r="BN48" i="41"/>
  <c r="BN112" i="41"/>
  <c r="BN22" i="41"/>
  <c r="BN78" i="41"/>
  <c r="BN135" i="41"/>
  <c r="BN34" i="41"/>
  <c r="BN41" i="41"/>
  <c r="BN75" i="41"/>
  <c r="BN100" i="41"/>
  <c r="BN150" i="41"/>
  <c r="BN176" i="41"/>
  <c r="BN43" i="41"/>
  <c r="BN54" i="41"/>
  <c r="BN104" i="41"/>
  <c r="BN123" i="41"/>
  <c r="BN187" i="41"/>
  <c r="BN134" i="41"/>
  <c r="BN210" i="41"/>
  <c r="BN15" i="41"/>
  <c r="BN143" i="41"/>
  <c r="BN154" i="41"/>
  <c r="BN164" i="41"/>
  <c r="BN182" i="41"/>
  <c r="BN223" i="41"/>
  <c r="BN200" i="41"/>
  <c r="BN20" i="41"/>
  <c r="BN222" i="41"/>
  <c r="BN14" i="41"/>
  <c r="I74" i="41"/>
  <c r="BO82" i="41" l="1"/>
  <c r="BO92" i="41"/>
  <c r="BO76" i="41"/>
  <c r="BO91" i="41"/>
  <c r="BO123" i="41"/>
  <c r="BO62" i="41"/>
  <c r="BO73" i="41"/>
  <c r="BO43" i="41"/>
  <c r="BO144" i="41"/>
  <c r="BO23" i="41"/>
  <c r="BO146" i="41"/>
  <c r="BO56" i="41"/>
  <c r="BO98" i="41"/>
  <c r="BO163" i="41"/>
  <c r="BO128" i="41"/>
  <c r="BO153" i="41"/>
  <c r="BO224" i="41"/>
  <c r="BO158" i="41"/>
  <c r="BO179" i="41"/>
  <c r="BO187" i="41"/>
  <c r="BO8" i="41"/>
  <c r="BO107" i="41"/>
  <c r="BO6" i="41"/>
  <c r="BO51" i="41"/>
  <c r="BO29" i="41"/>
  <c r="BO95" i="41"/>
  <c r="BO34" i="41"/>
  <c r="BO161" i="41"/>
  <c r="BO52" i="41"/>
  <c r="BO120" i="41"/>
  <c r="BO48" i="41"/>
  <c r="BO86" i="41"/>
  <c r="BO133" i="41"/>
  <c r="BO57" i="41"/>
  <c r="BO176" i="41"/>
  <c r="BO219" i="41"/>
  <c r="BO12" i="41"/>
  <c r="BO172" i="41"/>
  <c r="BO180" i="41"/>
  <c r="BO9" i="41"/>
  <c r="BO209" i="41"/>
  <c r="BO10" i="41"/>
  <c r="BO17" i="41"/>
  <c r="BO11" i="41"/>
  <c r="BO63" i="41"/>
  <c r="BO67" i="41"/>
  <c r="BO109" i="41"/>
  <c r="BO90" i="41"/>
  <c r="BO226" i="41"/>
  <c r="BO201" i="41"/>
  <c r="BO64" i="41"/>
  <c r="BO108" i="41"/>
  <c r="BO66" i="41"/>
  <c r="BO202" i="41"/>
  <c r="BO54" i="41"/>
  <c r="BO30" i="41"/>
  <c r="BO42" i="41"/>
  <c r="BO39" i="41"/>
  <c r="BO111" i="41"/>
  <c r="BO31" i="41"/>
  <c r="BO46" i="41"/>
  <c r="BO117" i="41"/>
  <c r="BO190" i="41"/>
  <c r="BO33" i="41"/>
  <c r="BO58" i="41"/>
  <c r="BO116" i="41"/>
  <c r="BO217" i="41"/>
  <c r="BO53" i="41"/>
  <c r="BO78" i="41"/>
  <c r="BO112" i="41"/>
  <c r="BO143" i="41"/>
  <c r="BO41" i="41"/>
  <c r="BO75" i="41"/>
  <c r="BO100" i="41"/>
  <c r="BO211" i="41"/>
  <c r="BO125" i="41"/>
  <c r="BO135" i="41"/>
  <c r="BO151" i="41"/>
  <c r="BO164" i="41"/>
  <c r="BO130" i="41"/>
  <c r="BO145" i="41"/>
  <c r="BO185" i="41"/>
  <c r="BO212" i="41"/>
  <c r="BO18" i="41"/>
  <c r="BO169" i="41"/>
  <c r="BO174" i="41"/>
  <c r="BO186" i="41"/>
  <c r="BO196" i="41"/>
  <c r="BO225" i="41"/>
  <c r="BO20" i="41"/>
  <c r="BO19" i="41"/>
  <c r="BO65" i="41"/>
  <c r="BO84" i="41"/>
  <c r="BO26" i="41"/>
  <c r="BO32" i="41"/>
  <c r="BO155" i="41"/>
  <c r="BO47" i="41"/>
  <c r="BO119" i="41"/>
  <c r="BO38" i="41"/>
  <c r="BO80" i="41"/>
  <c r="BO121" i="41"/>
  <c r="BO184" i="41"/>
  <c r="BO127" i="41"/>
  <c r="BO220" i="41"/>
  <c r="BO137" i="41"/>
  <c r="BO205" i="41"/>
  <c r="BO191" i="41"/>
  <c r="BO171" i="41"/>
  <c r="BO182" i="41"/>
  <c r="BO206" i="41"/>
  <c r="BO223" i="41"/>
  <c r="BO77" i="41"/>
  <c r="BO81" i="41"/>
  <c r="BO60" i="41"/>
  <c r="BO99" i="41"/>
  <c r="BO45" i="41"/>
  <c r="BO177" i="41"/>
  <c r="BO87" i="41"/>
  <c r="BO25" i="41"/>
  <c r="BO165" i="41"/>
  <c r="BO59" i="41"/>
  <c r="BO103" i="41"/>
  <c r="BO154" i="41"/>
  <c r="BO85" i="41"/>
  <c r="BO138" i="41"/>
  <c r="BO129" i="41"/>
  <c r="BO157" i="41"/>
  <c r="BO134" i="41"/>
  <c r="BO159" i="41"/>
  <c r="BO192" i="41"/>
  <c r="BO208" i="41"/>
  <c r="BO83" i="41"/>
  <c r="BO22" i="41"/>
  <c r="BO28" i="41"/>
  <c r="BO104" i="41"/>
  <c r="BO152" i="41"/>
  <c r="BO35" i="41"/>
  <c r="BO105" i="41"/>
  <c r="BO40" i="41"/>
  <c r="BO170" i="41"/>
  <c r="BO27" i="41"/>
  <c r="BO55" i="41"/>
  <c r="BO94" i="41"/>
  <c r="BO139" i="41"/>
  <c r="BO194" i="41"/>
  <c r="BO71" i="41"/>
  <c r="BO96" i="41"/>
  <c r="BO110" i="41"/>
  <c r="BO141" i="41"/>
  <c r="BO200" i="41"/>
  <c r="BO70" i="41"/>
  <c r="BO118" i="41"/>
  <c r="BO150" i="41"/>
  <c r="BO204" i="41"/>
  <c r="BO124" i="41"/>
  <c r="BO131" i="41"/>
  <c r="BO160" i="41"/>
  <c r="BO210" i="41"/>
  <c r="BO15" i="41"/>
  <c r="BO168" i="41"/>
  <c r="BO181" i="41"/>
  <c r="BO195" i="41"/>
  <c r="BO175" i="41"/>
  <c r="BO216" i="41"/>
  <c r="BO16" i="41"/>
  <c r="BO222" i="41"/>
  <c r="BO14" i="41"/>
  <c r="I75" i="41"/>
  <c r="I76" i="41" l="1"/>
  <c r="I77" i="41" l="1"/>
  <c r="I78" i="41" l="1"/>
  <c r="I79" i="41" l="1"/>
  <c r="I80" i="41" l="1"/>
  <c r="I81" i="41" l="1"/>
  <c r="I82" i="41" l="1"/>
  <c r="I83" i="41" l="1"/>
  <c r="I84" i="41" l="1"/>
  <c r="I85" i="41" l="1"/>
  <c r="I86" i="41" l="1"/>
  <c r="I87" i="41" l="1"/>
  <c r="I88" i="41" l="1"/>
  <c r="I89" i="41" l="1"/>
  <c r="I90" i="41" l="1"/>
  <c r="I91" i="41" l="1"/>
  <c r="I92" i="41" l="1"/>
  <c r="I93" i="41" l="1"/>
  <c r="I94" i="41" l="1"/>
  <c r="I95" i="41" l="1"/>
  <c r="I96" i="41" l="1"/>
  <c r="I97" i="41" l="1"/>
  <c r="I98" i="41" l="1"/>
  <c r="I99" i="41" l="1"/>
  <c r="I100" i="41" l="1"/>
  <c r="I101" i="41" l="1"/>
  <c r="I102" i="41" l="1"/>
  <c r="I103" i="41" l="1"/>
  <c r="I104" i="41" l="1"/>
  <c r="I105" i="41" l="1"/>
  <c r="I106" i="41" l="1"/>
  <c r="I107" i="41" l="1"/>
  <c r="I108" i="41" l="1"/>
  <c r="I109" i="41" l="1"/>
  <c r="I110" i="41" l="1"/>
  <c r="I111" i="41" l="1"/>
  <c r="I112" i="41" l="1"/>
  <c r="I113" i="41" l="1"/>
  <c r="I114" i="41" l="1"/>
  <c r="I115" i="41" l="1"/>
  <c r="I116" i="41" l="1"/>
  <c r="I117" i="41" l="1"/>
  <c r="I118" i="41" l="1"/>
  <c r="I119" i="41" l="1"/>
  <c r="I120" i="41" l="1"/>
  <c r="I121" i="41" l="1"/>
  <c r="I122" i="41" l="1"/>
  <c r="I123" i="41" l="1"/>
  <c r="I124" i="41" l="1"/>
  <c r="I125" i="41" l="1"/>
  <c r="I126" i="41" l="1"/>
  <c r="I127" i="41" l="1"/>
  <c r="I128" i="41" l="1"/>
  <c r="I129" i="41" l="1"/>
  <c r="I130" i="41" l="1"/>
  <c r="I131" i="41" l="1"/>
  <c r="I132" i="41" l="1"/>
  <c r="I133" i="41" l="1"/>
  <c r="I134" i="41" l="1"/>
  <c r="I135" i="41" l="1"/>
  <c r="I136" i="41" l="1"/>
  <c r="I137" i="41" l="1"/>
  <c r="I138" i="41" l="1"/>
  <c r="I139" i="41" l="1"/>
  <c r="I140" i="41" l="1"/>
  <c r="I141" i="41" l="1"/>
  <c r="I142" i="41" l="1"/>
  <c r="I143" i="41" l="1"/>
  <c r="I144" i="41" l="1"/>
  <c r="I145" i="41" l="1"/>
  <c r="I146" i="41" l="1"/>
  <c r="I147" i="41" l="1"/>
  <c r="I148" i="41" l="1"/>
  <c r="I149" i="41" l="1"/>
  <c r="I150" i="41" l="1"/>
  <c r="I151" i="41" l="1"/>
  <c r="I152" i="41" l="1"/>
  <c r="I153" i="41" l="1"/>
  <c r="I154" i="41" l="1"/>
  <c r="I155" i="41" l="1"/>
  <c r="I156" i="41" l="1"/>
  <c r="I157" i="41" l="1"/>
  <c r="I158" i="41" l="1"/>
  <c r="I159" i="41" l="1"/>
  <c r="I160" i="41" l="1"/>
  <c r="I161" i="41" l="1"/>
  <c r="I162" i="41" l="1"/>
  <c r="I163" i="41" l="1"/>
  <c r="I164" i="41" l="1"/>
  <c r="I165" i="41" l="1"/>
  <c r="I166" i="41" l="1"/>
  <c r="I167" i="41" l="1"/>
  <c r="I168" i="41" l="1"/>
  <c r="I169" i="41" l="1"/>
  <c r="I170" i="41" l="1"/>
  <c r="I171" i="41" l="1"/>
  <c r="I172" i="41" l="1"/>
  <c r="I173" i="41" l="1"/>
  <c r="I174" i="41" l="1"/>
  <c r="I175" i="41" l="1"/>
  <c r="I176" i="41" l="1"/>
  <c r="I177" i="41" l="1"/>
  <c r="I178" i="41" l="1"/>
  <c r="I179" i="41" l="1"/>
  <c r="I180" i="41" l="1"/>
  <c r="I181" i="41" l="1"/>
  <c r="I182" i="41" l="1"/>
  <c r="I183" i="41" l="1"/>
  <c r="I184" i="41" l="1"/>
  <c r="I185" i="41" l="1"/>
  <c r="I186" i="41" l="1"/>
  <c r="I187" i="41" l="1"/>
  <c r="I188" i="41" l="1"/>
  <c r="I189" i="41" l="1"/>
  <c r="I190" i="41" l="1"/>
  <c r="I191" i="41" l="1"/>
  <c r="I192" i="41" l="1"/>
  <c r="I193" i="41" l="1"/>
  <c r="I194" i="41" l="1"/>
  <c r="I195" i="41" l="1"/>
  <c r="I196" i="41" l="1"/>
  <c r="I197" i="41" l="1"/>
  <c r="I198" i="41" l="1"/>
  <c r="I199" i="41" l="1"/>
  <c r="I200" i="41" l="1"/>
  <c r="I201" i="41" l="1"/>
  <c r="I202" i="41" l="1"/>
  <c r="I203" i="41" l="1"/>
  <c r="I204" i="41" l="1"/>
  <c r="I205" i="41" l="1"/>
  <c r="I206" i="41" l="1"/>
  <c r="I207" i="41" l="1"/>
  <c r="I208" i="41" l="1"/>
  <c r="I209" i="41" l="1"/>
  <c r="I210" i="41" l="1"/>
  <c r="I211" i="41" l="1"/>
  <c r="I212" i="41" l="1"/>
  <c r="I213" i="41" l="1"/>
  <c r="I214" i="41" l="1"/>
  <c r="I215" i="41" l="1"/>
  <c r="I216" i="41" l="1"/>
  <c r="I217" i="41" l="1"/>
  <c r="I218" i="41" l="1"/>
  <c r="I219" i="41" l="1"/>
  <c r="I220" i="41" l="1"/>
  <c r="I221" i="41" l="1"/>
  <c r="I222" i="41" l="1"/>
  <c r="I223" i="41" l="1"/>
  <c r="I224" i="41" l="1"/>
  <c r="I225" i="41" l="1"/>
  <c r="I226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deixe essa coluna aqui
referencia da formula da matriz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deixe essa coluna aqui
referencia da formula da matriz
</t>
        </r>
      </text>
    </comment>
  </commentList>
</comments>
</file>

<file path=xl/sharedStrings.xml><?xml version="1.0" encoding="utf-8"?>
<sst xmlns="http://schemas.openxmlformats.org/spreadsheetml/2006/main" count="88" uniqueCount="42">
  <si>
    <t>15 days</t>
  </si>
  <si>
    <t>WBS</t>
  </si>
  <si>
    <t>Status</t>
  </si>
  <si>
    <t>Task Name</t>
  </si>
  <si>
    <t>Duration</t>
  </si>
  <si>
    <t>Start</t>
  </si>
  <si>
    <t>Finish</t>
  </si>
  <si>
    <t>% Complete</t>
  </si>
  <si>
    <t>Summary Tasks</t>
  </si>
  <si>
    <t>Not yet due to be started</t>
  </si>
  <si>
    <t>Completed</t>
  </si>
  <si>
    <t>In Progress and On Schedule (Tolerance to Variation &lt; 5%)</t>
  </si>
  <si>
    <t>1.1</t>
  </si>
  <si>
    <t>1.2</t>
  </si>
  <si>
    <t>1.3</t>
  </si>
  <si>
    <t>1.4</t>
  </si>
  <si>
    <t>1.5</t>
  </si>
  <si>
    <t>1.6</t>
  </si>
  <si>
    <t>Baseline</t>
  </si>
  <si>
    <t>Completion</t>
  </si>
  <si>
    <t>Labels</t>
  </si>
  <si>
    <t xml:space="preserve">In Progress and Alertness (Variation &gt; 5% and &lt; 10%) </t>
  </si>
  <si>
    <t>4 days</t>
  </si>
  <si>
    <t>NetworkDays</t>
  </si>
  <si>
    <t>BASELINE</t>
  </si>
  <si>
    <t>a</t>
  </si>
  <si>
    <t>=</t>
  </si>
  <si>
    <t>In Progress and Behind Schedule (Variation &gt; 10%)</t>
  </si>
  <si>
    <t>Seleção da Ferramenta</t>
  </si>
  <si>
    <t>Contratação da Implementadora</t>
  </si>
  <si>
    <t>Especificação Técnica e Funcional</t>
  </si>
  <si>
    <t>Desenvolvimento / Customização</t>
  </si>
  <si>
    <t>Testes</t>
  </si>
  <si>
    <t>Implantação</t>
  </si>
  <si>
    <t>Implementação de Sistema de Inspeção e Manutenção</t>
  </si>
  <si>
    <t>131 days</t>
  </si>
  <si>
    <t>18 days</t>
  </si>
  <si>
    <t>22 days</t>
  </si>
  <si>
    <t>41 days</t>
  </si>
  <si>
    <t>35 days</t>
  </si>
  <si>
    <t>1.0</t>
  </si>
  <si>
    <t>Status do Mês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</si>
</sst>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mmm\-yy;@"/>
    <numFmt numFmtId="165" formatCode="dd/mm/yy;@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2"/>
      <color rgb="FFE36C0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74806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rgb="FF008000"/>
      <name val="Wingdings 2"/>
      <family val="1"/>
      <charset val="2"/>
    </font>
    <font>
      <sz val="11"/>
      <color theme="1"/>
      <name val="Wingdings 2"/>
      <family val="1"/>
      <charset val="2"/>
    </font>
    <font>
      <b/>
      <sz val="12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20"/>
      <color theme="0"/>
      <name val="Arial"/>
      <family val="2"/>
    </font>
    <font>
      <b/>
      <sz val="20"/>
      <color rgb="FF008000"/>
      <name val="Webdings"/>
      <family val="1"/>
      <charset val="2"/>
    </font>
    <font>
      <b/>
      <sz val="20"/>
      <color rgb="FFFFCC00"/>
      <name val="Webdings"/>
      <family val="1"/>
      <charset val="2"/>
    </font>
    <font>
      <b/>
      <sz val="20"/>
      <color rgb="FFFF0000"/>
      <name val="Webdings"/>
      <family val="1"/>
      <charset val="2"/>
    </font>
    <font>
      <sz val="20"/>
      <color rgb="FF0000FF"/>
      <name val="Webdings"/>
      <family val="1"/>
      <charset val="2"/>
    </font>
    <font>
      <b/>
      <sz val="20"/>
      <color theme="0" tint="-0.499984740745262"/>
      <name val="Webdings"/>
      <family val="1"/>
      <charset val="2"/>
    </font>
    <font>
      <b/>
      <sz val="22"/>
      <name val="Webdings"/>
      <family val="1"/>
      <charset val="2"/>
    </font>
    <font>
      <u/>
      <sz val="11"/>
      <color theme="10"/>
      <name val="Calibri"/>
      <family val="2"/>
      <scheme val="minor"/>
    </font>
    <font>
      <b/>
      <sz val="20"/>
      <color theme="0"/>
      <name val="Wingdings 2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164" fontId="0" fillId="0" borderId="0"/>
    <xf numFmtId="164" fontId="3" fillId="0" borderId="0"/>
    <xf numFmtId="164" fontId="3" fillId="0" borderId="0"/>
    <xf numFmtId="164" fontId="1" fillId="0" borderId="0"/>
    <xf numFmtId="164" fontId="10" fillId="0" borderId="0"/>
    <xf numFmtId="9" fontId="1" fillId="0" borderId="0" applyFont="0" applyFill="0" applyBorder="0" applyAlignment="0" applyProtection="0"/>
    <xf numFmtId="164" fontId="36" fillId="0" borderId="0" applyNumberFormat="0" applyFill="0" applyBorder="0" applyAlignment="0" applyProtection="0"/>
  </cellStyleXfs>
  <cellXfs count="122">
    <xf numFmtId="164" fontId="0" fillId="0" borderId="0" xfId="0"/>
    <xf numFmtId="17" fontId="7" fillId="0" borderId="0" xfId="0" applyNumberFormat="1" applyFont="1"/>
    <xf numFmtId="164" fontId="0" fillId="0" borderId="0" xfId="0" applyAlignment="1">
      <alignment vertical="center"/>
    </xf>
    <xf numFmtId="164" fontId="12" fillId="3" borderId="10" xfId="0" applyFont="1" applyFill="1" applyBorder="1" applyAlignment="1">
      <alignment vertical="center" wrapText="1"/>
    </xf>
    <xf numFmtId="164" fontId="13" fillId="3" borderId="10" xfId="0" applyFont="1" applyFill="1" applyBorder="1" applyAlignment="1">
      <alignment vertical="center" wrapText="1"/>
    </xf>
    <xf numFmtId="164" fontId="14" fillId="3" borderId="10" xfId="0" applyFont="1" applyFill="1" applyBorder="1" applyAlignment="1">
      <alignment vertical="center" wrapText="1"/>
    </xf>
    <xf numFmtId="164" fontId="4" fillId="0" borderId="6" xfId="1" applyFont="1" applyBorder="1" applyAlignment="1">
      <alignment horizontal="center" vertical="center"/>
    </xf>
    <xf numFmtId="1" fontId="5" fillId="2" borderId="1" xfId="3" applyNumberFormat="1" applyFont="1" applyFill="1" applyBorder="1" applyAlignment="1">
      <alignment horizontal="center" vertical="center"/>
    </xf>
    <xf numFmtId="164" fontId="4" fillId="0" borderId="2" xfId="1" applyFont="1" applyBorder="1" applyAlignment="1">
      <alignment horizontal="center" vertical="center"/>
    </xf>
    <xf numFmtId="1" fontId="5" fillId="0" borderId="1" xfId="3" applyNumberFormat="1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horizontal="center" vertical="center" wrapText="1"/>
    </xf>
    <xf numFmtId="164" fontId="4" fillId="0" borderId="0" xfId="1" applyFont="1" applyBorder="1" applyAlignment="1">
      <alignment horizontal="center" vertical="center"/>
    </xf>
    <xf numFmtId="164" fontId="18" fillId="5" borderId="10" xfId="0" applyFont="1" applyFill="1" applyBorder="1" applyAlignment="1">
      <alignment vertical="center" wrapText="1"/>
    </xf>
    <xf numFmtId="164" fontId="19" fillId="3" borderId="10" xfId="0" applyFont="1" applyFill="1" applyBorder="1" applyAlignment="1">
      <alignment vertical="center" wrapText="1"/>
    </xf>
    <xf numFmtId="164" fontId="20" fillId="3" borderId="10" xfId="0" applyFont="1" applyFill="1" applyBorder="1" applyAlignment="1">
      <alignment vertical="center" wrapText="1"/>
    </xf>
    <xf numFmtId="164" fontId="21" fillId="3" borderId="10" xfId="0" applyFont="1" applyFill="1" applyBorder="1" applyAlignment="1">
      <alignment vertical="center" wrapText="1"/>
    </xf>
    <xf numFmtId="164" fontId="22" fillId="3" borderId="10" xfId="0" applyFont="1" applyFill="1" applyBorder="1" applyAlignment="1">
      <alignment vertical="center" wrapText="1"/>
    </xf>
    <xf numFmtId="164" fontId="20" fillId="6" borderId="10" xfId="0" applyFont="1" applyFill="1" applyBorder="1" applyAlignment="1">
      <alignment vertical="center" wrapText="1"/>
    </xf>
    <xf numFmtId="165" fontId="18" fillId="5" borderId="10" xfId="0" applyNumberFormat="1" applyFont="1" applyFill="1" applyBorder="1" applyAlignment="1">
      <alignment vertical="center" wrapText="1"/>
    </xf>
    <xf numFmtId="165" fontId="11" fillId="3" borderId="10" xfId="0" applyNumberFormat="1" applyFont="1" applyFill="1" applyBorder="1" applyAlignment="1">
      <alignment vertical="center" wrapText="1"/>
    </xf>
    <xf numFmtId="165" fontId="12" fillId="3" borderId="10" xfId="0" applyNumberFormat="1" applyFont="1" applyFill="1" applyBorder="1" applyAlignment="1">
      <alignment vertical="center" wrapText="1"/>
    </xf>
    <xf numFmtId="165" fontId="13" fillId="3" borderId="10" xfId="0" applyNumberFormat="1" applyFont="1" applyFill="1" applyBorder="1" applyAlignment="1">
      <alignment vertical="center" wrapText="1"/>
    </xf>
    <xf numFmtId="165" fontId="19" fillId="3" borderId="10" xfId="0" applyNumberFormat="1" applyFont="1" applyFill="1" applyBorder="1" applyAlignment="1">
      <alignment vertical="center" wrapText="1"/>
    </xf>
    <xf numFmtId="165" fontId="20" fillId="3" borderId="10" xfId="0" applyNumberFormat="1" applyFont="1" applyFill="1" applyBorder="1" applyAlignment="1">
      <alignment vertical="center" wrapText="1"/>
    </xf>
    <xf numFmtId="165" fontId="14" fillId="3" borderId="10" xfId="0" applyNumberFormat="1" applyFont="1" applyFill="1" applyBorder="1" applyAlignment="1">
      <alignment vertical="center" wrapText="1"/>
    </xf>
    <xf numFmtId="165" fontId="21" fillId="3" borderId="10" xfId="0" applyNumberFormat="1" applyFont="1" applyFill="1" applyBorder="1" applyAlignment="1">
      <alignment vertical="center" wrapText="1"/>
    </xf>
    <xf numFmtId="165" fontId="22" fillId="3" borderId="10" xfId="0" applyNumberFormat="1" applyFont="1" applyFill="1" applyBorder="1" applyAlignment="1">
      <alignment vertical="center" wrapText="1"/>
    </xf>
    <xf numFmtId="2" fontId="18" fillId="5" borderId="10" xfId="0" applyNumberFormat="1" applyFont="1" applyFill="1" applyBorder="1" applyAlignment="1">
      <alignment vertical="center" wrapText="1"/>
    </xf>
    <xf numFmtId="2" fontId="12" fillId="3" borderId="10" xfId="0" applyNumberFormat="1" applyFont="1" applyFill="1" applyBorder="1" applyAlignment="1">
      <alignment vertical="center" wrapText="1"/>
    </xf>
    <xf numFmtId="2" fontId="13" fillId="3" borderId="10" xfId="0" applyNumberFormat="1" applyFont="1" applyFill="1" applyBorder="1" applyAlignment="1">
      <alignment vertical="center" wrapText="1"/>
    </xf>
    <xf numFmtId="2" fontId="19" fillId="3" borderId="10" xfId="0" applyNumberFormat="1" applyFont="1" applyFill="1" applyBorder="1" applyAlignment="1">
      <alignment vertical="center" wrapText="1"/>
    </xf>
    <xf numFmtId="2" fontId="20" fillId="3" borderId="10" xfId="0" applyNumberFormat="1" applyFont="1" applyFill="1" applyBorder="1" applyAlignment="1">
      <alignment vertical="center" wrapText="1"/>
    </xf>
    <xf numFmtId="2" fontId="14" fillId="3" borderId="10" xfId="0" applyNumberFormat="1" applyFont="1" applyFill="1" applyBorder="1" applyAlignment="1">
      <alignment vertical="center" wrapText="1"/>
    </xf>
    <xf numFmtId="2" fontId="21" fillId="3" borderId="10" xfId="0" applyNumberFormat="1" applyFont="1" applyFill="1" applyBorder="1" applyAlignment="1">
      <alignment vertical="center" wrapText="1"/>
    </xf>
    <xf numFmtId="2" fontId="22" fillId="3" borderId="10" xfId="0" applyNumberFormat="1" applyFont="1" applyFill="1" applyBorder="1" applyAlignment="1">
      <alignment vertical="center" wrapText="1"/>
    </xf>
    <xf numFmtId="0" fontId="18" fillId="5" borderId="10" xfId="0" applyNumberFormat="1" applyFont="1" applyFill="1" applyBorder="1" applyAlignment="1">
      <alignment vertical="center" wrapText="1"/>
    </xf>
    <xf numFmtId="0" fontId="11" fillId="3" borderId="10" xfId="0" applyNumberFormat="1" applyFont="1" applyFill="1" applyBorder="1" applyAlignment="1">
      <alignment vertical="center" wrapText="1"/>
    </xf>
    <xf numFmtId="0" fontId="12" fillId="3" borderId="10" xfId="0" applyNumberFormat="1" applyFont="1" applyFill="1" applyBorder="1" applyAlignment="1">
      <alignment vertical="center" wrapText="1"/>
    </xf>
    <xf numFmtId="0" fontId="13" fillId="3" borderId="10" xfId="0" applyNumberFormat="1" applyFont="1" applyFill="1" applyBorder="1" applyAlignment="1">
      <alignment vertical="center" wrapText="1"/>
    </xf>
    <xf numFmtId="0" fontId="19" fillId="3" borderId="10" xfId="0" applyNumberFormat="1" applyFont="1" applyFill="1" applyBorder="1" applyAlignment="1">
      <alignment vertical="center" wrapText="1"/>
    </xf>
    <xf numFmtId="0" fontId="20" fillId="3" borderId="10" xfId="0" applyNumberFormat="1" applyFont="1" applyFill="1" applyBorder="1" applyAlignment="1">
      <alignment vertical="center" wrapText="1"/>
    </xf>
    <xf numFmtId="0" fontId="14" fillId="3" borderId="10" xfId="0" applyNumberFormat="1" applyFont="1" applyFill="1" applyBorder="1" applyAlignment="1">
      <alignment vertical="center" wrapText="1"/>
    </xf>
    <xf numFmtId="0" fontId="21" fillId="3" borderId="10" xfId="0" applyNumberFormat="1" applyFont="1" applyFill="1" applyBorder="1" applyAlignment="1">
      <alignment vertical="center" wrapText="1"/>
    </xf>
    <xf numFmtId="0" fontId="22" fillId="3" borderId="10" xfId="0" applyNumberFormat="1" applyFont="1" applyFill="1" applyBorder="1" applyAlignment="1">
      <alignment vertical="center" wrapText="1"/>
    </xf>
    <xf numFmtId="2" fontId="18" fillId="5" borderId="0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11" fillId="0" borderId="10" xfId="0" applyNumberFormat="1" applyFont="1" applyFill="1" applyBorder="1" applyAlignment="1">
      <alignment vertical="center" wrapText="1"/>
    </xf>
    <xf numFmtId="164" fontId="0" fillId="0" borderId="0" xfId="0" applyFill="1" applyAlignment="1">
      <alignment vertical="center"/>
    </xf>
    <xf numFmtId="2" fontId="0" fillId="0" borderId="0" xfId="0" applyNumberFormat="1" applyFill="1" applyAlignment="1">
      <alignment horizontal="center" vertical="center"/>
    </xf>
    <xf numFmtId="164" fontId="12" fillId="0" borderId="10" xfId="0" applyFont="1" applyFill="1" applyBorder="1" applyAlignment="1">
      <alignment vertical="center" wrapText="1"/>
    </xf>
    <xf numFmtId="164" fontId="13" fillId="0" borderId="10" xfId="0" applyFont="1" applyFill="1" applyBorder="1" applyAlignment="1">
      <alignment vertical="center" wrapText="1"/>
    </xf>
    <xf numFmtId="0" fontId="23" fillId="0" borderId="0" xfId="0" applyNumberFormat="1" applyFont="1" applyBorder="1" applyAlignment="1">
      <alignment horizontal="center" vertical="center"/>
    </xf>
    <xf numFmtId="0" fontId="11" fillId="3" borderId="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14" fontId="8" fillId="2" borderId="1" xfId="3" applyNumberFormat="1" applyFont="1" applyFill="1" applyBorder="1" applyAlignment="1">
      <alignment horizontal="center" vertical="center"/>
    </xf>
    <xf numFmtId="0" fontId="27" fillId="8" borderId="0" xfId="0" applyNumberFormat="1" applyFont="1" applyFill="1" applyAlignment="1">
      <alignment vertical="center"/>
    </xf>
    <xf numFmtId="1" fontId="27" fillId="8" borderId="11" xfId="0" applyNumberFormat="1" applyFont="1" applyFill="1" applyBorder="1" applyAlignment="1">
      <alignment horizontal="center" vertical="center"/>
    </xf>
    <xf numFmtId="1" fontId="27" fillId="8" borderId="0" xfId="0" applyNumberFormat="1" applyFont="1" applyFill="1" applyAlignment="1">
      <alignment vertical="center"/>
    </xf>
    <xf numFmtId="9" fontId="9" fillId="2" borderId="1" xfId="5" applyNumberFormat="1" applyFont="1" applyFill="1" applyBorder="1" applyAlignment="1">
      <alignment horizontal="center" vertical="center"/>
    </xf>
    <xf numFmtId="9" fontId="9" fillId="0" borderId="1" xfId="2" applyNumberFormat="1" applyFont="1" applyFill="1" applyBorder="1" applyAlignment="1">
      <alignment horizontal="center" vertical="center"/>
    </xf>
    <xf numFmtId="9" fontId="9" fillId="2" borderId="1" xfId="2" applyNumberFormat="1" applyFont="1" applyFill="1" applyBorder="1" applyAlignment="1">
      <alignment horizontal="center" vertical="center"/>
    </xf>
    <xf numFmtId="164" fontId="0" fillId="0" borderId="0" xfId="0" applyAlignment="1">
      <alignment horizontal="center" vertical="center"/>
    </xf>
    <xf numFmtId="164" fontId="15" fillId="0" borderId="0" xfId="0" applyFont="1" applyBorder="1" applyAlignment="1">
      <alignment horizontal="center" vertical="center" wrapText="1"/>
    </xf>
    <xf numFmtId="2" fontId="29" fillId="0" borderId="0" xfId="0" applyNumberFormat="1" applyFont="1" applyBorder="1" applyAlignment="1">
      <alignment horizontal="center" vertical="center" wrapText="1"/>
    </xf>
    <xf numFmtId="164" fontId="17" fillId="0" borderId="0" xfId="0" applyFont="1" applyAlignment="1">
      <alignment horizontal="center" vertical="center"/>
    </xf>
    <xf numFmtId="2" fontId="28" fillId="0" borderId="0" xfId="0" applyNumberFormat="1" applyFont="1" applyFill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64" fontId="0" fillId="0" borderId="0" xfId="0" applyBorder="1" applyAlignment="1">
      <alignment horizontal="center" vertical="center"/>
    </xf>
    <xf numFmtId="164" fontId="4" fillId="0" borderId="5" xfId="1" applyFont="1" applyBorder="1" applyAlignment="1">
      <alignment horizontal="center" vertical="center"/>
    </xf>
    <xf numFmtId="164" fontId="4" fillId="0" borderId="7" xfId="1" applyFont="1" applyBorder="1" applyAlignment="1">
      <alignment horizontal="center" vertical="center"/>
    </xf>
    <xf numFmtId="164" fontId="4" fillId="0" borderId="8" xfId="1" applyFont="1" applyBorder="1" applyAlignment="1">
      <alignment horizontal="center" vertical="center"/>
    </xf>
    <xf numFmtId="164" fontId="0" fillId="0" borderId="9" xfId="0" applyBorder="1" applyAlignment="1">
      <alignment horizontal="center" vertical="center"/>
    </xf>
    <xf numFmtId="164" fontId="16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3" xfId="1" applyFont="1" applyBorder="1" applyAlignment="1">
      <alignment horizontal="center" vertical="center"/>
    </xf>
    <xf numFmtId="164" fontId="0" fillId="0" borderId="2" xfId="0" applyBorder="1" applyAlignment="1">
      <alignment horizontal="center" vertical="center"/>
    </xf>
    <xf numFmtId="164" fontId="0" fillId="0" borderId="4" xfId="0" applyBorder="1" applyAlignment="1">
      <alignment horizontal="center" vertical="center"/>
    </xf>
    <xf numFmtId="164" fontId="6" fillId="0" borderId="0" xfId="0" applyFont="1" applyAlignment="1">
      <alignment horizontal="center" vertical="center"/>
    </xf>
    <xf numFmtId="9" fontId="0" fillId="10" borderId="0" xfId="5" applyFont="1" applyFill="1" applyAlignment="1">
      <alignment horizontal="center" vertical="center"/>
    </xf>
    <xf numFmtId="9" fontId="0" fillId="0" borderId="0" xfId="5" applyFont="1" applyAlignment="1">
      <alignment horizontal="center" vertical="center"/>
    </xf>
    <xf numFmtId="2" fontId="8" fillId="2" borderId="1" xfId="3" applyNumberFormat="1" applyFont="1" applyFill="1" applyBorder="1" applyAlignment="1">
      <alignment horizontal="left" vertical="center" indent="1"/>
    </xf>
    <xf numFmtId="0" fontId="0" fillId="0" borderId="0" xfId="5" applyNumberFormat="1" applyFont="1" applyAlignment="1">
      <alignment horizontal="center" vertical="center"/>
    </xf>
    <xf numFmtId="2" fontId="0" fillId="0" borderId="0" xfId="5" applyNumberFormat="1" applyFont="1" applyAlignment="1">
      <alignment horizontal="center" vertical="center"/>
    </xf>
    <xf numFmtId="0" fontId="35" fillId="2" borderId="1" xfId="0" applyNumberFormat="1" applyFont="1" applyFill="1" applyBorder="1" applyAlignment="1">
      <alignment horizontal="center" vertical="center"/>
    </xf>
    <xf numFmtId="0" fontId="35" fillId="0" borderId="1" xfId="0" applyNumberFormat="1" applyFont="1" applyBorder="1" applyAlignment="1">
      <alignment horizontal="center" vertical="center"/>
    </xf>
    <xf numFmtId="164" fontId="36" fillId="0" borderId="0" xfId="6" applyBorder="1" applyAlignment="1">
      <alignment horizontal="left" vertical="center" indent="1"/>
    </xf>
    <xf numFmtId="0" fontId="34" fillId="0" borderId="12" xfId="0" applyNumberFormat="1" applyFont="1" applyBorder="1" applyAlignment="1">
      <alignment horizontal="center" vertical="center"/>
    </xf>
    <xf numFmtId="0" fontId="30" fillId="0" borderId="12" xfId="0" applyNumberFormat="1" applyFont="1" applyBorder="1" applyAlignment="1">
      <alignment horizontal="center" vertical="center"/>
    </xf>
    <xf numFmtId="0" fontId="31" fillId="0" borderId="12" xfId="0" applyNumberFormat="1" applyFont="1" applyFill="1" applyBorder="1" applyAlignment="1">
      <alignment horizontal="center" vertical="center"/>
    </xf>
    <xf numFmtId="0" fontId="32" fillId="0" borderId="12" xfId="0" applyNumberFormat="1" applyFont="1" applyBorder="1" applyAlignment="1">
      <alignment horizontal="center" vertical="center"/>
    </xf>
    <xf numFmtId="0" fontId="33" fillId="0" borderId="12" xfId="0" applyNumberFormat="1" applyFont="1" applyBorder="1" applyAlignment="1">
      <alignment horizontal="center" vertical="center"/>
    </xf>
    <xf numFmtId="164" fontId="2" fillId="0" borderId="13" xfId="0" applyFont="1" applyBorder="1" applyAlignment="1">
      <alignment horizontal="left" vertical="center" indent="1"/>
    </xf>
    <xf numFmtId="164" fontId="0" fillId="0" borderId="14" xfId="0" applyBorder="1" applyAlignment="1">
      <alignment horizontal="center" vertical="center"/>
    </xf>
    <xf numFmtId="164" fontId="6" fillId="0" borderId="0" xfId="0" applyFont="1" applyAlignment="1">
      <alignment horizontal="left" vertical="center" indent="1"/>
    </xf>
    <xf numFmtId="164" fontId="37" fillId="0" borderId="0" xfId="0" applyFont="1" applyBorder="1" applyAlignment="1">
      <alignment horizontal="center" vertical="center" wrapText="1"/>
    </xf>
    <xf numFmtId="0" fontId="24" fillId="0" borderId="0" xfId="0" applyNumberFormat="1" applyFont="1" applyFill="1" applyAlignment="1">
      <alignment horizontal="center" vertical="center"/>
    </xf>
    <xf numFmtId="2" fontId="8" fillId="0" borderId="1" xfId="3" applyNumberFormat="1" applyFont="1" applyFill="1" applyBorder="1" applyAlignment="1">
      <alignment horizontal="left" vertical="center" indent="2"/>
    </xf>
    <xf numFmtId="0" fontId="18" fillId="5" borderId="10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2" fillId="0" borderId="10" xfId="0" applyNumberFormat="1" applyFont="1" applyFill="1" applyBorder="1" applyAlignment="1">
      <alignment horizontal="center" vertical="center" wrapText="1"/>
    </xf>
    <xf numFmtId="0" fontId="13" fillId="0" borderId="10" xfId="0" applyNumberFormat="1" applyFont="1" applyFill="1" applyBorder="1" applyAlignment="1">
      <alignment horizontal="center" vertical="center" wrapText="1"/>
    </xf>
    <xf numFmtId="0" fontId="19" fillId="3" borderId="10" xfId="0" applyNumberFormat="1" applyFont="1" applyFill="1" applyBorder="1" applyAlignment="1">
      <alignment horizontal="center" vertical="center" wrapText="1"/>
    </xf>
    <xf numFmtId="0" fontId="20" fillId="3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24" fillId="9" borderId="0" xfId="0" applyNumberFormat="1" applyFont="1" applyFill="1" applyAlignment="1">
      <alignment horizontal="center" vertical="center"/>
    </xf>
    <xf numFmtId="9" fontId="9" fillId="0" borderId="1" xfId="5" applyNumberFormat="1" applyFont="1" applyFill="1" applyBorder="1" applyAlignment="1">
      <alignment horizontal="center" vertical="center"/>
    </xf>
    <xf numFmtId="164" fontId="0" fillId="0" borderId="0" xfId="0" applyFill="1"/>
    <xf numFmtId="165" fontId="8" fillId="0" borderId="1" xfId="3" applyNumberFormat="1" applyFont="1" applyFill="1" applyBorder="1" applyAlignment="1">
      <alignment horizontal="center" vertical="center"/>
    </xf>
    <xf numFmtId="165" fontId="11" fillId="0" borderId="10" xfId="0" applyNumberFormat="1" applyFont="1" applyFill="1" applyBorder="1" applyAlignment="1">
      <alignment horizontal="center" vertical="center" wrapText="1"/>
    </xf>
    <xf numFmtId="165" fontId="12" fillId="0" borderId="10" xfId="0" applyNumberFormat="1" applyFont="1" applyFill="1" applyBorder="1" applyAlignment="1">
      <alignment horizontal="center" vertical="center" wrapText="1"/>
    </xf>
    <xf numFmtId="165" fontId="13" fillId="0" borderId="10" xfId="0" applyNumberFormat="1" applyFont="1" applyFill="1" applyBorder="1" applyAlignment="1">
      <alignment horizontal="center" vertical="center" wrapText="1"/>
    </xf>
    <xf numFmtId="165" fontId="19" fillId="3" borderId="10" xfId="0" applyNumberFormat="1" applyFont="1" applyFill="1" applyBorder="1" applyAlignment="1">
      <alignment horizontal="center" vertical="center" wrapText="1"/>
    </xf>
    <xf numFmtId="164" fontId="28" fillId="11" borderId="0" xfId="0" applyFont="1" applyFill="1" applyAlignment="1">
      <alignment horizontal="center" vertical="center"/>
    </xf>
    <xf numFmtId="0" fontId="23" fillId="0" borderId="11" xfId="0" applyNumberFormat="1" applyFont="1" applyFill="1" applyBorder="1" applyAlignment="1">
      <alignment horizontal="center" vertical="center"/>
    </xf>
    <xf numFmtId="0" fontId="23" fillId="0" borderId="11" xfId="0" applyNumberFormat="1" applyFont="1" applyBorder="1" applyAlignment="1">
      <alignment horizontal="center" vertical="center"/>
    </xf>
  </cellXfs>
  <cellStyles count="7">
    <cellStyle name="Hiperlink" xfId="6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 2" xfId="1" xr:uid="{00000000-0005-0000-0000-000004000000}"/>
    <cellStyle name="Normal_Ronaldo Valino" xfId="3" xr:uid="{00000000-0005-0000-0000-000005000000}"/>
    <cellStyle name="Porcentagem" xfId="5" builtinId="5"/>
  </cellStyles>
  <dxfs count="8">
    <dxf>
      <font>
        <color rgb="FF008000"/>
      </font>
    </dxf>
    <dxf>
      <font>
        <color rgb="FFFF0000"/>
      </font>
    </dxf>
    <dxf>
      <font>
        <color rgb="FFFFCC00"/>
      </font>
    </dxf>
    <dxf>
      <font>
        <color theme="0" tint="-0.499984740745262"/>
      </font>
    </dxf>
    <dxf>
      <font>
        <color rgb="FF008000"/>
      </font>
    </dxf>
    <dxf>
      <font>
        <color rgb="FFFF0000"/>
      </font>
    </dxf>
    <dxf>
      <font>
        <color rgb="FFFFCC00"/>
      </font>
    </dxf>
    <dxf>
      <font>
        <color theme="0" tint="-0.499984740745262"/>
      </font>
    </dxf>
  </dxfs>
  <tableStyles count="0" defaultTableStyle="TableStyleMedium9" defaultPivotStyle="PivotStyleLight16"/>
  <colors>
    <mruColors>
      <color rgb="FF0000FF"/>
      <color rgb="FFFFCC00"/>
      <color rgb="FF008000"/>
      <color rgb="FFFFFF99"/>
      <color rgb="FFFFCC66"/>
      <color rgb="FFFFFF66"/>
      <color rgb="FF9C5313"/>
      <color rgb="FFFF9900"/>
      <color rgb="FFFF9225"/>
      <color rgb="FFECC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60809325387368E-2"/>
          <c:y val="0.1421740897100563"/>
          <c:w val="0.88735637751550567"/>
          <c:h val="0.68431879659273898"/>
        </c:manualLayout>
      </c:layout>
      <c:lineChart>
        <c:grouping val="standard"/>
        <c:varyColors val="0"/>
        <c:ser>
          <c:idx val="0"/>
          <c:order val="0"/>
          <c:tx>
            <c:v>Realizado</c:v>
          </c:tx>
          <c:marker>
            <c:symbol val="none"/>
          </c:marker>
          <c:cat>
            <c:numRef>
              <c:f>'Linha de Base'!$G$2:$N$2</c:f>
              <c:numCache>
                <c:formatCode>[$-416]mmm\-yy;@</c:formatCode>
                <c:ptCount val="8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</c:numCache>
            </c:numRef>
          </c:cat>
          <c:val>
            <c:numRef>
              <c:f>Realizado!$G$4:$N$4</c:f>
              <c:numCache>
                <c:formatCode>0.00</c:formatCode>
                <c:ptCount val="8"/>
                <c:pt idx="0">
                  <c:v>0</c:v>
                </c:pt>
                <c:pt idx="1">
                  <c:v>0.11</c:v>
                </c:pt>
                <c:pt idx="2">
                  <c:v>0.2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C-456D-AB8C-988D30BAE80D}"/>
            </c:ext>
          </c:extLst>
        </c:ser>
        <c:ser>
          <c:idx val="1"/>
          <c:order val="1"/>
          <c:tx>
            <c:v>Linha de Base</c:v>
          </c:tx>
          <c:marker>
            <c:symbol val="none"/>
          </c:marker>
          <c:cat>
            <c:numRef>
              <c:f>'Linha de Base'!$G$2:$N$2</c:f>
              <c:numCache>
                <c:formatCode>[$-416]mmm\-yy;@</c:formatCode>
                <c:ptCount val="8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</c:numCache>
            </c:numRef>
          </c:cat>
          <c:val>
            <c:numRef>
              <c:f>'Linha de Base'!$G$4:$N$4</c:f>
              <c:numCache>
                <c:formatCode>0.00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0.318965517241379</c:v>
                </c:pt>
                <c:pt idx="3">
                  <c:v>0.56034482758620596</c:v>
                </c:pt>
                <c:pt idx="4">
                  <c:v>0.75</c:v>
                </c:pt>
                <c:pt idx="5">
                  <c:v>0.91379310344827502</c:v>
                </c:pt>
                <c:pt idx="6">
                  <c:v>0.95689655172413701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3C-456D-AB8C-988D30BA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2640"/>
        <c:axId val="173874176"/>
      </c:lineChart>
      <c:dateAx>
        <c:axId val="173872640"/>
        <c:scaling>
          <c:orientation val="minMax"/>
        </c:scaling>
        <c:delete val="0"/>
        <c:axPos val="b"/>
        <c:majorGridlines/>
        <c:minorGridlines/>
        <c:numFmt formatCode="[$-416]mmm\-yy;@" sourceLinked="0"/>
        <c:majorTickMark val="out"/>
        <c:minorTickMark val="in"/>
        <c:tickLblPos val="nextTo"/>
        <c:spPr>
          <a:ln>
            <a:round/>
          </a:ln>
        </c:spPr>
        <c:txPr>
          <a:bodyPr rot="-2700000" vert="horz"/>
          <a:lstStyle/>
          <a:p>
            <a:pPr>
              <a:defRPr/>
            </a:pPr>
            <a:endParaRPr lang="pt-BR"/>
          </a:p>
        </c:txPr>
        <c:crossAx val="17387417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73874176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738726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pt-BR"/>
        </a:p>
      </c:txPr>
    </c:legend>
    <c:plotVisOnly val="0"/>
    <c:dispBlanksAs val="span"/>
    <c:showDLblsOverMax val="0"/>
  </c:chart>
  <c:txPr>
    <a:bodyPr/>
    <a:lstStyle/>
    <a:p>
      <a:pPr>
        <a:defRPr sz="1100" baseline="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</xdr:row>
      <xdr:rowOff>180973</xdr:rowOff>
    </xdr:from>
    <xdr:to>
      <xdr:col>19</xdr:col>
      <xdr:colOff>57150</xdr:colOff>
      <xdr:row>35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A6:AK6"/>
  <sheetViews>
    <sheetView showGridLines="0" tabSelected="1" zoomScale="70" zoomScaleNormal="70" workbookViewId="0">
      <selection activeCell="AB33" sqref="AB33"/>
    </sheetView>
  </sheetViews>
  <sheetFormatPr defaultRowHeight="15" x14ac:dyDescent="0.25"/>
  <sheetData>
    <row r="6" spans="27:37" x14ac:dyDescent="0.25">
      <c r="AA6" s="1">
        <v>41030</v>
      </c>
      <c r="AB6" s="1">
        <v>41061</v>
      </c>
      <c r="AC6" s="1">
        <v>41091</v>
      </c>
      <c r="AD6" s="1">
        <v>41122</v>
      </c>
      <c r="AE6" s="1">
        <v>41153</v>
      </c>
      <c r="AF6" s="1">
        <v>41183</v>
      </c>
      <c r="AG6" s="1">
        <v>41214</v>
      </c>
      <c r="AH6" s="1">
        <v>41244</v>
      </c>
      <c r="AI6" s="1">
        <v>41275</v>
      </c>
      <c r="AJ6" s="1">
        <v>41306</v>
      </c>
      <c r="AK6" s="1">
        <v>41334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B1:U20"/>
  <sheetViews>
    <sheetView showGridLines="0" zoomScale="80" zoomScaleNormal="80" workbookViewId="0">
      <selection activeCell="H29" sqref="H29"/>
    </sheetView>
  </sheetViews>
  <sheetFormatPr defaultRowHeight="15" x14ac:dyDescent="0.25"/>
  <cols>
    <col min="1" max="1" width="1.28515625" style="68" customWidth="1"/>
    <col min="2" max="2" width="1" style="68" customWidth="1"/>
    <col min="3" max="3" width="7.85546875" style="68" customWidth="1"/>
    <col min="4" max="4" width="63" style="68" customWidth="1"/>
    <col min="5" max="5" width="7.85546875" style="68" customWidth="1"/>
    <col min="6" max="7" width="13.28515625" style="68" customWidth="1"/>
    <col min="8" max="9" width="15.5703125" style="68" customWidth="1"/>
    <col min="10" max="10" width="1.140625" style="74" customWidth="1"/>
    <col min="11" max="11" width="4" style="74" customWidth="1"/>
    <col min="12" max="12" width="29.28515625" style="74" customWidth="1"/>
    <col min="13" max="13" width="4.85546875" style="74" customWidth="1"/>
    <col min="14" max="14" width="12.85546875" style="74" customWidth="1"/>
    <col min="15" max="15" width="13" style="68" bestFit="1" customWidth="1"/>
    <col min="16" max="16384" width="9.140625" style="68"/>
  </cols>
  <sheetData>
    <row r="1" spans="2:21" ht="24.75" customHeight="1" x14ac:dyDescent="0.25">
      <c r="D1" s="119" t="s">
        <v>41</v>
      </c>
      <c r="E1" s="119"/>
      <c r="F1" s="119"/>
      <c r="G1" s="111">
        <v>43466</v>
      </c>
      <c r="H1" s="72">
        <f>HLOOKUP('Painel de Status'!$G$1,'Linha de Base'!$F$2:$NJ$2955,2,FALSE)</f>
        <v>8</v>
      </c>
      <c r="I1" s="102"/>
      <c r="J1" s="69"/>
      <c r="K1" s="69"/>
      <c r="L1" s="69"/>
      <c r="M1" s="69"/>
      <c r="N1" s="69"/>
    </row>
    <row r="2" spans="2:21" ht="26.25" x14ac:dyDescent="0.25">
      <c r="D2" s="73"/>
      <c r="E2" s="69"/>
      <c r="F2" s="69"/>
      <c r="G2" s="101">
        <f>$G$1</f>
        <v>43466</v>
      </c>
      <c r="H2" s="70">
        <f>HLOOKUP('Painel de Status'!$G$1,Realizado!$F$2:$PR$2971,2,FALSE)</f>
        <v>8</v>
      </c>
      <c r="I2" s="69"/>
      <c r="J2" s="69"/>
      <c r="K2" s="69"/>
      <c r="L2" s="69"/>
      <c r="M2" s="69"/>
      <c r="N2" s="69"/>
    </row>
    <row r="3" spans="2:21" ht="6" customHeight="1" thickBot="1" x14ac:dyDescent="0.3"/>
    <row r="4" spans="2:21" ht="6.75" customHeight="1" thickBot="1" x14ac:dyDescent="0.3">
      <c r="B4" s="75"/>
      <c r="C4" s="6"/>
      <c r="D4" s="6"/>
      <c r="E4" s="6"/>
      <c r="F4" s="6"/>
      <c r="G4" s="6"/>
      <c r="H4" s="6"/>
      <c r="I4" s="6"/>
      <c r="J4" s="76"/>
      <c r="K4" s="11"/>
      <c r="L4" s="11"/>
      <c r="M4" s="11"/>
      <c r="N4" s="11"/>
    </row>
    <row r="5" spans="2:21" ht="38.25" customHeight="1" thickBot="1" x14ac:dyDescent="0.3">
      <c r="B5" s="77"/>
      <c r="C5" s="10" t="s">
        <v>1</v>
      </c>
      <c r="D5" s="10" t="s">
        <v>8</v>
      </c>
      <c r="E5" s="10" t="s">
        <v>2</v>
      </c>
      <c r="F5" s="10" t="s">
        <v>18</v>
      </c>
      <c r="G5" s="10" t="s">
        <v>19</v>
      </c>
      <c r="H5" s="10" t="s">
        <v>5</v>
      </c>
      <c r="I5" s="10" t="s">
        <v>6</v>
      </c>
      <c r="J5" s="78"/>
      <c r="L5" s="11"/>
      <c r="M5" s="11"/>
      <c r="N5" s="11"/>
    </row>
    <row r="6" spans="2:21" ht="30" customHeight="1" thickBot="1" x14ac:dyDescent="0.3">
      <c r="B6" s="77"/>
      <c r="C6" s="7">
        <v>1</v>
      </c>
      <c r="D6" s="87" t="s">
        <v>34</v>
      </c>
      <c r="E6" s="90">
        <f t="shared" ref="E6:E12" si="0">IF($G6=0,$C$16,IF($G6=$C$20,$C$20,$C$17))</f>
        <v>4</v>
      </c>
      <c r="F6" s="65">
        <f>VLOOKUP($C6,'Linha de Base'!$4:$10,HLOOKUP('Painel de Status'!$G$1,'Linha de Base'!$F$2:$S$10,2,FALSE),FALSE)</f>
        <v>0.19</v>
      </c>
      <c r="G6" s="67">
        <f>VLOOKUP($C6,Realizado!$4:$10,HLOOKUP('Painel de Status'!$G$1,Realizado!$F$2:$QI$10,2,FALSE),FALSE)</f>
        <v>0.11</v>
      </c>
      <c r="H6" s="61">
        <f>VLOOKUP($C6,'Linha de Base'!$4:$10,4,FALSE)</f>
        <v>43472.375</v>
      </c>
      <c r="I6" s="61">
        <f>VLOOKUP($C6,'Linha de Base'!$4:$10,5,FALSE)</f>
        <v>43654.75</v>
      </c>
      <c r="J6" s="78"/>
      <c r="M6" s="79"/>
      <c r="N6" s="80"/>
    </row>
    <row r="7" spans="2:21" ht="30" customHeight="1" thickBot="1" x14ac:dyDescent="0.3">
      <c r="B7" s="77"/>
      <c r="C7" s="9" t="s">
        <v>12</v>
      </c>
      <c r="D7" s="103" t="s">
        <v>28</v>
      </c>
      <c r="E7" s="91">
        <f t="shared" si="0"/>
        <v>4</v>
      </c>
      <c r="F7" s="112">
        <f>VLOOKUP($C7,'Linha de Base'!$4:$10,HLOOKUP('Painel de Status'!$G$1,'Linha de Base'!$F$2:$S$10,2,FALSE),FALSE)</f>
        <v>1</v>
      </c>
      <c r="G7" s="66">
        <f>VLOOKUP($C7,Realizado!$4:$10,HLOOKUP('Painel de Status'!$G$1,Realizado!$F$2:$QI$10,2,FALSE),FALSE)</f>
        <v>0.44</v>
      </c>
      <c r="H7" s="114">
        <f>VLOOKUP($C7,'Linha de Base'!$4:$10,4,FALSE)</f>
        <v>43472.375</v>
      </c>
      <c r="I7" s="114">
        <f>VLOOKUP($C7,'Linha de Base'!$4:$10,5,FALSE)</f>
        <v>43495</v>
      </c>
      <c r="J7" s="78"/>
      <c r="L7" s="113"/>
    </row>
    <row r="8" spans="2:21" ht="30" customHeight="1" thickBot="1" x14ac:dyDescent="0.3">
      <c r="B8" s="77"/>
      <c r="C8" s="9" t="s">
        <v>13</v>
      </c>
      <c r="D8" s="103" t="s">
        <v>29</v>
      </c>
      <c r="E8" s="91" t="str">
        <f t="shared" si="0"/>
        <v>=</v>
      </c>
      <c r="F8" s="112">
        <f>VLOOKUP($C8,'Linha de Base'!$4:$10,HLOOKUP('Painel de Status'!$G$1,'Linha de Base'!$F$2:$S$10,2,FALSE),FALSE)</f>
        <v>0</v>
      </c>
      <c r="G8" s="66">
        <f>VLOOKUP($C8,Realizado!$4:$10,HLOOKUP('Painel de Status'!$G$1,Realizado!$F$2:$QI$10,2,FALSE),FALSE)</f>
        <v>0</v>
      </c>
      <c r="H8" s="114">
        <f>VLOOKUP($C8,'Linha de Base'!$4:$10,4,FALSE)</f>
        <v>43504.75</v>
      </c>
      <c r="I8" s="114">
        <f>VLOOKUP($C8,'Linha de Base'!$4:$10,5,FALSE)</f>
        <v>43510</v>
      </c>
      <c r="J8" s="78"/>
      <c r="L8" s="113"/>
      <c r="O8" s="88"/>
      <c r="P8" s="88"/>
      <c r="Q8" s="88"/>
      <c r="R8" s="88"/>
      <c r="S8" s="88"/>
      <c r="T8" s="88"/>
      <c r="U8" s="88"/>
    </row>
    <row r="9" spans="2:21" ht="30" customHeight="1" thickBot="1" x14ac:dyDescent="0.3">
      <c r="B9" s="77"/>
      <c r="C9" s="9" t="s">
        <v>14</v>
      </c>
      <c r="D9" s="103" t="s">
        <v>30</v>
      </c>
      <c r="E9" s="91" t="str">
        <f t="shared" si="0"/>
        <v>=</v>
      </c>
      <c r="F9" s="112">
        <f>VLOOKUP($C9,'Linha de Base'!$4:$10,HLOOKUP('Painel de Status'!$G$1,'Linha de Base'!$F$2:$S$10,2,FALSE),FALSE)</f>
        <v>0</v>
      </c>
      <c r="G9" s="66">
        <f>VLOOKUP($C9,Realizado!$4:$10,HLOOKUP('Painel de Status'!$G$1,Realizado!$F$2:$QI$10,2,FALSE),FALSE)</f>
        <v>0</v>
      </c>
      <c r="H9" s="114">
        <f>VLOOKUP($C9,'Linha de Base'!$4:$10,4,FALSE)</f>
        <v>43511</v>
      </c>
      <c r="I9" s="114">
        <f>VLOOKUP($C9,'Linha de Base'!$4:$10,5,FALSE)</f>
        <v>43542</v>
      </c>
      <c r="J9" s="78"/>
      <c r="L9" s="113"/>
      <c r="O9" s="89"/>
      <c r="P9" s="88"/>
      <c r="Q9" s="88"/>
      <c r="R9" s="88"/>
      <c r="S9" s="88"/>
      <c r="T9" s="88"/>
      <c r="U9" s="88"/>
    </row>
    <row r="10" spans="2:21" ht="30" customHeight="1" thickBot="1" x14ac:dyDescent="0.3">
      <c r="B10" s="77"/>
      <c r="C10" s="9" t="s">
        <v>15</v>
      </c>
      <c r="D10" s="103" t="s">
        <v>31</v>
      </c>
      <c r="E10" s="91" t="str">
        <f t="shared" si="0"/>
        <v>=</v>
      </c>
      <c r="F10" s="112">
        <f>VLOOKUP($C10,'Linha de Base'!$4:$10,HLOOKUP('Painel de Status'!$G$1,'Linha de Base'!$F$2:$S$10,2,FALSE),FALSE)</f>
        <v>0</v>
      </c>
      <c r="G10" s="66">
        <f>VLOOKUP($C10,Realizado!$4:$10,HLOOKUP('Painel de Status'!$G$1,Realizado!$F$2:$QI$10,2,FALSE),FALSE)</f>
        <v>0</v>
      </c>
      <c r="H10" s="114">
        <f>VLOOKUP($C10,'Linha de Base'!$4:$10,4,FALSE)</f>
        <v>43528.375</v>
      </c>
      <c r="I10" s="114">
        <f>VLOOKUP($C10,'Linha de Base'!$4:$10,5,FALSE)</f>
        <v>43584</v>
      </c>
      <c r="J10" s="78"/>
      <c r="L10" s="113"/>
      <c r="T10" s="60"/>
    </row>
    <row r="11" spans="2:21" ht="30" customHeight="1" thickBot="1" x14ac:dyDescent="0.3">
      <c r="B11" s="77"/>
      <c r="C11" s="9" t="s">
        <v>16</v>
      </c>
      <c r="D11" s="103" t="s">
        <v>32</v>
      </c>
      <c r="E11" s="91" t="str">
        <f t="shared" si="0"/>
        <v>=</v>
      </c>
      <c r="F11" s="112">
        <f>VLOOKUP($C11,'Linha de Base'!$4:$10,HLOOKUP('Painel de Status'!$G$1,'Linha de Base'!$F$2:$S$10,2,FALSE),FALSE)</f>
        <v>0</v>
      </c>
      <c r="G11" s="66">
        <f>VLOOKUP($C11,Realizado!$4:$10,HLOOKUP('Painel de Status'!$G$1,Realizado!$F$2:$QI$10,2,FALSE),FALSE)</f>
        <v>0</v>
      </c>
      <c r="H11" s="114">
        <f>VLOOKUP($C11,'Linha de Base'!$4:$10,4,FALSE)</f>
        <v>43585</v>
      </c>
      <c r="I11" s="114">
        <f>VLOOKUP($C11,'Linha de Base'!$4:$10,5,FALSE)</f>
        <v>43605</v>
      </c>
      <c r="J11" s="78"/>
      <c r="L11" s="113"/>
    </row>
    <row r="12" spans="2:21" ht="30" customHeight="1" thickBot="1" x14ac:dyDescent="0.3">
      <c r="B12" s="77"/>
      <c r="C12" s="9" t="s">
        <v>17</v>
      </c>
      <c r="D12" s="103" t="s">
        <v>33</v>
      </c>
      <c r="E12" s="91" t="str">
        <f t="shared" si="0"/>
        <v>=</v>
      </c>
      <c r="F12" s="112">
        <f>VLOOKUP($C12,'Linha de Base'!$4:$10,HLOOKUP('Painel de Status'!$G$1,'Linha de Base'!$F$2:$S$10,2,FALSE),FALSE)</f>
        <v>0</v>
      </c>
      <c r="G12" s="66">
        <f>VLOOKUP($C12,Realizado!$4:$10,HLOOKUP('Painel de Status'!$G$1,Realizado!$F$2:$QI$10,2,FALSE),FALSE)</f>
        <v>0</v>
      </c>
      <c r="H12" s="114">
        <f>VLOOKUP($C12,'Linha de Base'!$4:$10,4,FALSE)</f>
        <v>43606</v>
      </c>
      <c r="I12" s="114">
        <f>VLOOKUP($C12,'Linha de Base'!$4:$10,5,FALSE)</f>
        <v>43654.75</v>
      </c>
      <c r="J12" s="78"/>
      <c r="L12" s="92"/>
    </row>
    <row r="13" spans="2:21" ht="6.75" customHeight="1" thickBot="1" x14ac:dyDescent="0.3">
      <c r="B13" s="81"/>
      <c r="C13" s="8"/>
      <c r="D13" s="8"/>
      <c r="E13" s="8"/>
      <c r="F13" s="82"/>
      <c r="G13" s="82"/>
      <c r="H13" s="82"/>
      <c r="I13" s="82"/>
      <c r="J13" s="83"/>
    </row>
    <row r="14" spans="2:21" ht="17.25" customHeight="1" x14ac:dyDescent="0.25">
      <c r="B14" s="11"/>
      <c r="C14" s="11"/>
      <c r="D14" s="11"/>
      <c r="E14" s="11"/>
      <c r="F14" s="74"/>
      <c r="G14" s="74"/>
      <c r="H14" s="74"/>
      <c r="I14" s="74"/>
    </row>
    <row r="15" spans="2:21" ht="15.75" x14ac:dyDescent="0.25">
      <c r="C15" s="71" t="s">
        <v>20</v>
      </c>
      <c r="D15" s="100"/>
      <c r="E15" s="84"/>
      <c r="F15" s="84"/>
      <c r="G15" s="84"/>
    </row>
    <row r="16" spans="2:21" s="74" customFormat="1" ht="21.75" customHeight="1" x14ac:dyDescent="0.25">
      <c r="B16" s="68"/>
      <c r="C16" s="93" t="s">
        <v>26</v>
      </c>
      <c r="D16" s="98" t="s">
        <v>9</v>
      </c>
      <c r="E16" s="99"/>
      <c r="F16" s="68"/>
      <c r="G16" s="68"/>
      <c r="H16" s="68"/>
      <c r="I16" s="68"/>
    </row>
    <row r="17" spans="3:12" ht="21.75" customHeight="1" x14ac:dyDescent="0.25">
      <c r="C17" s="94">
        <v>4</v>
      </c>
      <c r="D17" s="98" t="s">
        <v>11</v>
      </c>
      <c r="E17" s="99"/>
      <c r="G17" s="85">
        <v>0.05</v>
      </c>
      <c r="I17" s="86"/>
      <c r="J17" s="80"/>
      <c r="K17" s="80"/>
      <c r="L17" s="80"/>
    </row>
    <row r="18" spans="3:12" ht="21.75" customHeight="1" x14ac:dyDescent="0.25">
      <c r="C18" s="95">
        <v>4</v>
      </c>
      <c r="D18" s="98" t="s">
        <v>21</v>
      </c>
      <c r="E18" s="99"/>
      <c r="G18" s="85">
        <v>0.05</v>
      </c>
      <c r="I18" s="85">
        <v>0.1</v>
      </c>
      <c r="J18" s="80"/>
      <c r="K18" s="80"/>
      <c r="L18" s="80"/>
    </row>
    <row r="19" spans="3:12" ht="21.75" customHeight="1" x14ac:dyDescent="0.25">
      <c r="C19" s="96">
        <v>4</v>
      </c>
      <c r="D19" s="98" t="s">
        <v>27</v>
      </c>
      <c r="E19" s="99"/>
      <c r="H19" s="86"/>
      <c r="I19" s="85">
        <v>0.1</v>
      </c>
      <c r="J19" s="80"/>
      <c r="K19" s="80"/>
      <c r="L19" s="80"/>
    </row>
    <row r="20" spans="3:12" ht="21.75" customHeight="1" x14ac:dyDescent="0.25">
      <c r="C20" s="97" t="s">
        <v>25</v>
      </c>
      <c r="D20" s="98" t="s">
        <v>10</v>
      </c>
      <c r="E20" s="99"/>
      <c r="H20" s="60"/>
      <c r="I20" s="60"/>
      <c r="J20" s="80"/>
      <c r="K20" s="80"/>
      <c r="L20" s="80"/>
    </row>
  </sheetData>
  <mergeCells count="1">
    <mergeCell ref="D1:F1"/>
  </mergeCells>
  <conditionalFormatting sqref="E6:E10 E12">
    <cfRule type="expression" dxfId="7" priority="87">
      <formula>IF($G6=0,TRUE,FALSE)</formula>
    </cfRule>
    <cfRule type="expression" dxfId="6" priority="88">
      <formula>IF(AND($G6&lt;$F6-$G$18,$G6&gt;$F6-$I$18),TRUE,FALSE)</formula>
    </cfRule>
    <cfRule type="expression" dxfId="5" priority="89">
      <formula>IF($G6&lt;$F6-$I$19,TRUE,FALSE)</formula>
    </cfRule>
    <cfRule type="expression" dxfId="4" priority="90">
      <formula>IF($G6&gt;$F6-$G$17,TRUE,FALSE)</formula>
    </cfRule>
  </conditionalFormatting>
  <conditionalFormatting sqref="E11">
    <cfRule type="expression" dxfId="3" priority="1">
      <formula>IF($G11=0,TRUE,FALSE)</formula>
    </cfRule>
    <cfRule type="expression" dxfId="2" priority="2">
      <formula>IF(AND($G11&lt;$F11-$G$18,$G11&gt;$F11-$I$18),TRUE,FALSE)</formula>
    </cfRule>
    <cfRule type="expression" dxfId="1" priority="3">
      <formula>IF($G11&lt;$F11-$I$19,TRUE,FALSE)</formula>
    </cfRule>
    <cfRule type="expression" dxfId="0" priority="4">
      <formula>IF($G11&gt;$F11-$G$17,TRUE,FALSE)</formula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'Linha de Base'!H$2:S$2</xm:f>
          </x14:formula1>
          <xm:sqref>G1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outlinePr summaryBelow="0" summaryRight="0"/>
  </sheetPr>
  <dimension ref="A1:PU2971"/>
  <sheetViews>
    <sheetView zoomScale="80" zoomScaleNormal="80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J18" sqref="J18"/>
    </sheetView>
  </sheetViews>
  <sheetFormatPr defaultColWidth="13" defaultRowHeight="15" x14ac:dyDescent="0.25"/>
  <cols>
    <col min="1" max="1" width="8.28515625" style="49" bestFit="1" customWidth="1"/>
    <col min="2" max="2" width="75.5703125" style="2" customWidth="1"/>
    <col min="3" max="3" width="13" style="2"/>
    <col min="4" max="5" width="13" style="50"/>
    <col min="6" max="6" width="1.140625" style="62" customWidth="1"/>
    <col min="7" max="9" width="10.42578125" style="45" customWidth="1"/>
    <col min="10" max="19" width="10.42578125" style="2" customWidth="1"/>
    <col min="20" max="16384" width="13" style="2"/>
  </cols>
  <sheetData>
    <row r="1" spans="1:437" ht="21.75" customHeight="1" x14ac:dyDescent="0.25">
      <c r="A1" s="120"/>
      <c r="B1" s="120"/>
      <c r="C1" s="120"/>
      <c r="D1" s="120"/>
      <c r="E1" s="120"/>
      <c r="G1" s="2"/>
      <c r="H1" s="2"/>
      <c r="I1" s="2"/>
    </row>
    <row r="2" spans="1:437" ht="21.75" customHeight="1" x14ac:dyDescent="0.25">
      <c r="A2" s="104" t="s">
        <v>1</v>
      </c>
      <c r="B2" s="12" t="s">
        <v>3</v>
      </c>
      <c r="C2" s="12" t="s">
        <v>4</v>
      </c>
      <c r="D2" s="18" t="s">
        <v>5</v>
      </c>
      <c r="E2" s="18" t="s">
        <v>6</v>
      </c>
      <c r="G2" s="110">
        <v>43435</v>
      </c>
      <c r="H2" s="110">
        <v>43466</v>
      </c>
      <c r="I2" s="110">
        <v>43497</v>
      </c>
      <c r="J2" s="110">
        <v>43525</v>
      </c>
      <c r="K2" s="110">
        <v>43556</v>
      </c>
      <c r="L2" s="110">
        <v>43586</v>
      </c>
      <c r="M2" s="110">
        <v>43617</v>
      </c>
      <c r="N2" s="110">
        <v>43647</v>
      </c>
      <c r="O2" s="110">
        <v>43678</v>
      </c>
      <c r="P2" s="110">
        <v>43709</v>
      </c>
      <c r="Q2" s="110">
        <v>43739</v>
      </c>
      <c r="R2" s="110">
        <v>43770</v>
      </c>
      <c r="S2" s="110">
        <v>43800</v>
      </c>
    </row>
    <row r="3" spans="1:437" s="64" customFormat="1" ht="5.25" customHeight="1" x14ac:dyDescent="0.25">
      <c r="A3" s="63">
        <v>1</v>
      </c>
      <c r="B3" s="63">
        <v>2</v>
      </c>
      <c r="C3" s="63">
        <v>3</v>
      </c>
      <c r="D3" s="63">
        <v>4</v>
      </c>
      <c r="E3" s="63">
        <v>5</v>
      </c>
      <c r="F3" s="63">
        <v>6</v>
      </c>
      <c r="G3" s="63">
        <v>7</v>
      </c>
      <c r="H3" s="63">
        <v>8</v>
      </c>
      <c r="I3" s="63">
        <v>9</v>
      </c>
      <c r="J3" s="63">
        <v>10</v>
      </c>
      <c r="K3" s="63">
        <v>11</v>
      </c>
      <c r="L3" s="63">
        <v>12</v>
      </c>
      <c r="M3" s="63">
        <v>13</v>
      </c>
      <c r="N3" s="63">
        <v>14</v>
      </c>
      <c r="O3" s="63">
        <v>15</v>
      </c>
      <c r="P3" s="63">
        <v>16</v>
      </c>
      <c r="Q3" s="63">
        <v>17</v>
      </c>
      <c r="R3" s="63">
        <v>18</v>
      </c>
      <c r="S3" s="63">
        <v>19</v>
      </c>
      <c r="T3" s="63">
        <v>20</v>
      </c>
      <c r="U3" s="63">
        <v>21</v>
      </c>
      <c r="V3" s="63">
        <v>22</v>
      </c>
      <c r="W3" s="63">
        <v>23</v>
      </c>
      <c r="X3" s="63">
        <v>24</v>
      </c>
      <c r="Y3" s="63">
        <v>25</v>
      </c>
      <c r="Z3" s="63">
        <v>26</v>
      </c>
      <c r="AA3" s="63">
        <v>27</v>
      </c>
      <c r="AB3" s="63">
        <v>28</v>
      </c>
      <c r="AC3" s="63">
        <v>29</v>
      </c>
      <c r="AD3" s="63">
        <v>30</v>
      </c>
      <c r="AE3" s="63">
        <v>31</v>
      </c>
      <c r="AF3" s="63">
        <v>32</v>
      </c>
      <c r="AG3" s="63">
        <v>33</v>
      </c>
      <c r="AH3" s="63">
        <v>34</v>
      </c>
      <c r="AI3" s="63">
        <v>35</v>
      </c>
      <c r="AJ3" s="63">
        <v>36</v>
      </c>
      <c r="AK3" s="63">
        <v>37</v>
      </c>
      <c r="AL3" s="63">
        <v>38</v>
      </c>
      <c r="AM3" s="63">
        <v>39</v>
      </c>
      <c r="AN3" s="63">
        <v>40</v>
      </c>
      <c r="AO3" s="63">
        <v>41</v>
      </c>
      <c r="AP3" s="63">
        <v>42</v>
      </c>
      <c r="AQ3" s="63">
        <v>43</v>
      </c>
      <c r="AR3" s="63">
        <v>44</v>
      </c>
      <c r="AS3" s="63">
        <v>45</v>
      </c>
      <c r="AT3" s="63">
        <v>46</v>
      </c>
      <c r="AU3" s="63">
        <v>47</v>
      </c>
      <c r="AV3" s="63">
        <v>48</v>
      </c>
      <c r="AW3" s="63">
        <v>49</v>
      </c>
      <c r="AX3" s="63">
        <v>50</v>
      </c>
      <c r="AY3" s="63">
        <v>51</v>
      </c>
      <c r="AZ3" s="63">
        <v>52</v>
      </c>
      <c r="BA3" s="63">
        <v>53</v>
      </c>
      <c r="BB3" s="63">
        <v>54</v>
      </c>
      <c r="BC3" s="63">
        <v>55</v>
      </c>
      <c r="BD3" s="63">
        <v>56</v>
      </c>
      <c r="BE3" s="63">
        <v>57</v>
      </c>
      <c r="BF3" s="63">
        <v>58</v>
      </c>
      <c r="BG3" s="63">
        <v>59</v>
      </c>
      <c r="BH3" s="63">
        <v>60</v>
      </c>
      <c r="BI3" s="63">
        <v>61</v>
      </c>
      <c r="BJ3" s="63">
        <v>62</v>
      </c>
      <c r="BK3" s="63">
        <v>63</v>
      </c>
      <c r="BL3" s="63">
        <v>64</v>
      </c>
      <c r="BM3" s="63">
        <v>65</v>
      </c>
      <c r="BN3" s="63">
        <v>66</v>
      </c>
      <c r="BO3" s="63">
        <v>67</v>
      </c>
      <c r="BP3" s="63">
        <v>68</v>
      </c>
      <c r="BQ3" s="63">
        <v>69</v>
      </c>
      <c r="BR3" s="63">
        <v>70</v>
      </c>
      <c r="BS3" s="63">
        <v>71</v>
      </c>
      <c r="BT3" s="63">
        <v>72</v>
      </c>
      <c r="BU3" s="63">
        <v>73</v>
      </c>
      <c r="BV3" s="63">
        <v>74</v>
      </c>
      <c r="BW3" s="63">
        <v>75</v>
      </c>
      <c r="BX3" s="63">
        <v>76</v>
      </c>
      <c r="BY3" s="63">
        <v>77</v>
      </c>
      <c r="BZ3" s="63">
        <v>78</v>
      </c>
      <c r="CA3" s="63">
        <v>79</v>
      </c>
      <c r="CB3" s="63">
        <v>80</v>
      </c>
      <c r="CC3" s="63">
        <v>81</v>
      </c>
      <c r="CD3" s="63">
        <v>82</v>
      </c>
      <c r="CE3" s="63">
        <v>83</v>
      </c>
      <c r="CF3" s="63">
        <v>147</v>
      </c>
      <c r="CG3" s="63">
        <v>148</v>
      </c>
      <c r="CH3" s="63">
        <v>149</v>
      </c>
      <c r="CI3" s="63">
        <v>150</v>
      </c>
      <c r="CJ3" s="63">
        <v>151</v>
      </c>
      <c r="CK3" s="63">
        <v>152</v>
      </c>
      <c r="CL3" s="63">
        <v>153</v>
      </c>
      <c r="CM3" s="63">
        <v>154</v>
      </c>
      <c r="CN3" s="63">
        <v>155</v>
      </c>
      <c r="CO3" s="63">
        <v>156</v>
      </c>
      <c r="CP3" s="63">
        <v>157</v>
      </c>
      <c r="CQ3" s="63">
        <v>158</v>
      </c>
      <c r="CR3" s="63">
        <v>159</v>
      </c>
      <c r="CS3" s="63">
        <v>160</v>
      </c>
      <c r="CT3" s="63">
        <v>161</v>
      </c>
      <c r="CU3" s="63">
        <v>162</v>
      </c>
      <c r="CV3" s="63">
        <v>163</v>
      </c>
      <c r="CW3" s="63">
        <v>164</v>
      </c>
      <c r="CX3" s="63">
        <v>165</v>
      </c>
      <c r="CY3" s="63">
        <v>166</v>
      </c>
      <c r="CZ3" s="63">
        <v>167</v>
      </c>
      <c r="DA3" s="63">
        <v>168</v>
      </c>
      <c r="DB3" s="63">
        <v>169</v>
      </c>
      <c r="DC3" s="63">
        <v>170</v>
      </c>
      <c r="DD3" s="63">
        <v>171</v>
      </c>
      <c r="DE3" s="63">
        <v>172</v>
      </c>
      <c r="DF3" s="63">
        <v>173</v>
      </c>
      <c r="DG3" s="63">
        <v>174</v>
      </c>
      <c r="DH3" s="63">
        <v>175</v>
      </c>
      <c r="DI3" s="63">
        <v>176</v>
      </c>
      <c r="DJ3" s="63">
        <v>177</v>
      </c>
      <c r="DK3" s="63">
        <v>178</v>
      </c>
      <c r="DL3" s="63">
        <v>179</v>
      </c>
      <c r="DM3" s="63">
        <v>180</v>
      </c>
      <c r="DN3" s="63">
        <v>181</v>
      </c>
      <c r="DO3" s="63">
        <v>182</v>
      </c>
      <c r="DP3" s="63">
        <v>183</v>
      </c>
      <c r="DQ3" s="63">
        <v>184</v>
      </c>
      <c r="DR3" s="63">
        <v>185</v>
      </c>
      <c r="DS3" s="63">
        <v>186</v>
      </c>
      <c r="DT3" s="63">
        <v>187</v>
      </c>
      <c r="DU3" s="63">
        <v>188</v>
      </c>
      <c r="DV3" s="63">
        <v>189</v>
      </c>
      <c r="DW3" s="63">
        <v>190</v>
      </c>
      <c r="DX3" s="63">
        <v>191</v>
      </c>
      <c r="DY3" s="63">
        <v>192</v>
      </c>
      <c r="DZ3" s="63">
        <v>193</v>
      </c>
      <c r="EA3" s="63">
        <v>194</v>
      </c>
      <c r="EB3" s="63">
        <v>195</v>
      </c>
      <c r="EC3" s="63">
        <v>196</v>
      </c>
      <c r="ED3" s="63">
        <v>197</v>
      </c>
      <c r="EE3" s="63">
        <v>198</v>
      </c>
      <c r="EF3" s="63">
        <v>199</v>
      </c>
      <c r="EG3" s="63">
        <v>200</v>
      </c>
      <c r="EH3" s="63">
        <v>201</v>
      </c>
      <c r="EI3" s="63">
        <v>202</v>
      </c>
      <c r="EJ3" s="63">
        <v>203</v>
      </c>
      <c r="EK3" s="63">
        <v>204</v>
      </c>
      <c r="EL3" s="63">
        <v>205</v>
      </c>
      <c r="EM3" s="63">
        <v>206</v>
      </c>
      <c r="EN3" s="63">
        <v>207</v>
      </c>
      <c r="EO3" s="63">
        <v>208</v>
      </c>
      <c r="EP3" s="63">
        <v>209</v>
      </c>
      <c r="EQ3" s="63">
        <v>210</v>
      </c>
      <c r="ER3" s="63">
        <v>211</v>
      </c>
      <c r="ES3" s="63">
        <v>212</v>
      </c>
      <c r="ET3" s="63">
        <v>213</v>
      </c>
      <c r="EU3" s="63">
        <v>214</v>
      </c>
      <c r="EV3" s="63">
        <v>215</v>
      </c>
      <c r="EW3" s="63">
        <v>216</v>
      </c>
      <c r="EX3" s="63">
        <v>217</v>
      </c>
      <c r="EY3" s="63">
        <v>218</v>
      </c>
      <c r="EZ3" s="63">
        <v>219</v>
      </c>
      <c r="FA3" s="63">
        <v>220</v>
      </c>
      <c r="FB3" s="63">
        <v>221</v>
      </c>
      <c r="FC3" s="63">
        <v>222</v>
      </c>
      <c r="FD3" s="63">
        <v>223</v>
      </c>
      <c r="FE3" s="63">
        <v>224</v>
      </c>
      <c r="FF3" s="63">
        <v>225</v>
      </c>
      <c r="FG3" s="63">
        <v>226</v>
      </c>
      <c r="FH3" s="63">
        <v>227</v>
      </c>
      <c r="FI3" s="63">
        <v>228</v>
      </c>
      <c r="FJ3" s="63">
        <v>229</v>
      </c>
      <c r="FK3" s="63">
        <v>230</v>
      </c>
      <c r="FL3" s="63">
        <v>231</v>
      </c>
      <c r="FM3" s="63">
        <v>232</v>
      </c>
      <c r="FN3" s="63">
        <v>233</v>
      </c>
      <c r="FO3" s="63">
        <v>234</v>
      </c>
      <c r="FP3" s="63">
        <v>235</v>
      </c>
      <c r="FQ3" s="63">
        <v>236</v>
      </c>
      <c r="FR3" s="63">
        <v>237</v>
      </c>
      <c r="FS3" s="63">
        <v>238</v>
      </c>
      <c r="FT3" s="63">
        <v>239</v>
      </c>
      <c r="FU3" s="63">
        <v>240</v>
      </c>
      <c r="FV3" s="63">
        <v>241</v>
      </c>
      <c r="FW3" s="63">
        <v>242</v>
      </c>
      <c r="FX3" s="63">
        <v>243</v>
      </c>
      <c r="FY3" s="63">
        <v>244</v>
      </c>
      <c r="FZ3" s="63">
        <v>245</v>
      </c>
      <c r="GA3" s="63">
        <v>246</v>
      </c>
      <c r="GB3" s="63">
        <v>247</v>
      </c>
      <c r="GC3" s="63">
        <v>248</v>
      </c>
      <c r="GD3" s="63">
        <v>249</v>
      </c>
      <c r="GE3" s="63">
        <v>250</v>
      </c>
      <c r="GF3" s="63">
        <v>251</v>
      </c>
      <c r="GG3" s="63">
        <v>252</v>
      </c>
      <c r="GH3" s="63">
        <v>253</v>
      </c>
      <c r="GI3" s="63">
        <v>254</v>
      </c>
      <c r="GJ3" s="63">
        <v>255</v>
      </c>
      <c r="GK3" s="63">
        <v>256</v>
      </c>
      <c r="GL3" s="63">
        <v>257</v>
      </c>
      <c r="GM3" s="63">
        <v>258</v>
      </c>
      <c r="GN3" s="63">
        <v>259</v>
      </c>
      <c r="GO3" s="63">
        <v>260</v>
      </c>
      <c r="GP3" s="63">
        <v>261</v>
      </c>
      <c r="GQ3" s="63">
        <v>262</v>
      </c>
      <c r="GR3" s="63">
        <v>263</v>
      </c>
      <c r="GS3" s="63">
        <v>264</v>
      </c>
      <c r="GT3" s="63">
        <v>265</v>
      </c>
      <c r="GU3" s="63">
        <v>266</v>
      </c>
      <c r="GV3" s="63">
        <v>267</v>
      </c>
      <c r="GW3" s="63">
        <v>268</v>
      </c>
      <c r="GX3" s="63">
        <v>269</v>
      </c>
      <c r="GY3" s="63">
        <v>270</v>
      </c>
      <c r="GZ3" s="63">
        <v>271</v>
      </c>
      <c r="HA3" s="63">
        <v>272</v>
      </c>
      <c r="HB3" s="63">
        <v>273</v>
      </c>
      <c r="HC3" s="63">
        <v>274</v>
      </c>
      <c r="HD3" s="63">
        <v>275</v>
      </c>
      <c r="HE3" s="63">
        <v>276</v>
      </c>
      <c r="HF3" s="63">
        <v>277</v>
      </c>
      <c r="HG3" s="63">
        <v>278</v>
      </c>
      <c r="HH3" s="63">
        <v>279</v>
      </c>
      <c r="HI3" s="63">
        <v>280</v>
      </c>
      <c r="HJ3" s="63">
        <v>281</v>
      </c>
      <c r="HK3" s="63">
        <v>282</v>
      </c>
      <c r="HL3" s="63">
        <v>283</v>
      </c>
      <c r="HM3" s="63">
        <v>284</v>
      </c>
      <c r="HN3" s="63">
        <v>285</v>
      </c>
      <c r="HO3" s="63">
        <v>286</v>
      </c>
      <c r="HP3" s="63">
        <v>287</v>
      </c>
      <c r="HQ3" s="63">
        <v>288</v>
      </c>
      <c r="HR3" s="63">
        <v>289</v>
      </c>
      <c r="HS3" s="63">
        <v>290</v>
      </c>
      <c r="HT3" s="63">
        <v>291</v>
      </c>
      <c r="HU3" s="63">
        <v>292</v>
      </c>
      <c r="HV3" s="63">
        <v>293</v>
      </c>
      <c r="HW3" s="63">
        <v>294</v>
      </c>
      <c r="HX3" s="63">
        <v>295</v>
      </c>
      <c r="HY3" s="63">
        <v>296</v>
      </c>
      <c r="HZ3" s="63">
        <v>297</v>
      </c>
      <c r="IA3" s="63">
        <v>298</v>
      </c>
      <c r="IB3" s="63">
        <v>299</v>
      </c>
      <c r="IC3" s="63">
        <v>300</v>
      </c>
      <c r="ID3" s="63">
        <v>301</v>
      </c>
      <c r="IE3" s="63">
        <v>302</v>
      </c>
      <c r="IF3" s="63">
        <v>303</v>
      </c>
      <c r="IG3" s="63">
        <v>304</v>
      </c>
      <c r="IH3" s="63">
        <v>305</v>
      </c>
      <c r="II3" s="63">
        <v>306</v>
      </c>
      <c r="IJ3" s="63">
        <v>307</v>
      </c>
      <c r="IK3" s="63">
        <v>308</v>
      </c>
      <c r="IL3" s="63">
        <v>309</v>
      </c>
      <c r="IM3" s="63">
        <v>310</v>
      </c>
      <c r="IN3" s="63">
        <v>311</v>
      </c>
      <c r="IO3" s="63">
        <v>312</v>
      </c>
      <c r="IP3" s="63">
        <v>313</v>
      </c>
      <c r="IQ3" s="63">
        <v>314</v>
      </c>
      <c r="IR3" s="63">
        <v>315</v>
      </c>
      <c r="IS3" s="63">
        <v>316</v>
      </c>
      <c r="IT3" s="63">
        <v>317</v>
      </c>
      <c r="IU3" s="63">
        <v>318</v>
      </c>
      <c r="IV3" s="63">
        <v>319</v>
      </c>
      <c r="IW3" s="63">
        <v>320</v>
      </c>
      <c r="IX3" s="63">
        <v>321</v>
      </c>
      <c r="IY3" s="63">
        <v>322</v>
      </c>
      <c r="IZ3" s="63">
        <v>323</v>
      </c>
      <c r="JA3" s="63">
        <v>324</v>
      </c>
      <c r="JB3" s="63">
        <v>325</v>
      </c>
      <c r="JC3" s="63">
        <v>326</v>
      </c>
      <c r="JD3" s="63">
        <v>327</v>
      </c>
      <c r="JE3" s="63">
        <v>328</v>
      </c>
      <c r="JF3" s="63">
        <v>329</v>
      </c>
      <c r="JG3" s="63">
        <v>330</v>
      </c>
      <c r="JH3" s="63">
        <v>331</v>
      </c>
      <c r="JI3" s="63">
        <v>332</v>
      </c>
      <c r="JJ3" s="63">
        <v>333</v>
      </c>
      <c r="JK3" s="63">
        <v>334</v>
      </c>
      <c r="JL3" s="63">
        <v>335</v>
      </c>
      <c r="JM3" s="63">
        <v>336</v>
      </c>
      <c r="JN3" s="63">
        <v>337</v>
      </c>
      <c r="JO3" s="63">
        <v>338</v>
      </c>
      <c r="JP3" s="63">
        <v>339</v>
      </c>
      <c r="JQ3" s="63">
        <v>340</v>
      </c>
      <c r="JR3" s="63">
        <v>341</v>
      </c>
      <c r="JS3" s="63">
        <v>342</v>
      </c>
      <c r="JT3" s="63">
        <v>343</v>
      </c>
      <c r="JU3" s="63">
        <v>344</v>
      </c>
      <c r="JV3" s="63">
        <v>345</v>
      </c>
      <c r="JW3" s="63">
        <v>346</v>
      </c>
      <c r="JX3" s="63">
        <v>347</v>
      </c>
      <c r="JY3" s="63">
        <v>348</v>
      </c>
      <c r="JZ3" s="63">
        <v>349</v>
      </c>
      <c r="KA3" s="63">
        <v>350</v>
      </c>
      <c r="KB3" s="63">
        <v>351</v>
      </c>
      <c r="KC3" s="63">
        <v>352</v>
      </c>
      <c r="KD3" s="63">
        <v>353</v>
      </c>
      <c r="KE3" s="63">
        <v>354</v>
      </c>
      <c r="KF3" s="63">
        <v>355</v>
      </c>
      <c r="KG3" s="63">
        <v>356</v>
      </c>
      <c r="KH3" s="63">
        <v>357</v>
      </c>
      <c r="KI3" s="63">
        <v>358</v>
      </c>
      <c r="KJ3" s="63">
        <v>359</v>
      </c>
      <c r="KK3" s="63">
        <v>360</v>
      </c>
      <c r="KL3" s="63">
        <v>361</v>
      </c>
      <c r="KM3" s="63">
        <v>362</v>
      </c>
      <c r="KN3" s="63">
        <v>363</v>
      </c>
      <c r="KO3" s="63">
        <v>364</v>
      </c>
      <c r="KP3" s="63">
        <v>365</v>
      </c>
      <c r="KQ3" s="63">
        <v>366</v>
      </c>
      <c r="KR3" s="63">
        <v>367</v>
      </c>
      <c r="KS3" s="63">
        <v>368</v>
      </c>
      <c r="KT3" s="63">
        <v>369</v>
      </c>
      <c r="KU3" s="63">
        <v>370</v>
      </c>
      <c r="KV3" s="63">
        <v>371</v>
      </c>
      <c r="KW3" s="63">
        <v>372</v>
      </c>
      <c r="KX3" s="63">
        <v>373</v>
      </c>
      <c r="KY3" s="63">
        <v>374</v>
      </c>
      <c r="KZ3" s="63">
        <v>375</v>
      </c>
      <c r="LA3" s="63">
        <v>376</v>
      </c>
      <c r="LB3" s="63">
        <v>377</v>
      </c>
      <c r="LC3" s="63">
        <v>378</v>
      </c>
      <c r="LD3" s="63">
        <v>379</v>
      </c>
      <c r="LE3" s="63">
        <v>380</v>
      </c>
      <c r="LF3" s="63">
        <v>381</v>
      </c>
      <c r="LG3" s="63">
        <v>382</v>
      </c>
      <c r="LH3" s="63">
        <v>383</v>
      </c>
      <c r="LI3" s="63">
        <v>384</v>
      </c>
      <c r="LJ3" s="63">
        <v>385</v>
      </c>
      <c r="LK3" s="63">
        <v>386</v>
      </c>
      <c r="LL3" s="63">
        <v>387</v>
      </c>
      <c r="LM3" s="63">
        <v>388</v>
      </c>
      <c r="LN3" s="63">
        <v>389</v>
      </c>
      <c r="LO3" s="63">
        <v>390</v>
      </c>
      <c r="LP3" s="63">
        <v>391</v>
      </c>
      <c r="LQ3" s="63">
        <v>392</v>
      </c>
      <c r="LR3" s="63">
        <v>393</v>
      </c>
      <c r="LS3" s="63">
        <v>394</v>
      </c>
      <c r="LT3" s="63">
        <v>395</v>
      </c>
      <c r="LU3" s="63">
        <v>396</v>
      </c>
      <c r="LV3" s="63">
        <v>397</v>
      </c>
      <c r="LW3" s="63">
        <v>398</v>
      </c>
      <c r="LX3" s="63">
        <v>399</v>
      </c>
      <c r="LY3" s="63">
        <v>400</v>
      </c>
      <c r="LZ3" s="63">
        <v>401</v>
      </c>
      <c r="MA3" s="63">
        <v>402</v>
      </c>
      <c r="MB3" s="63">
        <v>403</v>
      </c>
      <c r="MC3" s="63">
        <v>404</v>
      </c>
      <c r="MD3" s="63">
        <v>405</v>
      </c>
      <c r="ME3" s="63">
        <v>406</v>
      </c>
      <c r="MF3" s="63">
        <v>407</v>
      </c>
      <c r="MG3" s="63">
        <v>408</v>
      </c>
      <c r="MH3" s="63">
        <v>409</v>
      </c>
      <c r="MI3" s="63">
        <v>410</v>
      </c>
      <c r="MJ3" s="63">
        <v>411</v>
      </c>
      <c r="MK3" s="63">
        <v>412</v>
      </c>
      <c r="ML3" s="63">
        <v>413</v>
      </c>
      <c r="MM3" s="63">
        <v>414</v>
      </c>
      <c r="MN3" s="63">
        <v>415</v>
      </c>
      <c r="MO3" s="63">
        <v>416</v>
      </c>
      <c r="MP3" s="63">
        <v>417</v>
      </c>
      <c r="MQ3" s="63">
        <v>418</v>
      </c>
      <c r="MR3" s="63">
        <v>419</v>
      </c>
      <c r="MS3" s="63">
        <v>420</v>
      </c>
      <c r="MT3" s="63">
        <v>421</v>
      </c>
      <c r="MU3" s="63">
        <v>422</v>
      </c>
      <c r="MV3" s="63">
        <v>423</v>
      </c>
      <c r="MW3" s="63">
        <v>424</v>
      </c>
      <c r="MX3" s="63">
        <v>425</v>
      </c>
      <c r="MY3" s="63">
        <v>426</v>
      </c>
      <c r="MZ3" s="63">
        <v>427</v>
      </c>
      <c r="NA3" s="63">
        <v>428</v>
      </c>
      <c r="NB3" s="63">
        <v>429</v>
      </c>
      <c r="NC3" s="63">
        <v>430</v>
      </c>
      <c r="ND3" s="63">
        <v>431</v>
      </c>
      <c r="NE3" s="63">
        <v>432</v>
      </c>
      <c r="NF3" s="63">
        <v>433</v>
      </c>
      <c r="NG3" s="63">
        <v>434</v>
      </c>
      <c r="NH3" s="63">
        <v>435</v>
      </c>
      <c r="NI3" s="63">
        <v>436</v>
      </c>
      <c r="NJ3" s="63">
        <v>437</v>
      </c>
      <c r="NK3" s="63">
        <v>438</v>
      </c>
      <c r="NL3" s="63">
        <v>439</v>
      </c>
      <c r="NM3" s="63">
        <v>440</v>
      </c>
      <c r="NN3" s="63">
        <v>441</v>
      </c>
      <c r="NO3" s="63">
        <v>442</v>
      </c>
      <c r="NP3" s="63">
        <v>443</v>
      </c>
      <c r="NQ3" s="63">
        <v>444</v>
      </c>
      <c r="NR3" s="63">
        <v>445</v>
      </c>
      <c r="NS3" s="63">
        <v>446</v>
      </c>
      <c r="NT3" s="63">
        <v>447</v>
      </c>
      <c r="NU3" s="63">
        <v>448</v>
      </c>
      <c r="NV3" s="63">
        <v>449</v>
      </c>
      <c r="NW3" s="63">
        <v>450</v>
      </c>
      <c r="NX3" s="63">
        <v>451</v>
      </c>
      <c r="NY3" s="63">
        <v>452</v>
      </c>
      <c r="NZ3" s="63">
        <v>453</v>
      </c>
      <c r="OA3" s="63">
        <v>454</v>
      </c>
      <c r="OB3" s="63">
        <v>455</v>
      </c>
      <c r="OC3" s="63">
        <v>456</v>
      </c>
      <c r="OD3" s="63">
        <v>457</v>
      </c>
      <c r="OE3" s="63">
        <v>458</v>
      </c>
      <c r="OF3" s="63">
        <v>459</v>
      </c>
      <c r="OG3" s="63">
        <v>460</v>
      </c>
      <c r="OH3" s="63">
        <v>461</v>
      </c>
      <c r="OI3" s="63">
        <v>462</v>
      </c>
      <c r="OJ3" s="63">
        <v>463</v>
      </c>
      <c r="OK3" s="63">
        <v>464</v>
      </c>
      <c r="OL3" s="63">
        <v>465</v>
      </c>
      <c r="OM3" s="63">
        <v>466</v>
      </c>
      <c r="ON3" s="63">
        <v>467</v>
      </c>
      <c r="OO3" s="63">
        <v>468</v>
      </c>
      <c r="OP3" s="63">
        <v>469</v>
      </c>
      <c r="OQ3" s="63">
        <v>470</v>
      </c>
      <c r="OR3" s="63">
        <v>471</v>
      </c>
      <c r="OS3" s="63">
        <v>472</v>
      </c>
      <c r="OT3" s="63">
        <v>473</v>
      </c>
      <c r="OU3" s="63">
        <v>474</v>
      </c>
      <c r="OV3" s="63">
        <v>475</v>
      </c>
      <c r="OW3" s="63">
        <v>476</v>
      </c>
      <c r="OX3" s="63">
        <v>477</v>
      </c>
      <c r="OY3" s="63">
        <v>478</v>
      </c>
      <c r="OZ3" s="63">
        <v>479</v>
      </c>
      <c r="PA3" s="63">
        <v>480</v>
      </c>
      <c r="PB3" s="63">
        <v>481</v>
      </c>
      <c r="PC3" s="63">
        <v>482</v>
      </c>
      <c r="PD3" s="63">
        <v>483</v>
      </c>
      <c r="PE3" s="63">
        <v>484</v>
      </c>
      <c r="PF3" s="63">
        <v>485</v>
      </c>
      <c r="PG3" s="63">
        <v>486</v>
      </c>
      <c r="PH3" s="63">
        <v>487</v>
      </c>
      <c r="PI3" s="63">
        <v>488</v>
      </c>
      <c r="PJ3" s="63">
        <v>489</v>
      </c>
      <c r="PK3" s="63">
        <v>490</v>
      </c>
      <c r="PL3" s="63">
        <v>491</v>
      </c>
      <c r="PM3" s="63">
        <v>492</v>
      </c>
      <c r="PN3" s="63">
        <v>493</v>
      </c>
      <c r="PO3" s="63">
        <v>494</v>
      </c>
      <c r="PP3" s="63">
        <v>495</v>
      </c>
      <c r="PQ3" s="63">
        <v>496</v>
      </c>
      <c r="PR3" s="63">
        <v>497</v>
      </c>
      <c r="PS3" s="63">
        <v>498</v>
      </c>
      <c r="PT3" s="63">
        <v>499</v>
      </c>
      <c r="PU3" s="63">
        <v>500</v>
      </c>
    </row>
    <row r="4" spans="1:437" s="54" customFormat="1" ht="21.75" customHeight="1" x14ac:dyDescent="0.25">
      <c r="A4" s="105">
        <v>1</v>
      </c>
      <c r="B4" s="53" t="s">
        <v>34</v>
      </c>
      <c r="C4" s="53" t="s">
        <v>35</v>
      </c>
      <c r="D4" s="115">
        <v>43472.375</v>
      </c>
      <c r="E4" s="115">
        <v>43654.75</v>
      </c>
      <c r="F4" s="62">
        <v>1</v>
      </c>
      <c r="G4" s="55">
        <v>0</v>
      </c>
      <c r="H4" s="55">
        <v>0.11</v>
      </c>
      <c r="I4" s="55">
        <v>0.2</v>
      </c>
      <c r="J4" s="55">
        <v>0.28000000000000003</v>
      </c>
      <c r="K4" s="55"/>
      <c r="L4" s="55"/>
      <c r="M4" s="55"/>
      <c r="N4" s="55"/>
      <c r="O4" s="55"/>
      <c r="P4" s="55"/>
      <c r="Q4" s="55"/>
      <c r="R4" s="55"/>
      <c r="S4" s="55"/>
    </row>
    <row r="5" spans="1:437" s="54" customFormat="1" ht="21.75" customHeight="1" x14ac:dyDescent="0.25">
      <c r="A5" s="106" t="s">
        <v>12</v>
      </c>
      <c r="B5" s="56" t="s">
        <v>28</v>
      </c>
      <c r="C5" s="56" t="s">
        <v>36</v>
      </c>
      <c r="D5" s="116">
        <v>43472.375</v>
      </c>
      <c r="E5" s="116">
        <v>43495</v>
      </c>
      <c r="F5" s="62">
        <v>2</v>
      </c>
      <c r="G5" s="55">
        <v>0</v>
      </c>
      <c r="H5" s="55">
        <v>0.44</v>
      </c>
      <c r="I5" s="55"/>
      <c r="J5" s="55">
        <v>1</v>
      </c>
      <c r="K5" s="55"/>
      <c r="L5" s="55"/>
      <c r="M5" s="55"/>
      <c r="N5" s="55"/>
      <c r="O5" s="55"/>
      <c r="P5" s="55"/>
      <c r="Q5" s="55"/>
      <c r="R5" s="55"/>
      <c r="S5" s="55"/>
    </row>
    <row r="6" spans="1:437" s="54" customFormat="1" ht="21.75" customHeight="1" x14ac:dyDescent="0.25">
      <c r="A6" s="107" t="s">
        <v>13</v>
      </c>
      <c r="B6" s="57" t="s">
        <v>29</v>
      </c>
      <c r="C6" s="57" t="s">
        <v>22</v>
      </c>
      <c r="D6" s="117">
        <v>43504.75</v>
      </c>
      <c r="E6" s="117">
        <v>43510</v>
      </c>
      <c r="F6" s="62">
        <v>3</v>
      </c>
      <c r="G6" s="55">
        <v>0</v>
      </c>
      <c r="H6" s="55">
        <v>0</v>
      </c>
      <c r="I6" s="55"/>
      <c r="J6" s="55">
        <v>1</v>
      </c>
      <c r="K6" s="55"/>
      <c r="L6" s="55"/>
      <c r="M6" s="55"/>
      <c r="N6" s="55"/>
      <c r="O6" s="55"/>
      <c r="P6" s="55"/>
      <c r="Q6" s="55"/>
      <c r="R6" s="55"/>
      <c r="S6" s="55"/>
    </row>
    <row r="7" spans="1:437" ht="21.75" customHeight="1" x14ac:dyDescent="0.25">
      <c r="A7" s="108" t="s">
        <v>14</v>
      </c>
      <c r="B7" s="13" t="s">
        <v>30</v>
      </c>
      <c r="C7" s="13" t="s">
        <v>37</v>
      </c>
      <c r="D7" s="118">
        <v>43511</v>
      </c>
      <c r="E7" s="118">
        <v>43542</v>
      </c>
      <c r="F7" s="62">
        <v>4</v>
      </c>
      <c r="G7" s="55">
        <v>0</v>
      </c>
      <c r="H7" s="55">
        <v>0</v>
      </c>
      <c r="I7" s="55"/>
      <c r="J7" s="55">
        <v>0.7</v>
      </c>
      <c r="K7" s="55"/>
      <c r="L7" s="55"/>
      <c r="M7" s="55"/>
      <c r="N7" s="55"/>
      <c r="O7" s="55"/>
      <c r="P7" s="55"/>
      <c r="Q7" s="55"/>
      <c r="R7" s="55"/>
      <c r="S7" s="55"/>
    </row>
    <row r="8" spans="1:437" ht="21.75" customHeight="1" x14ac:dyDescent="0.25">
      <c r="A8" s="109" t="s">
        <v>15</v>
      </c>
      <c r="B8" s="14" t="s">
        <v>31</v>
      </c>
      <c r="C8" s="14" t="s">
        <v>38</v>
      </c>
      <c r="D8" s="118">
        <v>43528.375</v>
      </c>
      <c r="E8" s="118">
        <v>43584</v>
      </c>
      <c r="F8" s="62">
        <v>5</v>
      </c>
      <c r="G8" s="55">
        <v>0</v>
      </c>
      <c r="H8" s="55">
        <v>0</v>
      </c>
      <c r="I8" s="55"/>
      <c r="J8" s="55">
        <v>0.03</v>
      </c>
      <c r="K8" s="55"/>
      <c r="L8" s="55"/>
      <c r="M8" s="55"/>
      <c r="N8" s="55"/>
      <c r="O8" s="55"/>
      <c r="P8" s="55"/>
      <c r="Q8" s="55"/>
      <c r="R8" s="55"/>
      <c r="S8" s="55"/>
    </row>
    <row r="9" spans="1:437" ht="21.75" customHeight="1" x14ac:dyDescent="0.25">
      <c r="A9" s="108" t="s">
        <v>16</v>
      </c>
      <c r="B9" s="13" t="s">
        <v>32</v>
      </c>
      <c r="C9" s="13" t="s">
        <v>0</v>
      </c>
      <c r="D9" s="118">
        <v>43585</v>
      </c>
      <c r="E9" s="118">
        <v>43605</v>
      </c>
      <c r="F9" s="62">
        <v>6</v>
      </c>
      <c r="G9" s="55">
        <v>0</v>
      </c>
      <c r="H9" s="55">
        <v>0</v>
      </c>
      <c r="I9" s="55"/>
      <c r="J9" s="55">
        <v>0</v>
      </c>
      <c r="K9" s="55"/>
      <c r="L9" s="55"/>
      <c r="M9" s="55"/>
      <c r="N9" s="55"/>
      <c r="O9" s="55"/>
      <c r="P9" s="55"/>
      <c r="Q9" s="55"/>
      <c r="R9" s="55"/>
      <c r="S9" s="55"/>
    </row>
    <row r="10" spans="1:437" ht="21.75" customHeight="1" x14ac:dyDescent="0.25">
      <c r="A10" s="108" t="s">
        <v>17</v>
      </c>
      <c r="B10" s="13" t="s">
        <v>33</v>
      </c>
      <c r="C10" s="13" t="s">
        <v>39</v>
      </c>
      <c r="D10" s="118">
        <v>43606</v>
      </c>
      <c r="E10" s="118">
        <v>43654.75</v>
      </c>
      <c r="F10" s="62">
        <v>7</v>
      </c>
      <c r="G10" s="55">
        <v>0</v>
      </c>
      <c r="H10" s="55">
        <v>0</v>
      </c>
      <c r="I10" s="55"/>
      <c r="J10" s="55">
        <v>0</v>
      </c>
      <c r="K10" s="55"/>
      <c r="L10" s="55"/>
      <c r="M10" s="55"/>
      <c r="N10" s="55"/>
      <c r="O10" s="55"/>
      <c r="P10" s="55"/>
      <c r="Q10" s="55"/>
      <c r="R10" s="55"/>
      <c r="S10" s="55"/>
    </row>
    <row r="11" spans="1:437" x14ac:dyDescent="0.25">
      <c r="F11" s="62">
        <v>297</v>
      </c>
    </row>
    <row r="12" spans="1:437" x14ac:dyDescent="0.25">
      <c r="F12" s="62">
        <v>298</v>
      </c>
    </row>
    <row r="13" spans="1:437" x14ac:dyDescent="0.25">
      <c r="F13" s="62">
        <v>299</v>
      </c>
    </row>
    <row r="14" spans="1:437" x14ac:dyDescent="0.25">
      <c r="F14" s="62">
        <v>300</v>
      </c>
    </row>
    <row r="15" spans="1:437" x14ac:dyDescent="0.25">
      <c r="F15" s="62">
        <v>301</v>
      </c>
    </row>
    <row r="16" spans="1:437" x14ac:dyDescent="0.25">
      <c r="F16" s="62">
        <v>302</v>
      </c>
    </row>
    <row r="17" spans="6:6" x14ac:dyDescent="0.25">
      <c r="F17" s="62">
        <v>303</v>
      </c>
    </row>
    <row r="18" spans="6:6" x14ac:dyDescent="0.25">
      <c r="F18" s="62">
        <v>304</v>
      </c>
    </row>
    <row r="19" spans="6:6" x14ac:dyDescent="0.25">
      <c r="F19" s="62">
        <v>305</v>
      </c>
    </row>
    <row r="20" spans="6:6" x14ac:dyDescent="0.25">
      <c r="F20" s="62">
        <v>306</v>
      </c>
    </row>
    <row r="21" spans="6:6" x14ac:dyDescent="0.25">
      <c r="F21" s="62">
        <v>307</v>
      </c>
    </row>
    <row r="22" spans="6:6" x14ac:dyDescent="0.25">
      <c r="F22" s="62">
        <v>308</v>
      </c>
    </row>
    <row r="23" spans="6:6" x14ac:dyDescent="0.25">
      <c r="F23" s="62">
        <v>309</v>
      </c>
    </row>
    <row r="24" spans="6:6" x14ac:dyDescent="0.25">
      <c r="F24" s="62">
        <v>310</v>
      </c>
    </row>
    <row r="25" spans="6:6" x14ac:dyDescent="0.25">
      <c r="F25" s="62">
        <v>311</v>
      </c>
    </row>
    <row r="26" spans="6:6" x14ac:dyDescent="0.25">
      <c r="F26" s="62">
        <v>312</v>
      </c>
    </row>
    <row r="27" spans="6:6" x14ac:dyDescent="0.25">
      <c r="F27" s="62">
        <v>313</v>
      </c>
    </row>
    <row r="28" spans="6:6" x14ac:dyDescent="0.25">
      <c r="F28" s="62">
        <v>314</v>
      </c>
    </row>
    <row r="29" spans="6:6" x14ac:dyDescent="0.25">
      <c r="F29" s="62">
        <v>315</v>
      </c>
    </row>
    <row r="30" spans="6:6" x14ac:dyDescent="0.25">
      <c r="F30" s="62">
        <v>316</v>
      </c>
    </row>
    <row r="31" spans="6:6" x14ac:dyDescent="0.25">
      <c r="F31" s="62">
        <v>317</v>
      </c>
    </row>
    <row r="32" spans="6:6" x14ac:dyDescent="0.25">
      <c r="F32" s="62">
        <v>318</v>
      </c>
    </row>
    <row r="33" spans="6:6" x14ac:dyDescent="0.25">
      <c r="F33" s="62">
        <v>319</v>
      </c>
    </row>
    <row r="34" spans="6:6" x14ac:dyDescent="0.25">
      <c r="F34" s="62">
        <v>320</v>
      </c>
    </row>
    <row r="35" spans="6:6" x14ac:dyDescent="0.25">
      <c r="F35" s="62">
        <v>321</v>
      </c>
    </row>
    <row r="36" spans="6:6" x14ac:dyDescent="0.25">
      <c r="F36" s="62">
        <v>322</v>
      </c>
    </row>
    <row r="37" spans="6:6" x14ac:dyDescent="0.25">
      <c r="F37" s="62">
        <v>323</v>
      </c>
    </row>
    <row r="38" spans="6:6" x14ac:dyDescent="0.25">
      <c r="F38" s="62">
        <v>324</v>
      </c>
    </row>
    <row r="39" spans="6:6" x14ac:dyDescent="0.25">
      <c r="F39" s="62">
        <v>325</v>
      </c>
    </row>
    <row r="40" spans="6:6" x14ac:dyDescent="0.25">
      <c r="F40" s="62">
        <v>326</v>
      </c>
    </row>
    <row r="41" spans="6:6" x14ac:dyDescent="0.25">
      <c r="F41" s="62">
        <v>327</v>
      </c>
    </row>
    <row r="42" spans="6:6" x14ac:dyDescent="0.25">
      <c r="F42" s="62">
        <v>328</v>
      </c>
    </row>
    <row r="43" spans="6:6" x14ac:dyDescent="0.25">
      <c r="F43" s="62">
        <v>329</v>
      </c>
    </row>
    <row r="44" spans="6:6" x14ac:dyDescent="0.25">
      <c r="F44" s="62">
        <v>330</v>
      </c>
    </row>
    <row r="45" spans="6:6" x14ac:dyDescent="0.25">
      <c r="F45" s="62">
        <v>331</v>
      </c>
    </row>
    <row r="46" spans="6:6" x14ac:dyDescent="0.25">
      <c r="F46" s="62">
        <v>332</v>
      </c>
    </row>
    <row r="47" spans="6:6" x14ac:dyDescent="0.25">
      <c r="F47" s="62">
        <v>333</v>
      </c>
    </row>
    <row r="48" spans="6:6" x14ac:dyDescent="0.25">
      <c r="F48" s="62">
        <v>334</v>
      </c>
    </row>
    <row r="49" spans="6:6" x14ac:dyDescent="0.25">
      <c r="F49" s="62">
        <v>335</v>
      </c>
    </row>
    <row r="50" spans="6:6" x14ac:dyDescent="0.25">
      <c r="F50" s="62">
        <v>336</v>
      </c>
    </row>
    <row r="51" spans="6:6" x14ac:dyDescent="0.25">
      <c r="F51" s="62">
        <v>337</v>
      </c>
    </row>
    <row r="52" spans="6:6" x14ac:dyDescent="0.25">
      <c r="F52" s="62">
        <v>338</v>
      </c>
    </row>
    <row r="53" spans="6:6" x14ac:dyDescent="0.25">
      <c r="F53" s="62">
        <v>339</v>
      </c>
    </row>
    <row r="54" spans="6:6" x14ac:dyDescent="0.25">
      <c r="F54" s="62">
        <v>340</v>
      </c>
    </row>
    <row r="55" spans="6:6" x14ac:dyDescent="0.25">
      <c r="F55" s="62">
        <v>341</v>
      </c>
    </row>
    <row r="56" spans="6:6" x14ac:dyDescent="0.25">
      <c r="F56" s="62">
        <v>342</v>
      </c>
    </row>
    <row r="57" spans="6:6" x14ac:dyDescent="0.25">
      <c r="F57" s="62">
        <v>343</v>
      </c>
    </row>
    <row r="58" spans="6:6" x14ac:dyDescent="0.25">
      <c r="F58" s="62">
        <v>344</v>
      </c>
    </row>
    <row r="59" spans="6:6" x14ac:dyDescent="0.25">
      <c r="F59" s="62">
        <v>345</v>
      </c>
    </row>
    <row r="60" spans="6:6" x14ac:dyDescent="0.25">
      <c r="F60" s="62">
        <v>346</v>
      </c>
    </row>
    <row r="61" spans="6:6" x14ac:dyDescent="0.25">
      <c r="F61" s="62">
        <v>347</v>
      </c>
    </row>
    <row r="62" spans="6:6" x14ac:dyDescent="0.25">
      <c r="F62" s="62">
        <v>348</v>
      </c>
    </row>
    <row r="63" spans="6:6" x14ac:dyDescent="0.25">
      <c r="F63" s="62">
        <v>349</v>
      </c>
    </row>
    <row r="64" spans="6:6" x14ac:dyDescent="0.25">
      <c r="F64" s="62">
        <v>350</v>
      </c>
    </row>
    <row r="65" spans="6:6" x14ac:dyDescent="0.25">
      <c r="F65" s="62">
        <v>351</v>
      </c>
    </row>
    <row r="66" spans="6:6" x14ac:dyDescent="0.25">
      <c r="F66" s="62">
        <v>352</v>
      </c>
    </row>
    <row r="67" spans="6:6" x14ac:dyDescent="0.25">
      <c r="F67" s="62">
        <v>353</v>
      </c>
    </row>
    <row r="68" spans="6:6" x14ac:dyDescent="0.25">
      <c r="F68" s="62">
        <v>354</v>
      </c>
    </row>
    <row r="69" spans="6:6" x14ac:dyDescent="0.25">
      <c r="F69" s="62">
        <v>355</v>
      </c>
    </row>
    <row r="70" spans="6:6" x14ac:dyDescent="0.25">
      <c r="F70" s="62">
        <v>356</v>
      </c>
    </row>
    <row r="71" spans="6:6" x14ac:dyDescent="0.25">
      <c r="F71" s="62">
        <v>357</v>
      </c>
    </row>
    <row r="72" spans="6:6" x14ac:dyDescent="0.25">
      <c r="F72" s="62">
        <v>358</v>
      </c>
    </row>
    <row r="73" spans="6:6" x14ac:dyDescent="0.25">
      <c r="F73" s="62">
        <v>359</v>
      </c>
    </row>
    <row r="74" spans="6:6" x14ac:dyDescent="0.25">
      <c r="F74" s="62">
        <v>360</v>
      </c>
    </row>
    <row r="75" spans="6:6" x14ac:dyDescent="0.25">
      <c r="F75" s="62">
        <v>361</v>
      </c>
    </row>
    <row r="76" spans="6:6" x14ac:dyDescent="0.25">
      <c r="F76" s="62">
        <v>362</v>
      </c>
    </row>
    <row r="77" spans="6:6" x14ac:dyDescent="0.25">
      <c r="F77" s="62">
        <v>363</v>
      </c>
    </row>
    <row r="78" spans="6:6" x14ac:dyDescent="0.25">
      <c r="F78" s="62">
        <v>364</v>
      </c>
    </row>
    <row r="79" spans="6:6" x14ac:dyDescent="0.25">
      <c r="F79" s="62">
        <v>365</v>
      </c>
    </row>
    <row r="80" spans="6:6" x14ac:dyDescent="0.25">
      <c r="F80" s="62">
        <v>366</v>
      </c>
    </row>
    <row r="81" spans="6:6" x14ac:dyDescent="0.25">
      <c r="F81" s="62">
        <v>367</v>
      </c>
    </row>
    <row r="82" spans="6:6" x14ac:dyDescent="0.25">
      <c r="F82" s="62">
        <v>368</v>
      </c>
    </row>
    <row r="83" spans="6:6" x14ac:dyDescent="0.25">
      <c r="F83" s="62">
        <v>369</v>
      </c>
    </row>
    <row r="84" spans="6:6" x14ac:dyDescent="0.25">
      <c r="F84" s="62">
        <v>370</v>
      </c>
    </row>
    <row r="85" spans="6:6" x14ac:dyDescent="0.25">
      <c r="F85" s="62">
        <v>371</v>
      </c>
    </row>
    <row r="86" spans="6:6" x14ac:dyDescent="0.25">
      <c r="F86" s="62">
        <v>372</v>
      </c>
    </row>
    <row r="87" spans="6:6" x14ac:dyDescent="0.25">
      <c r="F87" s="62">
        <v>373</v>
      </c>
    </row>
    <row r="88" spans="6:6" x14ac:dyDescent="0.25">
      <c r="F88" s="62">
        <v>374</v>
      </c>
    </row>
    <row r="89" spans="6:6" x14ac:dyDescent="0.25">
      <c r="F89" s="62">
        <v>375</v>
      </c>
    </row>
    <row r="90" spans="6:6" x14ac:dyDescent="0.25">
      <c r="F90" s="62">
        <v>376</v>
      </c>
    </row>
    <row r="91" spans="6:6" x14ac:dyDescent="0.25">
      <c r="F91" s="62">
        <v>377</v>
      </c>
    </row>
    <row r="92" spans="6:6" x14ac:dyDescent="0.25">
      <c r="F92" s="62">
        <v>378</v>
      </c>
    </row>
    <row r="93" spans="6:6" x14ac:dyDescent="0.25">
      <c r="F93" s="62">
        <v>379</v>
      </c>
    </row>
    <row r="94" spans="6:6" x14ac:dyDescent="0.25">
      <c r="F94" s="62">
        <v>380</v>
      </c>
    </row>
    <row r="95" spans="6:6" x14ac:dyDescent="0.25">
      <c r="F95" s="62">
        <v>381</v>
      </c>
    </row>
    <row r="96" spans="6:6" x14ac:dyDescent="0.25">
      <c r="F96" s="62">
        <v>382</v>
      </c>
    </row>
    <row r="97" spans="6:6" x14ac:dyDescent="0.25">
      <c r="F97" s="62">
        <v>383</v>
      </c>
    </row>
    <row r="98" spans="6:6" x14ac:dyDescent="0.25">
      <c r="F98" s="62">
        <v>384</v>
      </c>
    </row>
    <row r="99" spans="6:6" x14ac:dyDescent="0.25">
      <c r="F99" s="62">
        <v>385</v>
      </c>
    </row>
    <row r="100" spans="6:6" x14ac:dyDescent="0.25">
      <c r="F100" s="62">
        <v>386</v>
      </c>
    </row>
    <row r="101" spans="6:6" x14ac:dyDescent="0.25">
      <c r="F101" s="62">
        <v>387</v>
      </c>
    </row>
    <row r="102" spans="6:6" x14ac:dyDescent="0.25">
      <c r="F102" s="62">
        <v>388</v>
      </c>
    </row>
    <row r="103" spans="6:6" x14ac:dyDescent="0.25">
      <c r="F103" s="62">
        <v>389</v>
      </c>
    </row>
    <row r="104" spans="6:6" x14ac:dyDescent="0.25">
      <c r="F104" s="62">
        <v>390</v>
      </c>
    </row>
    <row r="105" spans="6:6" x14ac:dyDescent="0.25">
      <c r="F105" s="62">
        <v>391</v>
      </c>
    </row>
    <row r="106" spans="6:6" x14ac:dyDescent="0.25">
      <c r="F106" s="62">
        <v>392</v>
      </c>
    </row>
    <row r="107" spans="6:6" x14ac:dyDescent="0.25">
      <c r="F107" s="62">
        <v>393</v>
      </c>
    </row>
    <row r="108" spans="6:6" x14ac:dyDescent="0.25">
      <c r="F108" s="62">
        <v>394</v>
      </c>
    </row>
    <row r="109" spans="6:6" x14ac:dyDescent="0.25">
      <c r="F109" s="62">
        <v>395</v>
      </c>
    </row>
    <row r="110" spans="6:6" x14ac:dyDescent="0.25">
      <c r="F110" s="62">
        <v>396</v>
      </c>
    </row>
    <row r="111" spans="6:6" x14ac:dyDescent="0.25">
      <c r="F111" s="62">
        <v>397</v>
      </c>
    </row>
    <row r="112" spans="6:6" x14ac:dyDescent="0.25">
      <c r="F112" s="62">
        <v>398</v>
      </c>
    </row>
    <row r="113" spans="6:6" x14ac:dyDescent="0.25">
      <c r="F113" s="62">
        <v>399</v>
      </c>
    </row>
    <row r="114" spans="6:6" x14ac:dyDescent="0.25">
      <c r="F114" s="62">
        <v>400</v>
      </c>
    </row>
    <row r="115" spans="6:6" x14ac:dyDescent="0.25">
      <c r="F115" s="62">
        <v>401</v>
      </c>
    </row>
    <row r="116" spans="6:6" x14ac:dyDescent="0.25">
      <c r="F116" s="62">
        <v>402</v>
      </c>
    </row>
    <row r="117" spans="6:6" x14ac:dyDescent="0.25">
      <c r="F117" s="62">
        <v>403</v>
      </c>
    </row>
    <row r="118" spans="6:6" x14ac:dyDescent="0.25">
      <c r="F118" s="62">
        <v>404</v>
      </c>
    </row>
    <row r="119" spans="6:6" x14ac:dyDescent="0.25">
      <c r="F119" s="62">
        <v>405</v>
      </c>
    </row>
    <row r="120" spans="6:6" x14ac:dyDescent="0.25">
      <c r="F120" s="62">
        <v>406</v>
      </c>
    </row>
    <row r="121" spans="6:6" x14ac:dyDescent="0.25">
      <c r="F121" s="62">
        <v>407</v>
      </c>
    </row>
    <row r="122" spans="6:6" x14ac:dyDescent="0.25">
      <c r="F122" s="62">
        <v>408</v>
      </c>
    </row>
    <row r="123" spans="6:6" x14ac:dyDescent="0.25">
      <c r="F123" s="62">
        <v>409</v>
      </c>
    </row>
    <row r="124" spans="6:6" x14ac:dyDescent="0.25">
      <c r="F124" s="62">
        <v>410</v>
      </c>
    </row>
    <row r="125" spans="6:6" x14ac:dyDescent="0.25">
      <c r="F125" s="62">
        <v>411</v>
      </c>
    </row>
    <row r="126" spans="6:6" x14ac:dyDescent="0.25">
      <c r="F126" s="62">
        <v>412</v>
      </c>
    </row>
    <row r="127" spans="6:6" x14ac:dyDescent="0.25">
      <c r="F127" s="62">
        <v>413</v>
      </c>
    </row>
    <row r="128" spans="6:6" x14ac:dyDescent="0.25">
      <c r="F128" s="62">
        <v>414</v>
      </c>
    </row>
    <row r="129" spans="6:6" x14ac:dyDescent="0.25">
      <c r="F129" s="62">
        <v>415</v>
      </c>
    </row>
    <row r="130" spans="6:6" x14ac:dyDescent="0.25">
      <c r="F130" s="62">
        <v>416</v>
      </c>
    </row>
    <row r="131" spans="6:6" x14ac:dyDescent="0.25">
      <c r="F131" s="62">
        <v>417</v>
      </c>
    </row>
    <row r="132" spans="6:6" x14ac:dyDescent="0.25">
      <c r="F132" s="62">
        <v>418</v>
      </c>
    </row>
    <row r="133" spans="6:6" x14ac:dyDescent="0.25">
      <c r="F133" s="62">
        <v>419</v>
      </c>
    </row>
    <row r="134" spans="6:6" x14ac:dyDescent="0.25">
      <c r="F134" s="62">
        <v>420</v>
      </c>
    </row>
    <row r="135" spans="6:6" x14ac:dyDescent="0.25">
      <c r="F135" s="62">
        <v>421</v>
      </c>
    </row>
    <row r="136" spans="6:6" x14ac:dyDescent="0.25">
      <c r="F136" s="62">
        <v>422</v>
      </c>
    </row>
    <row r="137" spans="6:6" x14ac:dyDescent="0.25">
      <c r="F137" s="62">
        <v>423</v>
      </c>
    </row>
    <row r="138" spans="6:6" x14ac:dyDescent="0.25">
      <c r="F138" s="62">
        <v>424</v>
      </c>
    </row>
    <row r="139" spans="6:6" x14ac:dyDescent="0.25">
      <c r="F139" s="62">
        <v>425</v>
      </c>
    </row>
    <row r="140" spans="6:6" x14ac:dyDescent="0.25">
      <c r="F140" s="62">
        <v>426</v>
      </c>
    </row>
    <row r="141" spans="6:6" x14ac:dyDescent="0.25">
      <c r="F141" s="62">
        <v>427</v>
      </c>
    </row>
    <row r="142" spans="6:6" x14ac:dyDescent="0.25">
      <c r="F142" s="62">
        <v>428</v>
      </c>
    </row>
    <row r="143" spans="6:6" x14ac:dyDescent="0.25">
      <c r="F143" s="62">
        <v>429</v>
      </c>
    </row>
    <row r="144" spans="6:6" x14ac:dyDescent="0.25">
      <c r="F144" s="62">
        <v>430</v>
      </c>
    </row>
    <row r="145" spans="6:6" x14ac:dyDescent="0.25">
      <c r="F145" s="62">
        <v>431</v>
      </c>
    </row>
    <row r="146" spans="6:6" x14ac:dyDescent="0.25">
      <c r="F146" s="62">
        <v>432</v>
      </c>
    </row>
    <row r="147" spans="6:6" x14ac:dyDescent="0.25">
      <c r="F147" s="62">
        <v>433</v>
      </c>
    </row>
    <row r="148" spans="6:6" x14ac:dyDescent="0.25">
      <c r="F148" s="62">
        <v>434</v>
      </c>
    </row>
    <row r="149" spans="6:6" x14ac:dyDescent="0.25">
      <c r="F149" s="62">
        <v>435</v>
      </c>
    </row>
    <row r="150" spans="6:6" x14ac:dyDescent="0.25">
      <c r="F150" s="62">
        <v>436</v>
      </c>
    </row>
    <row r="151" spans="6:6" x14ac:dyDescent="0.25">
      <c r="F151" s="62">
        <v>437</v>
      </c>
    </row>
    <row r="152" spans="6:6" x14ac:dyDescent="0.25">
      <c r="F152" s="62">
        <v>438</v>
      </c>
    </row>
    <row r="153" spans="6:6" x14ac:dyDescent="0.25">
      <c r="F153" s="62">
        <v>439</v>
      </c>
    </row>
    <row r="154" spans="6:6" x14ac:dyDescent="0.25">
      <c r="F154" s="62">
        <v>440</v>
      </c>
    </row>
    <row r="155" spans="6:6" x14ac:dyDescent="0.25">
      <c r="F155" s="62">
        <v>441</v>
      </c>
    </row>
    <row r="156" spans="6:6" x14ac:dyDescent="0.25">
      <c r="F156" s="62">
        <v>442</v>
      </c>
    </row>
    <row r="157" spans="6:6" x14ac:dyDescent="0.25">
      <c r="F157" s="62">
        <v>443</v>
      </c>
    </row>
    <row r="158" spans="6:6" x14ac:dyDescent="0.25">
      <c r="F158" s="62">
        <v>444</v>
      </c>
    </row>
    <row r="159" spans="6:6" x14ac:dyDescent="0.25">
      <c r="F159" s="62">
        <v>445</v>
      </c>
    </row>
    <row r="160" spans="6:6" x14ac:dyDescent="0.25">
      <c r="F160" s="62">
        <v>446</v>
      </c>
    </row>
    <row r="161" spans="6:6" x14ac:dyDescent="0.25">
      <c r="F161" s="62">
        <v>447</v>
      </c>
    </row>
    <row r="162" spans="6:6" x14ac:dyDescent="0.25">
      <c r="F162" s="62">
        <v>448</v>
      </c>
    </row>
    <row r="163" spans="6:6" x14ac:dyDescent="0.25">
      <c r="F163" s="62">
        <v>449</v>
      </c>
    </row>
    <row r="164" spans="6:6" x14ac:dyDescent="0.25">
      <c r="F164" s="62">
        <v>450</v>
      </c>
    </row>
    <row r="165" spans="6:6" x14ac:dyDescent="0.25">
      <c r="F165" s="62">
        <v>451</v>
      </c>
    </row>
    <row r="166" spans="6:6" x14ac:dyDescent="0.25">
      <c r="F166" s="62">
        <v>452</v>
      </c>
    </row>
    <row r="167" spans="6:6" x14ac:dyDescent="0.25">
      <c r="F167" s="62">
        <v>453</v>
      </c>
    </row>
    <row r="168" spans="6:6" x14ac:dyDescent="0.25">
      <c r="F168" s="62">
        <v>454</v>
      </c>
    </row>
    <row r="169" spans="6:6" x14ac:dyDescent="0.25">
      <c r="F169" s="62">
        <v>455</v>
      </c>
    </row>
    <row r="170" spans="6:6" x14ac:dyDescent="0.25">
      <c r="F170" s="62">
        <v>456</v>
      </c>
    </row>
    <row r="171" spans="6:6" x14ac:dyDescent="0.25">
      <c r="F171" s="62">
        <v>457</v>
      </c>
    </row>
    <row r="172" spans="6:6" x14ac:dyDescent="0.25">
      <c r="F172" s="62">
        <v>458</v>
      </c>
    </row>
    <row r="173" spans="6:6" x14ac:dyDescent="0.25">
      <c r="F173" s="62">
        <v>459</v>
      </c>
    </row>
    <row r="174" spans="6:6" x14ac:dyDescent="0.25">
      <c r="F174" s="62">
        <v>460</v>
      </c>
    </row>
    <row r="175" spans="6:6" x14ac:dyDescent="0.25">
      <c r="F175" s="62">
        <v>461</v>
      </c>
    </row>
    <row r="176" spans="6:6" x14ac:dyDescent="0.25">
      <c r="F176" s="62">
        <v>462</v>
      </c>
    </row>
    <row r="177" spans="6:6" x14ac:dyDescent="0.25">
      <c r="F177" s="62">
        <v>463</v>
      </c>
    </row>
    <row r="178" spans="6:6" x14ac:dyDescent="0.25">
      <c r="F178" s="62">
        <v>464</v>
      </c>
    </row>
    <row r="179" spans="6:6" x14ac:dyDescent="0.25">
      <c r="F179" s="62">
        <v>465</v>
      </c>
    </row>
    <row r="180" spans="6:6" x14ac:dyDescent="0.25">
      <c r="F180" s="62">
        <v>466</v>
      </c>
    </row>
    <row r="181" spans="6:6" x14ac:dyDescent="0.25">
      <c r="F181" s="62">
        <v>467</v>
      </c>
    </row>
    <row r="182" spans="6:6" x14ac:dyDescent="0.25">
      <c r="F182" s="62">
        <v>468</v>
      </c>
    </row>
    <row r="183" spans="6:6" x14ac:dyDescent="0.25">
      <c r="F183" s="62">
        <v>469</v>
      </c>
    </row>
    <row r="184" spans="6:6" x14ac:dyDescent="0.25">
      <c r="F184" s="62">
        <v>470</v>
      </c>
    </row>
    <row r="185" spans="6:6" x14ac:dyDescent="0.25">
      <c r="F185" s="62">
        <v>471</v>
      </c>
    </row>
    <row r="186" spans="6:6" x14ac:dyDescent="0.25">
      <c r="F186" s="62">
        <v>472</v>
      </c>
    </row>
    <row r="187" spans="6:6" x14ac:dyDescent="0.25">
      <c r="F187" s="62">
        <v>473</v>
      </c>
    </row>
    <row r="188" spans="6:6" x14ac:dyDescent="0.25">
      <c r="F188" s="62">
        <v>474</v>
      </c>
    </row>
    <row r="189" spans="6:6" x14ac:dyDescent="0.25">
      <c r="F189" s="62">
        <v>475</v>
      </c>
    </row>
    <row r="190" spans="6:6" x14ac:dyDescent="0.25">
      <c r="F190" s="62">
        <v>476</v>
      </c>
    </row>
    <row r="191" spans="6:6" x14ac:dyDescent="0.25">
      <c r="F191" s="62">
        <v>477</v>
      </c>
    </row>
    <row r="192" spans="6:6" x14ac:dyDescent="0.25">
      <c r="F192" s="62">
        <v>478</v>
      </c>
    </row>
    <row r="193" spans="6:6" x14ac:dyDescent="0.25">
      <c r="F193" s="62">
        <v>479</v>
      </c>
    </row>
    <row r="194" spans="6:6" x14ac:dyDescent="0.25">
      <c r="F194" s="62">
        <v>480</v>
      </c>
    </row>
    <row r="195" spans="6:6" x14ac:dyDescent="0.25">
      <c r="F195" s="62">
        <v>481</v>
      </c>
    </row>
    <row r="196" spans="6:6" x14ac:dyDescent="0.25">
      <c r="F196" s="62">
        <v>482</v>
      </c>
    </row>
    <row r="197" spans="6:6" x14ac:dyDescent="0.25">
      <c r="F197" s="62">
        <v>483</v>
      </c>
    </row>
    <row r="198" spans="6:6" x14ac:dyDescent="0.25">
      <c r="F198" s="62">
        <v>484</v>
      </c>
    </row>
    <row r="199" spans="6:6" x14ac:dyDescent="0.25">
      <c r="F199" s="62">
        <v>485</v>
      </c>
    </row>
    <row r="200" spans="6:6" x14ac:dyDescent="0.25">
      <c r="F200" s="62">
        <v>486</v>
      </c>
    </row>
    <row r="201" spans="6:6" x14ac:dyDescent="0.25">
      <c r="F201" s="62">
        <v>487</v>
      </c>
    </row>
    <row r="202" spans="6:6" x14ac:dyDescent="0.25">
      <c r="F202" s="62">
        <v>488</v>
      </c>
    </row>
    <row r="203" spans="6:6" x14ac:dyDescent="0.25">
      <c r="F203" s="62">
        <v>489</v>
      </c>
    </row>
    <row r="204" spans="6:6" x14ac:dyDescent="0.25">
      <c r="F204" s="62">
        <v>490</v>
      </c>
    </row>
    <row r="205" spans="6:6" x14ac:dyDescent="0.25">
      <c r="F205" s="62">
        <v>491</v>
      </c>
    </row>
    <row r="206" spans="6:6" x14ac:dyDescent="0.25">
      <c r="F206" s="62">
        <v>492</v>
      </c>
    </row>
    <row r="207" spans="6:6" x14ac:dyDescent="0.25">
      <c r="F207" s="62">
        <v>493</v>
      </c>
    </row>
    <row r="208" spans="6:6" x14ac:dyDescent="0.25">
      <c r="F208" s="62">
        <v>494</v>
      </c>
    </row>
    <row r="209" spans="6:6" x14ac:dyDescent="0.25">
      <c r="F209" s="62">
        <v>495</v>
      </c>
    </row>
    <row r="210" spans="6:6" x14ac:dyDescent="0.25">
      <c r="F210" s="62">
        <v>496</v>
      </c>
    </row>
    <row r="211" spans="6:6" x14ac:dyDescent="0.25">
      <c r="F211" s="62">
        <v>497</v>
      </c>
    </row>
    <row r="212" spans="6:6" x14ac:dyDescent="0.25">
      <c r="F212" s="62">
        <v>498</v>
      </c>
    </row>
    <row r="213" spans="6:6" x14ac:dyDescent="0.25">
      <c r="F213" s="62">
        <v>499</v>
      </c>
    </row>
    <row r="214" spans="6:6" x14ac:dyDescent="0.25">
      <c r="F214" s="62">
        <v>500</v>
      </c>
    </row>
    <row r="215" spans="6:6" x14ac:dyDescent="0.25">
      <c r="F215" s="62">
        <v>501</v>
      </c>
    </row>
    <row r="216" spans="6:6" x14ac:dyDescent="0.25">
      <c r="F216" s="62">
        <v>502</v>
      </c>
    </row>
    <row r="217" spans="6:6" x14ac:dyDescent="0.25">
      <c r="F217" s="62">
        <v>503</v>
      </c>
    </row>
    <row r="218" spans="6:6" x14ac:dyDescent="0.25">
      <c r="F218" s="62">
        <v>504</v>
      </c>
    </row>
    <row r="219" spans="6:6" x14ac:dyDescent="0.25">
      <c r="F219" s="62">
        <v>505</v>
      </c>
    </row>
    <row r="220" spans="6:6" x14ac:dyDescent="0.25">
      <c r="F220" s="62">
        <v>506</v>
      </c>
    </row>
    <row r="221" spans="6:6" x14ac:dyDescent="0.25">
      <c r="F221" s="62">
        <v>507</v>
      </c>
    </row>
    <row r="222" spans="6:6" x14ac:dyDescent="0.25">
      <c r="F222" s="62">
        <v>508</v>
      </c>
    </row>
    <row r="223" spans="6:6" x14ac:dyDescent="0.25">
      <c r="F223" s="62">
        <v>509</v>
      </c>
    </row>
    <row r="224" spans="6:6" x14ac:dyDescent="0.25">
      <c r="F224" s="62">
        <v>510</v>
      </c>
    </row>
    <row r="225" spans="6:6" x14ac:dyDescent="0.25">
      <c r="F225" s="62">
        <v>511</v>
      </c>
    </row>
    <row r="226" spans="6:6" x14ac:dyDescent="0.25">
      <c r="F226" s="62">
        <v>512</v>
      </c>
    </row>
    <row r="227" spans="6:6" x14ac:dyDescent="0.25">
      <c r="F227" s="62">
        <v>513</v>
      </c>
    </row>
    <row r="228" spans="6:6" x14ac:dyDescent="0.25">
      <c r="F228" s="62">
        <v>514</v>
      </c>
    </row>
    <row r="229" spans="6:6" x14ac:dyDescent="0.25">
      <c r="F229" s="62">
        <v>515</v>
      </c>
    </row>
    <row r="230" spans="6:6" x14ac:dyDescent="0.25">
      <c r="F230" s="62">
        <v>516</v>
      </c>
    </row>
    <row r="231" spans="6:6" x14ac:dyDescent="0.25">
      <c r="F231" s="62">
        <v>517</v>
      </c>
    </row>
    <row r="232" spans="6:6" x14ac:dyDescent="0.25">
      <c r="F232" s="62">
        <v>518</v>
      </c>
    </row>
    <row r="233" spans="6:6" x14ac:dyDescent="0.25">
      <c r="F233" s="62">
        <v>519</v>
      </c>
    </row>
    <row r="234" spans="6:6" x14ac:dyDescent="0.25">
      <c r="F234" s="62">
        <v>520</v>
      </c>
    </row>
    <row r="235" spans="6:6" x14ac:dyDescent="0.25">
      <c r="F235" s="62">
        <v>521</v>
      </c>
    </row>
    <row r="236" spans="6:6" x14ac:dyDescent="0.25">
      <c r="F236" s="62">
        <v>522</v>
      </c>
    </row>
    <row r="237" spans="6:6" x14ac:dyDescent="0.25">
      <c r="F237" s="62">
        <v>523</v>
      </c>
    </row>
    <row r="238" spans="6:6" x14ac:dyDescent="0.25">
      <c r="F238" s="62">
        <v>524</v>
      </c>
    </row>
    <row r="239" spans="6:6" x14ac:dyDescent="0.25">
      <c r="F239" s="62">
        <v>525</v>
      </c>
    </row>
    <row r="240" spans="6:6" x14ac:dyDescent="0.25">
      <c r="F240" s="62">
        <v>526</v>
      </c>
    </row>
    <row r="241" spans="6:6" x14ac:dyDescent="0.25">
      <c r="F241" s="62">
        <v>527</v>
      </c>
    </row>
    <row r="242" spans="6:6" x14ac:dyDescent="0.25">
      <c r="F242" s="62">
        <v>528</v>
      </c>
    </row>
    <row r="243" spans="6:6" x14ac:dyDescent="0.25">
      <c r="F243" s="62">
        <v>529</v>
      </c>
    </row>
    <row r="244" spans="6:6" x14ac:dyDescent="0.25">
      <c r="F244" s="62">
        <v>530</v>
      </c>
    </row>
    <row r="245" spans="6:6" x14ac:dyDescent="0.25">
      <c r="F245" s="62">
        <v>531</v>
      </c>
    </row>
    <row r="246" spans="6:6" x14ac:dyDescent="0.25">
      <c r="F246" s="62">
        <v>532</v>
      </c>
    </row>
    <row r="247" spans="6:6" x14ac:dyDescent="0.25">
      <c r="F247" s="62">
        <v>533</v>
      </c>
    </row>
    <row r="248" spans="6:6" x14ac:dyDescent="0.25">
      <c r="F248" s="62">
        <v>534</v>
      </c>
    </row>
    <row r="249" spans="6:6" x14ac:dyDescent="0.25">
      <c r="F249" s="62">
        <v>535</v>
      </c>
    </row>
    <row r="250" spans="6:6" x14ac:dyDescent="0.25">
      <c r="F250" s="62">
        <v>536</v>
      </c>
    </row>
    <row r="251" spans="6:6" x14ac:dyDescent="0.25">
      <c r="F251" s="62">
        <v>537</v>
      </c>
    </row>
    <row r="252" spans="6:6" x14ac:dyDescent="0.25">
      <c r="F252" s="62">
        <v>538</v>
      </c>
    </row>
    <row r="253" spans="6:6" x14ac:dyDescent="0.25">
      <c r="F253" s="62">
        <v>539</v>
      </c>
    </row>
    <row r="254" spans="6:6" x14ac:dyDescent="0.25">
      <c r="F254" s="62">
        <v>540</v>
      </c>
    </row>
    <row r="255" spans="6:6" x14ac:dyDescent="0.25">
      <c r="F255" s="62">
        <v>541</v>
      </c>
    </row>
    <row r="256" spans="6:6" x14ac:dyDescent="0.25">
      <c r="F256" s="62">
        <v>542</v>
      </c>
    </row>
    <row r="257" spans="6:6" x14ac:dyDescent="0.25">
      <c r="F257" s="62">
        <v>543</v>
      </c>
    </row>
    <row r="258" spans="6:6" x14ac:dyDescent="0.25">
      <c r="F258" s="62">
        <v>544</v>
      </c>
    </row>
    <row r="259" spans="6:6" x14ac:dyDescent="0.25">
      <c r="F259" s="62">
        <v>545</v>
      </c>
    </row>
    <row r="260" spans="6:6" x14ac:dyDescent="0.25">
      <c r="F260" s="62">
        <v>546</v>
      </c>
    </row>
    <row r="261" spans="6:6" x14ac:dyDescent="0.25">
      <c r="F261" s="62">
        <v>547</v>
      </c>
    </row>
    <row r="262" spans="6:6" x14ac:dyDescent="0.25">
      <c r="F262" s="62">
        <v>548</v>
      </c>
    </row>
    <row r="263" spans="6:6" x14ac:dyDescent="0.25">
      <c r="F263" s="62">
        <v>549</v>
      </c>
    </row>
    <row r="264" spans="6:6" x14ac:dyDescent="0.25">
      <c r="F264" s="62">
        <v>550</v>
      </c>
    </row>
    <row r="265" spans="6:6" x14ac:dyDescent="0.25">
      <c r="F265" s="62">
        <v>551</v>
      </c>
    </row>
    <row r="266" spans="6:6" x14ac:dyDescent="0.25">
      <c r="F266" s="62">
        <v>552</v>
      </c>
    </row>
    <row r="267" spans="6:6" x14ac:dyDescent="0.25">
      <c r="F267" s="62">
        <v>553</v>
      </c>
    </row>
    <row r="268" spans="6:6" x14ac:dyDescent="0.25">
      <c r="F268" s="62">
        <v>554</v>
      </c>
    </row>
    <row r="269" spans="6:6" x14ac:dyDescent="0.25">
      <c r="F269" s="62">
        <v>555</v>
      </c>
    </row>
    <row r="270" spans="6:6" x14ac:dyDescent="0.25">
      <c r="F270" s="62">
        <v>556</v>
      </c>
    </row>
    <row r="271" spans="6:6" x14ac:dyDescent="0.25">
      <c r="F271" s="62">
        <v>557</v>
      </c>
    </row>
    <row r="272" spans="6:6" x14ac:dyDescent="0.25">
      <c r="F272" s="62">
        <v>558</v>
      </c>
    </row>
    <row r="273" spans="6:6" x14ac:dyDescent="0.25">
      <c r="F273" s="62">
        <v>559</v>
      </c>
    </row>
    <row r="274" spans="6:6" x14ac:dyDescent="0.25">
      <c r="F274" s="62">
        <v>560</v>
      </c>
    </row>
    <row r="275" spans="6:6" x14ac:dyDescent="0.25">
      <c r="F275" s="62">
        <v>561</v>
      </c>
    </row>
    <row r="276" spans="6:6" x14ac:dyDescent="0.25">
      <c r="F276" s="62">
        <v>562</v>
      </c>
    </row>
    <row r="277" spans="6:6" x14ac:dyDescent="0.25">
      <c r="F277" s="62">
        <v>563</v>
      </c>
    </row>
    <row r="278" spans="6:6" x14ac:dyDescent="0.25">
      <c r="F278" s="62">
        <v>564</v>
      </c>
    </row>
    <row r="279" spans="6:6" x14ac:dyDescent="0.25">
      <c r="F279" s="62">
        <v>565</v>
      </c>
    </row>
    <row r="280" spans="6:6" x14ac:dyDescent="0.25">
      <c r="F280" s="62">
        <v>566</v>
      </c>
    </row>
    <row r="281" spans="6:6" x14ac:dyDescent="0.25">
      <c r="F281" s="62">
        <v>567</v>
      </c>
    </row>
    <row r="282" spans="6:6" x14ac:dyDescent="0.25">
      <c r="F282" s="62">
        <v>568</v>
      </c>
    </row>
    <row r="283" spans="6:6" x14ac:dyDescent="0.25">
      <c r="F283" s="62">
        <v>569</v>
      </c>
    </row>
    <row r="284" spans="6:6" x14ac:dyDescent="0.25">
      <c r="F284" s="62">
        <v>570</v>
      </c>
    </row>
    <row r="285" spans="6:6" x14ac:dyDescent="0.25">
      <c r="F285" s="62">
        <v>571</v>
      </c>
    </row>
    <row r="286" spans="6:6" x14ac:dyDescent="0.25">
      <c r="F286" s="62">
        <v>572</v>
      </c>
    </row>
    <row r="287" spans="6:6" x14ac:dyDescent="0.25">
      <c r="F287" s="62">
        <v>573</v>
      </c>
    </row>
    <row r="288" spans="6:6" x14ac:dyDescent="0.25">
      <c r="F288" s="62">
        <v>574</v>
      </c>
    </row>
    <row r="289" spans="6:6" x14ac:dyDescent="0.25">
      <c r="F289" s="62">
        <v>575</v>
      </c>
    </row>
    <row r="290" spans="6:6" x14ac:dyDescent="0.25">
      <c r="F290" s="62">
        <v>576</v>
      </c>
    </row>
    <row r="291" spans="6:6" x14ac:dyDescent="0.25">
      <c r="F291" s="62">
        <v>577</v>
      </c>
    </row>
    <row r="292" spans="6:6" x14ac:dyDescent="0.25">
      <c r="F292" s="62">
        <v>578</v>
      </c>
    </row>
    <row r="293" spans="6:6" x14ac:dyDescent="0.25">
      <c r="F293" s="62">
        <v>579</v>
      </c>
    </row>
    <row r="294" spans="6:6" x14ac:dyDescent="0.25">
      <c r="F294" s="62">
        <v>580</v>
      </c>
    </row>
    <row r="295" spans="6:6" x14ac:dyDescent="0.25">
      <c r="F295" s="62">
        <v>581</v>
      </c>
    </row>
    <row r="296" spans="6:6" x14ac:dyDescent="0.25">
      <c r="F296" s="62">
        <v>582</v>
      </c>
    </row>
    <row r="297" spans="6:6" x14ac:dyDescent="0.25">
      <c r="F297" s="62">
        <v>583</v>
      </c>
    </row>
    <row r="298" spans="6:6" x14ac:dyDescent="0.25">
      <c r="F298" s="62">
        <v>584</v>
      </c>
    </row>
    <row r="299" spans="6:6" x14ac:dyDescent="0.25">
      <c r="F299" s="62">
        <v>585</v>
      </c>
    </row>
    <row r="300" spans="6:6" x14ac:dyDescent="0.25">
      <c r="F300" s="62">
        <v>586</v>
      </c>
    </row>
    <row r="301" spans="6:6" x14ac:dyDescent="0.25">
      <c r="F301" s="62">
        <v>587</v>
      </c>
    </row>
    <row r="302" spans="6:6" x14ac:dyDescent="0.25">
      <c r="F302" s="62">
        <v>588</v>
      </c>
    </row>
    <row r="303" spans="6:6" x14ac:dyDescent="0.25">
      <c r="F303" s="62">
        <v>589</v>
      </c>
    </row>
    <row r="304" spans="6:6" x14ac:dyDescent="0.25">
      <c r="F304" s="62">
        <v>590</v>
      </c>
    </row>
    <row r="305" spans="6:6" x14ac:dyDescent="0.25">
      <c r="F305" s="62">
        <v>591</v>
      </c>
    </row>
    <row r="306" spans="6:6" x14ac:dyDescent="0.25">
      <c r="F306" s="62">
        <v>592</v>
      </c>
    </row>
    <row r="307" spans="6:6" x14ac:dyDescent="0.25">
      <c r="F307" s="62">
        <v>593</v>
      </c>
    </row>
    <row r="308" spans="6:6" x14ac:dyDescent="0.25">
      <c r="F308" s="62">
        <v>594</v>
      </c>
    </row>
    <row r="309" spans="6:6" x14ac:dyDescent="0.25">
      <c r="F309" s="62">
        <v>595</v>
      </c>
    </row>
    <row r="310" spans="6:6" x14ac:dyDescent="0.25">
      <c r="F310" s="62">
        <v>596</v>
      </c>
    </row>
    <row r="311" spans="6:6" x14ac:dyDescent="0.25">
      <c r="F311" s="62">
        <v>597</v>
      </c>
    </row>
    <row r="312" spans="6:6" x14ac:dyDescent="0.25">
      <c r="F312" s="62">
        <v>598</v>
      </c>
    </row>
    <row r="313" spans="6:6" x14ac:dyDescent="0.25">
      <c r="F313" s="62">
        <v>599</v>
      </c>
    </row>
    <row r="314" spans="6:6" x14ac:dyDescent="0.25">
      <c r="F314" s="62">
        <v>600</v>
      </c>
    </row>
    <row r="315" spans="6:6" x14ac:dyDescent="0.25">
      <c r="F315" s="62">
        <v>601</v>
      </c>
    </row>
    <row r="316" spans="6:6" x14ac:dyDescent="0.25">
      <c r="F316" s="62">
        <v>602</v>
      </c>
    </row>
    <row r="317" spans="6:6" x14ac:dyDescent="0.25">
      <c r="F317" s="62">
        <v>603</v>
      </c>
    </row>
    <row r="318" spans="6:6" x14ac:dyDescent="0.25">
      <c r="F318" s="62">
        <v>604</v>
      </c>
    </row>
    <row r="319" spans="6:6" x14ac:dyDescent="0.25">
      <c r="F319" s="62">
        <v>605</v>
      </c>
    </row>
    <row r="320" spans="6:6" x14ac:dyDescent="0.25">
      <c r="F320" s="62">
        <v>606</v>
      </c>
    </row>
    <row r="321" spans="6:6" x14ac:dyDescent="0.25">
      <c r="F321" s="62">
        <v>607</v>
      </c>
    </row>
    <row r="322" spans="6:6" x14ac:dyDescent="0.25">
      <c r="F322" s="62">
        <v>608</v>
      </c>
    </row>
    <row r="323" spans="6:6" x14ac:dyDescent="0.25">
      <c r="F323" s="62">
        <v>609</v>
      </c>
    </row>
    <row r="324" spans="6:6" x14ac:dyDescent="0.25">
      <c r="F324" s="62">
        <v>610</v>
      </c>
    </row>
    <row r="325" spans="6:6" x14ac:dyDescent="0.25">
      <c r="F325" s="62">
        <v>611</v>
      </c>
    </row>
    <row r="326" spans="6:6" x14ac:dyDescent="0.25">
      <c r="F326" s="62">
        <v>612</v>
      </c>
    </row>
    <row r="327" spans="6:6" x14ac:dyDescent="0.25">
      <c r="F327" s="62">
        <v>613</v>
      </c>
    </row>
    <row r="328" spans="6:6" x14ac:dyDescent="0.25">
      <c r="F328" s="62">
        <v>614</v>
      </c>
    </row>
    <row r="329" spans="6:6" x14ac:dyDescent="0.25">
      <c r="F329" s="62">
        <v>615</v>
      </c>
    </row>
    <row r="330" spans="6:6" x14ac:dyDescent="0.25">
      <c r="F330" s="62">
        <v>616</v>
      </c>
    </row>
    <row r="331" spans="6:6" x14ac:dyDescent="0.25">
      <c r="F331" s="62">
        <v>617</v>
      </c>
    </row>
    <row r="332" spans="6:6" x14ac:dyDescent="0.25">
      <c r="F332" s="62">
        <v>618</v>
      </c>
    </row>
    <row r="333" spans="6:6" x14ac:dyDescent="0.25">
      <c r="F333" s="62">
        <v>619</v>
      </c>
    </row>
    <row r="334" spans="6:6" x14ac:dyDescent="0.25">
      <c r="F334" s="62">
        <v>620</v>
      </c>
    </row>
    <row r="335" spans="6:6" x14ac:dyDescent="0.25">
      <c r="F335" s="62">
        <v>621</v>
      </c>
    </row>
    <row r="336" spans="6:6" x14ac:dyDescent="0.25">
      <c r="F336" s="62">
        <v>622</v>
      </c>
    </row>
    <row r="337" spans="6:6" x14ac:dyDescent="0.25">
      <c r="F337" s="62">
        <v>623</v>
      </c>
    </row>
    <row r="338" spans="6:6" x14ac:dyDescent="0.25">
      <c r="F338" s="62">
        <v>624</v>
      </c>
    </row>
    <row r="339" spans="6:6" x14ac:dyDescent="0.25">
      <c r="F339" s="62">
        <v>625</v>
      </c>
    </row>
    <row r="340" spans="6:6" x14ac:dyDescent="0.25">
      <c r="F340" s="62">
        <v>626</v>
      </c>
    </row>
    <row r="341" spans="6:6" x14ac:dyDescent="0.25">
      <c r="F341" s="62">
        <v>627</v>
      </c>
    </row>
    <row r="342" spans="6:6" x14ac:dyDescent="0.25">
      <c r="F342" s="62">
        <v>628</v>
      </c>
    </row>
    <row r="343" spans="6:6" x14ac:dyDescent="0.25">
      <c r="F343" s="62">
        <v>629</v>
      </c>
    </row>
    <row r="344" spans="6:6" x14ac:dyDescent="0.25">
      <c r="F344" s="62">
        <v>630</v>
      </c>
    </row>
    <row r="345" spans="6:6" x14ac:dyDescent="0.25">
      <c r="F345" s="62">
        <v>631</v>
      </c>
    </row>
    <row r="346" spans="6:6" x14ac:dyDescent="0.25">
      <c r="F346" s="62">
        <v>632</v>
      </c>
    </row>
    <row r="347" spans="6:6" x14ac:dyDescent="0.25">
      <c r="F347" s="62">
        <v>633</v>
      </c>
    </row>
    <row r="348" spans="6:6" x14ac:dyDescent="0.25">
      <c r="F348" s="62">
        <v>634</v>
      </c>
    </row>
    <row r="349" spans="6:6" x14ac:dyDescent="0.25">
      <c r="F349" s="62">
        <v>635</v>
      </c>
    </row>
    <row r="350" spans="6:6" x14ac:dyDescent="0.25">
      <c r="F350" s="62">
        <v>636</v>
      </c>
    </row>
    <row r="351" spans="6:6" x14ac:dyDescent="0.25">
      <c r="F351" s="62">
        <v>637</v>
      </c>
    </row>
    <row r="352" spans="6:6" x14ac:dyDescent="0.25">
      <c r="F352" s="62">
        <v>638</v>
      </c>
    </row>
    <row r="353" spans="6:6" x14ac:dyDescent="0.25">
      <c r="F353" s="62">
        <v>639</v>
      </c>
    </row>
    <row r="354" spans="6:6" x14ac:dyDescent="0.25">
      <c r="F354" s="62">
        <v>640</v>
      </c>
    </row>
    <row r="355" spans="6:6" x14ac:dyDescent="0.25">
      <c r="F355" s="62">
        <v>641</v>
      </c>
    </row>
    <row r="356" spans="6:6" x14ac:dyDescent="0.25">
      <c r="F356" s="62">
        <v>642</v>
      </c>
    </row>
    <row r="357" spans="6:6" x14ac:dyDescent="0.25">
      <c r="F357" s="62">
        <v>643</v>
      </c>
    </row>
    <row r="358" spans="6:6" x14ac:dyDescent="0.25">
      <c r="F358" s="62">
        <v>644</v>
      </c>
    </row>
    <row r="359" spans="6:6" x14ac:dyDescent="0.25">
      <c r="F359" s="62">
        <v>645</v>
      </c>
    </row>
    <row r="360" spans="6:6" x14ac:dyDescent="0.25">
      <c r="F360" s="62">
        <v>646</v>
      </c>
    </row>
    <row r="361" spans="6:6" x14ac:dyDescent="0.25">
      <c r="F361" s="62">
        <v>647</v>
      </c>
    </row>
    <row r="362" spans="6:6" x14ac:dyDescent="0.25">
      <c r="F362" s="62">
        <v>648</v>
      </c>
    </row>
    <row r="363" spans="6:6" x14ac:dyDescent="0.25">
      <c r="F363" s="62">
        <v>649</v>
      </c>
    </row>
    <row r="364" spans="6:6" x14ac:dyDescent="0.25">
      <c r="F364" s="62">
        <v>650</v>
      </c>
    </row>
    <row r="365" spans="6:6" x14ac:dyDescent="0.25">
      <c r="F365" s="62">
        <v>651</v>
      </c>
    </row>
    <row r="366" spans="6:6" x14ac:dyDescent="0.25">
      <c r="F366" s="62">
        <v>652</v>
      </c>
    </row>
    <row r="367" spans="6:6" x14ac:dyDescent="0.25">
      <c r="F367" s="62">
        <v>653</v>
      </c>
    </row>
    <row r="368" spans="6:6" x14ac:dyDescent="0.25">
      <c r="F368" s="62">
        <v>654</v>
      </c>
    </row>
    <row r="369" spans="6:6" x14ac:dyDescent="0.25">
      <c r="F369" s="62">
        <v>655</v>
      </c>
    </row>
    <row r="370" spans="6:6" x14ac:dyDescent="0.25">
      <c r="F370" s="62">
        <v>656</v>
      </c>
    </row>
    <row r="371" spans="6:6" x14ac:dyDescent="0.25">
      <c r="F371" s="62">
        <v>657</v>
      </c>
    </row>
    <row r="372" spans="6:6" x14ac:dyDescent="0.25">
      <c r="F372" s="62">
        <v>658</v>
      </c>
    </row>
    <row r="373" spans="6:6" x14ac:dyDescent="0.25">
      <c r="F373" s="62">
        <v>659</v>
      </c>
    </row>
    <row r="374" spans="6:6" x14ac:dyDescent="0.25">
      <c r="F374" s="62">
        <v>660</v>
      </c>
    </row>
    <row r="375" spans="6:6" x14ac:dyDescent="0.25">
      <c r="F375" s="62">
        <v>661</v>
      </c>
    </row>
    <row r="376" spans="6:6" x14ac:dyDescent="0.25">
      <c r="F376" s="62">
        <v>662</v>
      </c>
    </row>
    <row r="377" spans="6:6" x14ac:dyDescent="0.25">
      <c r="F377" s="62">
        <v>663</v>
      </c>
    </row>
    <row r="378" spans="6:6" x14ac:dyDescent="0.25">
      <c r="F378" s="62">
        <v>664</v>
      </c>
    </row>
    <row r="379" spans="6:6" x14ac:dyDescent="0.25">
      <c r="F379" s="62">
        <v>665</v>
      </c>
    </row>
    <row r="380" spans="6:6" x14ac:dyDescent="0.25">
      <c r="F380" s="62">
        <v>666</v>
      </c>
    </row>
    <row r="381" spans="6:6" x14ac:dyDescent="0.25">
      <c r="F381" s="62">
        <v>667</v>
      </c>
    </row>
    <row r="382" spans="6:6" x14ac:dyDescent="0.25">
      <c r="F382" s="62">
        <v>668</v>
      </c>
    </row>
    <row r="383" spans="6:6" x14ac:dyDescent="0.25">
      <c r="F383" s="62">
        <v>669</v>
      </c>
    </row>
    <row r="384" spans="6:6" x14ac:dyDescent="0.25">
      <c r="F384" s="62">
        <v>670</v>
      </c>
    </row>
    <row r="385" spans="6:6" x14ac:dyDescent="0.25">
      <c r="F385" s="62">
        <v>671</v>
      </c>
    </row>
    <row r="386" spans="6:6" x14ac:dyDescent="0.25">
      <c r="F386" s="62">
        <v>672</v>
      </c>
    </row>
    <row r="387" spans="6:6" x14ac:dyDescent="0.25">
      <c r="F387" s="62">
        <v>673</v>
      </c>
    </row>
    <row r="388" spans="6:6" x14ac:dyDescent="0.25">
      <c r="F388" s="62">
        <v>674</v>
      </c>
    </row>
    <row r="389" spans="6:6" x14ac:dyDescent="0.25">
      <c r="F389" s="62">
        <v>675</v>
      </c>
    </row>
    <row r="390" spans="6:6" x14ac:dyDescent="0.25">
      <c r="F390" s="62">
        <v>676</v>
      </c>
    </row>
    <row r="391" spans="6:6" x14ac:dyDescent="0.25">
      <c r="F391" s="62">
        <v>677</v>
      </c>
    </row>
    <row r="392" spans="6:6" x14ac:dyDescent="0.25">
      <c r="F392" s="62">
        <v>678</v>
      </c>
    </row>
    <row r="393" spans="6:6" x14ac:dyDescent="0.25">
      <c r="F393" s="62">
        <v>679</v>
      </c>
    </row>
    <row r="394" spans="6:6" x14ac:dyDescent="0.25">
      <c r="F394" s="62">
        <v>680</v>
      </c>
    </row>
    <row r="395" spans="6:6" x14ac:dyDescent="0.25">
      <c r="F395" s="62">
        <v>681</v>
      </c>
    </row>
    <row r="396" spans="6:6" x14ac:dyDescent="0.25">
      <c r="F396" s="62">
        <v>682</v>
      </c>
    </row>
    <row r="397" spans="6:6" x14ac:dyDescent="0.25">
      <c r="F397" s="62">
        <v>683</v>
      </c>
    </row>
    <row r="398" spans="6:6" x14ac:dyDescent="0.25">
      <c r="F398" s="62">
        <v>684</v>
      </c>
    </row>
    <row r="399" spans="6:6" x14ac:dyDescent="0.25">
      <c r="F399" s="62">
        <v>685</v>
      </c>
    </row>
    <row r="400" spans="6:6" x14ac:dyDescent="0.25">
      <c r="F400" s="62">
        <v>686</v>
      </c>
    </row>
    <row r="401" spans="6:6" x14ac:dyDescent="0.25">
      <c r="F401" s="62">
        <v>687</v>
      </c>
    </row>
    <row r="402" spans="6:6" x14ac:dyDescent="0.25">
      <c r="F402" s="62">
        <v>688</v>
      </c>
    </row>
    <row r="403" spans="6:6" x14ac:dyDescent="0.25">
      <c r="F403" s="62">
        <v>689</v>
      </c>
    </row>
    <row r="404" spans="6:6" x14ac:dyDescent="0.25">
      <c r="F404" s="62">
        <v>690</v>
      </c>
    </row>
    <row r="405" spans="6:6" x14ac:dyDescent="0.25">
      <c r="F405" s="62">
        <v>691</v>
      </c>
    </row>
    <row r="406" spans="6:6" x14ac:dyDescent="0.25">
      <c r="F406" s="62">
        <v>692</v>
      </c>
    </row>
    <row r="407" spans="6:6" x14ac:dyDescent="0.25">
      <c r="F407" s="62">
        <v>693</v>
      </c>
    </row>
    <row r="408" spans="6:6" x14ac:dyDescent="0.25">
      <c r="F408" s="62">
        <v>694</v>
      </c>
    </row>
    <row r="409" spans="6:6" x14ac:dyDescent="0.25">
      <c r="F409" s="62">
        <v>695</v>
      </c>
    </row>
    <row r="410" spans="6:6" x14ac:dyDescent="0.25">
      <c r="F410" s="62">
        <v>696</v>
      </c>
    </row>
    <row r="411" spans="6:6" x14ac:dyDescent="0.25">
      <c r="F411" s="62">
        <v>697</v>
      </c>
    </row>
    <row r="412" spans="6:6" x14ac:dyDescent="0.25">
      <c r="F412" s="62">
        <v>698</v>
      </c>
    </row>
    <row r="413" spans="6:6" x14ac:dyDescent="0.25">
      <c r="F413" s="62">
        <v>699</v>
      </c>
    </row>
    <row r="414" spans="6:6" x14ac:dyDescent="0.25">
      <c r="F414" s="62">
        <v>700</v>
      </c>
    </row>
    <row r="415" spans="6:6" x14ac:dyDescent="0.25">
      <c r="F415" s="62">
        <v>701</v>
      </c>
    </row>
    <row r="416" spans="6:6" x14ac:dyDescent="0.25">
      <c r="F416" s="62">
        <v>702</v>
      </c>
    </row>
    <row r="417" spans="6:6" x14ac:dyDescent="0.25">
      <c r="F417" s="62">
        <v>703</v>
      </c>
    </row>
    <row r="418" spans="6:6" x14ac:dyDescent="0.25">
      <c r="F418" s="62">
        <v>704</v>
      </c>
    </row>
    <row r="419" spans="6:6" x14ac:dyDescent="0.25">
      <c r="F419" s="62">
        <v>705</v>
      </c>
    </row>
    <row r="420" spans="6:6" x14ac:dyDescent="0.25">
      <c r="F420" s="62">
        <v>706</v>
      </c>
    </row>
    <row r="421" spans="6:6" x14ac:dyDescent="0.25">
      <c r="F421" s="62">
        <v>707</v>
      </c>
    </row>
    <row r="422" spans="6:6" x14ac:dyDescent="0.25">
      <c r="F422" s="62">
        <v>708</v>
      </c>
    </row>
    <row r="423" spans="6:6" x14ac:dyDescent="0.25">
      <c r="F423" s="62">
        <v>709</v>
      </c>
    </row>
    <row r="424" spans="6:6" x14ac:dyDescent="0.25">
      <c r="F424" s="62">
        <v>710</v>
      </c>
    </row>
    <row r="425" spans="6:6" x14ac:dyDescent="0.25">
      <c r="F425" s="62">
        <v>711</v>
      </c>
    </row>
    <row r="426" spans="6:6" x14ac:dyDescent="0.25">
      <c r="F426" s="62">
        <v>712</v>
      </c>
    </row>
    <row r="427" spans="6:6" x14ac:dyDescent="0.25">
      <c r="F427" s="62">
        <v>713</v>
      </c>
    </row>
    <row r="428" spans="6:6" x14ac:dyDescent="0.25">
      <c r="F428" s="62">
        <v>714</v>
      </c>
    </row>
    <row r="429" spans="6:6" x14ac:dyDescent="0.25">
      <c r="F429" s="62">
        <v>715</v>
      </c>
    </row>
    <row r="430" spans="6:6" x14ac:dyDescent="0.25">
      <c r="F430" s="62">
        <v>716</v>
      </c>
    </row>
    <row r="431" spans="6:6" x14ac:dyDescent="0.25">
      <c r="F431" s="62">
        <v>717</v>
      </c>
    </row>
    <row r="432" spans="6:6" x14ac:dyDescent="0.25">
      <c r="F432" s="62">
        <v>718</v>
      </c>
    </row>
    <row r="433" spans="6:6" x14ac:dyDescent="0.25">
      <c r="F433" s="62">
        <v>719</v>
      </c>
    </row>
    <row r="434" spans="6:6" x14ac:dyDescent="0.25">
      <c r="F434" s="62">
        <v>720</v>
      </c>
    </row>
    <row r="435" spans="6:6" x14ac:dyDescent="0.25">
      <c r="F435" s="62">
        <v>721</v>
      </c>
    </row>
    <row r="436" spans="6:6" x14ac:dyDescent="0.25">
      <c r="F436" s="62">
        <v>722</v>
      </c>
    </row>
    <row r="437" spans="6:6" x14ac:dyDescent="0.25">
      <c r="F437" s="62">
        <v>723</v>
      </c>
    </row>
    <row r="438" spans="6:6" x14ac:dyDescent="0.25">
      <c r="F438" s="62">
        <v>724</v>
      </c>
    </row>
    <row r="439" spans="6:6" x14ac:dyDescent="0.25">
      <c r="F439" s="62">
        <v>725</v>
      </c>
    </row>
    <row r="440" spans="6:6" x14ac:dyDescent="0.25">
      <c r="F440" s="62">
        <v>726</v>
      </c>
    </row>
    <row r="441" spans="6:6" x14ac:dyDescent="0.25">
      <c r="F441" s="62">
        <v>727</v>
      </c>
    </row>
    <row r="442" spans="6:6" x14ac:dyDescent="0.25">
      <c r="F442" s="62">
        <v>728</v>
      </c>
    </row>
    <row r="443" spans="6:6" x14ac:dyDescent="0.25">
      <c r="F443" s="62">
        <v>729</v>
      </c>
    </row>
    <row r="444" spans="6:6" x14ac:dyDescent="0.25">
      <c r="F444" s="62">
        <v>730</v>
      </c>
    </row>
    <row r="445" spans="6:6" x14ac:dyDescent="0.25">
      <c r="F445" s="62">
        <v>731</v>
      </c>
    </row>
    <row r="446" spans="6:6" x14ac:dyDescent="0.25">
      <c r="F446" s="62">
        <v>732</v>
      </c>
    </row>
    <row r="447" spans="6:6" x14ac:dyDescent="0.25">
      <c r="F447" s="62">
        <v>733</v>
      </c>
    </row>
    <row r="448" spans="6:6" x14ac:dyDescent="0.25">
      <c r="F448" s="62">
        <v>734</v>
      </c>
    </row>
    <row r="449" spans="6:6" x14ac:dyDescent="0.25">
      <c r="F449" s="62">
        <v>735</v>
      </c>
    </row>
    <row r="450" spans="6:6" x14ac:dyDescent="0.25">
      <c r="F450" s="62">
        <v>736</v>
      </c>
    </row>
    <row r="451" spans="6:6" x14ac:dyDescent="0.25">
      <c r="F451" s="62">
        <v>737</v>
      </c>
    </row>
    <row r="452" spans="6:6" x14ac:dyDescent="0.25">
      <c r="F452" s="62">
        <v>738</v>
      </c>
    </row>
    <row r="453" spans="6:6" x14ac:dyDescent="0.25">
      <c r="F453" s="62">
        <v>739</v>
      </c>
    </row>
    <row r="454" spans="6:6" x14ac:dyDescent="0.25">
      <c r="F454" s="62">
        <v>740</v>
      </c>
    </row>
    <row r="455" spans="6:6" x14ac:dyDescent="0.25">
      <c r="F455" s="62">
        <v>741</v>
      </c>
    </row>
    <row r="456" spans="6:6" x14ac:dyDescent="0.25">
      <c r="F456" s="62">
        <v>742</v>
      </c>
    </row>
    <row r="457" spans="6:6" x14ac:dyDescent="0.25">
      <c r="F457" s="62">
        <v>743</v>
      </c>
    </row>
    <row r="458" spans="6:6" x14ac:dyDescent="0.25">
      <c r="F458" s="62">
        <v>744</v>
      </c>
    </row>
    <row r="459" spans="6:6" x14ac:dyDescent="0.25">
      <c r="F459" s="62">
        <v>745</v>
      </c>
    </row>
    <row r="460" spans="6:6" x14ac:dyDescent="0.25">
      <c r="F460" s="62">
        <v>746</v>
      </c>
    </row>
    <row r="461" spans="6:6" x14ac:dyDescent="0.25">
      <c r="F461" s="62">
        <v>747</v>
      </c>
    </row>
    <row r="462" spans="6:6" x14ac:dyDescent="0.25">
      <c r="F462" s="62">
        <v>748</v>
      </c>
    </row>
    <row r="463" spans="6:6" x14ac:dyDescent="0.25">
      <c r="F463" s="62">
        <v>749</v>
      </c>
    </row>
    <row r="464" spans="6:6" x14ac:dyDescent="0.25">
      <c r="F464" s="62">
        <v>750</v>
      </c>
    </row>
    <row r="465" spans="6:6" x14ac:dyDescent="0.25">
      <c r="F465" s="62">
        <v>751</v>
      </c>
    </row>
    <row r="466" spans="6:6" x14ac:dyDescent="0.25">
      <c r="F466" s="62">
        <v>752</v>
      </c>
    </row>
    <row r="467" spans="6:6" x14ac:dyDescent="0.25">
      <c r="F467" s="62">
        <v>753</v>
      </c>
    </row>
    <row r="468" spans="6:6" x14ac:dyDescent="0.25">
      <c r="F468" s="62">
        <v>754</v>
      </c>
    </row>
    <row r="469" spans="6:6" x14ac:dyDescent="0.25">
      <c r="F469" s="62">
        <v>755</v>
      </c>
    </row>
    <row r="470" spans="6:6" x14ac:dyDescent="0.25">
      <c r="F470" s="62">
        <v>756</v>
      </c>
    </row>
    <row r="471" spans="6:6" x14ac:dyDescent="0.25">
      <c r="F471" s="62">
        <v>757</v>
      </c>
    </row>
    <row r="472" spans="6:6" x14ac:dyDescent="0.25">
      <c r="F472" s="62">
        <v>758</v>
      </c>
    </row>
    <row r="473" spans="6:6" x14ac:dyDescent="0.25">
      <c r="F473" s="62">
        <v>759</v>
      </c>
    </row>
    <row r="474" spans="6:6" x14ac:dyDescent="0.25">
      <c r="F474" s="62">
        <v>760</v>
      </c>
    </row>
    <row r="475" spans="6:6" x14ac:dyDescent="0.25">
      <c r="F475" s="62">
        <v>761</v>
      </c>
    </row>
    <row r="476" spans="6:6" x14ac:dyDescent="0.25">
      <c r="F476" s="62">
        <v>762</v>
      </c>
    </row>
    <row r="477" spans="6:6" x14ac:dyDescent="0.25">
      <c r="F477" s="62">
        <v>763</v>
      </c>
    </row>
    <row r="478" spans="6:6" x14ac:dyDescent="0.25">
      <c r="F478" s="62">
        <v>764</v>
      </c>
    </row>
    <row r="479" spans="6:6" x14ac:dyDescent="0.25">
      <c r="F479" s="62">
        <v>765</v>
      </c>
    </row>
    <row r="480" spans="6:6" x14ac:dyDescent="0.25">
      <c r="F480" s="62">
        <v>766</v>
      </c>
    </row>
    <row r="481" spans="6:6" x14ac:dyDescent="0.25">
      <c r="F481" s="62">
        <v>767</v>
      </c>
    </row>
    <row r="482" spans="6:6" x14ac:dyDescent="0.25">
      <c r="F482" s="62">
        <v>768</v>
      </c>
    </row>
    <row r="483" spans="6:6" x14ac:dyDescent="0.25">
      <c r="F483" s="62">
        <v>769</v>
      </c>
    </row>
    <row r="484" spans="6:6" x14ac:dyDescent="0.25">
      <c r="F484" s="62">
        <v>770</v>
      </c>
    </row>
    <row r="485" spans="6:6" x14ac:dyDescent="0.25">
      <c r="F485" s="62">
        <v>771</v>
      </c>
    </row>
    <row r="486" spans="6:6" x14ac:dyDescent="0.25">
      <c r="F486" s="62">
        <v>772</v>
      </c>
    </row>
    <row r="487" spans="6:6" x14ac:dyDescent="0.25">
      <c r="F487" s="62">
        <v>773</v>
      </c>
    </row>
    <row r="488" spans="6:6" x14ac:dyDescent="0.25">
      <c r="F488" s="62">
        <v>774</v>
      </c>
    </row>
    <row r="489" spans="6:6" x14ac:dyDescent="0.25">
      <c r="F489" s="62">
        <v>775</v>
      </c>
    </row>
    <row r="490" spans="6:6" x14ac:dyDescent="0.25">
      <c r="F490" s="62">
        <v>776</v>
      </c>
    </row>
    <row r="491" spans="6:6" x14ac:dyDescent="0.25">
      <c r="F491" s="62">
        <v>777</v>
      </c>
    </row>
    <row r="492" spans="6:6" x14ac:dyDescent="0.25">
      <c r="F492" s="62">
        <v>778</v>
      </c>
    </row>
    <row r="493" spans="6:6" x14ac:dyDescent="0.25">
      <c r="F493" s="62">
        <v>779</v>
      </c>
    </row>
    <row r="494" spans="6:6" x14ac:dyDescent="0.25">
      <c r="F494" s="62">
        <v>780</v>
      </c>
    </row>
    <row r="495" spans="6:6" x14ac:dyDescent="0.25">
      <c r="F495" s="62">
        <v>781</v>
      </c>
    </row>
    <row r="496" spans="6:6" x14ac:dyDescent="0.25">
      <c r="F496" s="62">
        <v>782</v>
      </c>
    </row>
    <row r="497" spans="6:6" x14ac:dyDescent="0.25">
      <c r="F497" s="62">
        <v>783</v>
      </c>
    </row>
    <row r="498" spans="6:6" x14ac:dyDescent="0.25">
      <c r="F498" s="62">
        <v>784</v>
      </c>
    </row>
    <row r="499" spans="6:6" x14ac:dyDescent="0.25">
      <c r="F499" s="62">
        <v>785</v>
      </c>
    </row>
    <row r="500" spans="6:6" x14ac:dyDescent="0.25">
      <c r="F500" s="62">
        <v>786</v>
      </c>
    </row>
    <row r="501" spans="6:6" x14ac:dyDescent="0.25">
      <c r="F501" s="62">
        <v>787</v>
      </c>
    </row>
    <row r="502" spans="6:6" x14ac:dyDescent="0.25">
      <c r="F502" s="62">
        <v>788</v>
      </c>
    </row>
    <row r="503" spans="6:6" x14ac:dyDescent="0.25">
      <c r="F503" s="62">
        <v>789</v>
      </c>
    </row>
    <row r="504" spans="6:6" x14ac:dyDescent="0.25">
      <c r="F504" s="62">
        <v>790</v>
      </c>
    </row>
    <row r="505" spans="6:6" x14ac:dyDescent="0.25">
      <c r="F505" s="62">
        <v>791</v>
      </c>
    </row>
    <row r="506" spans="6:6" x14ac:dyDescent="0.25">
      <c r="F506" s="62">
        <v>792</v>
      </c>
    </row>
    <row r="507" spans="6:6" x14ac:dyDescent="0.25">
      <c r="F507" s="62">
        <v>793</v>
      </c>
    </row>
    <row r="508" spans="6:6" x14ac:dyDescent="0.25">
      <c r="F508" s="62">
        <v>794</v>
      </c>
    </row>
    <row r="509" spans="6:6" x14ac:dyDescent="0.25">
      <c r="F509" s="62">
        <v>795</v>
      </c>
    </row>
    <row r="510" spans="6:6" x14ac:dyDescent="0.25">
      <c r="F510" s="62">
        <v>796</v>
      </c>
    </row>
    <row r="511" spans="6:6" x14ac:dyDescent="0.25">
      <c r="F511" s="62">
        <v>797</v>
      </c>
    </row>
    <row r="512" spans="6:6" x14ac:dyDescent="0.25">
      <c r="F512" s="62">
        <v>798</v>
      </c>
    </row>
    <row r="513" spans="6:6" x14ac:dyDescent="0.25">
      <c r="F513" s="62">
        <v>799</v>
      </c>
    </row>
    <row r="514" spans="6:6" x14ac:dyDescent="0.25">
      <c r="F514" s="62">
        <v>800</v>
      </c>
    </row>
    <row r="515" spans="6:6" x14ac:dyDescent="0.25">
      <c r="F515" s="62">
        <v>801</v>
      </c>
    </row>
    <row r="516" spans="6:6" x14ac:dyDescent="0.25">
      <c r="F516" s="62">
        <v>802</v>
      </c>
    </row>
    <row r="517" spans="6:6" x14ac:dyDescent="0.25">
      <c r="F517" s="62">
        <v>803</v>
      </c>
    </row>
    <row r="518" spans="6:6" x14ac:dyDescent="0.25">
      <c r="F518" s="62">
        <v>804</v>
      </c>
    </row>
    <row r="519" spans="6:6" x14ac:dyDescent="0.25">
      <c r="F519" s="62">
        <v>805</v>
      </c>
    </row>
    <row r="520" spans="6:6" x14ac:dyDescent="0.25">
      <c r="F520" s="62">
        <v>806</v>
      </c>
    </row>
    <row r="521" spans="6:6" x14ac:dyDescent="0.25">
      <c r="F521" s="62">
        <v>807</v>
      </c>
    </row>
    <row r="522" spans="6:6" x14ac:dyDescent="0.25">
      <c r="F522" s="62">
        <v>808</v>
      </c>
    </row>
    <row r="523" spans="6:6" x14ac:dyDescent="0.25">
      <c r="F523" s="62">
        <v>809</v>
      </c>
    </row>
    <row r="524" spans="6:6" x14ac:dyDescent="0.25">
      <c r="F524" s="62">
        <v>810</v>
      </c>
    </row>
    <row r="525" spans="6:6" x14ac:dyDescent="0.25">
      <c r="F525" s="62">
        <v>811</v>
      </c>
    </row>
    <row r="526" spans="6:6" x14ac:dyDescent="0.25">
      <c r="F526" s="62">
        <v>812</v>
      </c>
    </row>
    <row r="527" spans="6:6" x14ac:dyDescent="0.25">
      <c r="F527" s="62">
        <v>813</v>
      </c>
    </row>
    <row r="528" spans="6:6" x14ac:dyDescent="0.25">
      <c r="F528" s="62">
        <v>814</v>
      </c>
    </row>
    <row r="529" spans="6:6" x14ac:dyDescent="0.25">
      <c r="F529" s="62">
        <v>815</v>
      </c>
    </row>
    <row r="530" spans="6:6" x14ac:dyDescent="0.25">
      <c r="F530" s="62">
        <v>816</v>
      </c>
    </row>
    <row r="531" spans="6:6" x14ac:dyDescent="0.25">
      <c r="F531" s="62">
        <v>817</v>
      </c>
    </row>
    <row r="532" spans="6:6" x14ac:dyDescent="0.25">
      <c r="F532" s="62">
        <v>818</v>
      </c>
    </row>
    <row r="533" spans="6:6" x14ac:dyDescent="0.25">
      <c r="F533" s="62">
        <v>819</v>
      </c>
    </row>
    <row r="534" spans="6:6" x14ac:dyDescent="0.25">
      <c r="F534" s="62">
        <v>820</v>
      </c>
    </row>
    <row r="535" spans="6:6" x14ac:dyDescent="0.25">
      <c r="F535" s="62">
        <v>821</v>
      </c>
    </row>
    <row r="536" spans="6:6" x14ac:dyDescent="0.25">
      <c r="F536" s="62">
        <v>822</v>
      </c>
    </row>
    <row r="537" spans="6:6" x14ac:dyDescent="0.25">
      <c r="F537" s="62">
        <v>823</v>
      </c>
    </row>
    <row r="538" spans="6:6" x14ac:dyDescent="0.25">
      <c r="F538" s="62">
        <v>824</v>
      </c>
    </row>
    <row r="539" spans="6:6" x14ac:dyDescent="0.25">
      <c r="F539" s="62">
        <v>825</v>
      </c>
    </row>
    <row r="540" spans="6:6" x14ac:dyDescent="0.25">
      <c r="F540" s="62">
        <v>826</v>
      </c>
    </row>
    <row r="541" spans="6:6" x14ac:dyDescent="0.25">
      <c r="F541" s="62">
        <v>827</v>
      </c>
    </row>
    <row r="542" spans="6:6" x14ac:dyDescent="0.25">
      <c r="F542" s="62">
        <v>828</v>
      </c>
    </row>
    <row r="543" spans="6:6" x14ac:dyDescent="0.25">
      <c r="F543" s="62">
        <v>829</v>
      </c>
    </row>
    <row r="544" spans="6:6" x14ac:dyDescent="0.25">
      <c r="F544" s="62">
        <v>830</v>
      </c>
    </row>
    <row r="545" spans="6:6" x14ac:dyDescent="0.25">
      <c r="F545" s="62">
        <v>831</v>
      </c>
    </row>
    <row r="546" spans="6:6" x14ac:dyDescent="0.25">
      <c r="F546" s="62">
        <v>832</v>
      </c>
    </row>
    <row r="547" spans="6:6" x14ac:dyDescent="0.25">
      <c r="F547" s="62">
        <v>833</v>
      </c>
    </row>
    <row r="548" spans="6:6" x14ac:dyDescent="0.25">
      <c r="F548" s="62">
        <v>834</v>
      </c>
    </row>
    <row r="549" spans="6:6" x14ac:dyDescent="0.25">
      <c r="F549" s="62">
        <v>835</v>
      </c>
    </row>
    <row r="550" spans="6:6" x14ac:dyDescent="0.25">
      <c r="F550" s="62">
        <v>836</v>
      </c>
    </row>
    <row r="551" spans="6:6" x14ac:dyDescent="0.25">
      <c r="F551" s="62">
        <v>837</v>
      </c>
    </row>
    <row r="552" spans="6:6" x14ac:dyDescent="0.25">
      <c r="F552" s="62">
        <v>838</v>
      </c>
    </row>
    <row r="553" spans="6:6" x14ac:dyDescent="0.25">
      <c r="F553" s="62">
        <v>839</v>
      </c>
    </row>
    <row r="554" spans="6:6" x14ac:dyDescent="0.25">
      <c r="F554" s="62">
        <v>840</v>
      </c>
    </row>
    <row r="555" spans="6:6" x14ac:dyDescent="0.25">
      <c r="F555" s="62">
        <v>841</v>
      </c>
    </row>
    <row r="556" spans="6:6" x14ac:dyDescent="0.25">
      <c r="F556" s="62">
        <v>842</v>
      </c>
    </row>
    <row r="557" spans="6:6" x14ac:dyDescent="0.25">
      <c r="F557" s="62">
        <v>843</v>
      </c>
    </row>
    <row r="558" spans="6:6" x14ac:dyDescent="0.25">
      <c r="F558" s="62">
        <v>844</v>
      </c>
    </row>
    <row r="559" spans="6:6" x14ac:dyDescent="0.25">
      <c r="F559" s="62">
        <v>845</v>
      </c>
    </row>
    <row r="560" spans="6:6" x14ac:dyDescent="0.25">
      <c r="F560" s="62">
        <v>846</v>
      </c>
    </row>
    <row r="561" spans="6:6" x14ac:dyDescent="0.25">
      <c r="F561" s="62">
        <v>847</v>
      </c>
    </row>
    <row r="562" spans="6:6" x14ac:dyDescent="0.25">
      <c r="F562" s="62">
        <v>848</v>
      </c>
    </row>
    <row r="563" spans="6:6" x14ac:dyDescent="0.25">
      <c r="F563" s="62">
        <v>849</v>
      </c>
    </row>
    <row r="564" spans="6:6" x14ac:dyDescent="0.25">
      <c r="F564" s="62">
        <v>850</v>
      </c>
    </row>
    <row r="565" spans="6:6" x14ac:dyDescent="0.25">
      <c r="F565" s="62">
        <v>851</v>
      </c>
    </row>
    <row r="566" spans="6:6" x14ac:dyDescent="0.25">
      <c r="F566" s="62">
        <v>852</v>
      </c>
    </row>
    <row r="567" spans="6:6" x14ac:dyDescent="0.25">
      <c r="F567" s="62">
        <v>853</v>
      </c>
    </row>
    <row r="568" spans="6:6" x14ac:dyDescent="0.25">
      <c r="F568" s="62">
        <v>854</v>
      </c>
    </row>
    <row r="569" spans="6:6" x14ac:dyDescent="0.25">
      <c r="F569" s="62">
        <v>855</v>
      </c>
    </row>
    <row r="570" spans="6:6" x14ac:dyDescent="0.25">
      <c r="F570" s="62">
        <v>856</v>
      </c>
    </row>
    <row r="571" spans="6:6" x14ac:dyDescent="0.25">
      <c r="F571" s="62">
        <v>857</v>
      </c>
    </row>
    <row r="572" spans="6:6" x14ac:dyDescent="0.25">
      <c r="F572" s="62">
        <v>858</v>
      </c>
    </row>
    <row r="573" spans="6:6" x14ac:dyDescent="0.25">
      <c r="F573" s="62">
        <v>859</v>
      </c>
    </row>
    <row r="574" spans="6:6" x14ac:dyDescent="0.25">
      <c r="F574" s="62">
        <v>860</v>
      </c>
    </row>
    <row r="575" spans="6:6" x14ac:dyDescent="0.25">
      <c r="F575" s="62">
        <v>861</v>
      </c>
    </row>
    <row r="576" spans="6:6" x14ac:dyDescent="0.25">
      <c r="F576" s="62">
        <v>862</v>
      </c>
    </row>
    <row r="577" spans="6:6" x14ac:dyDescent="0.25">
      <c r="F577" s="62">
        <v>863</v>
      </c>
    </row>
    <row r="578" spans="6:6" x14ac:dyDescent="0.25">
      <c r="F578" s="62">
        <v>864</v>
      </c>
    </row>
    <row r="579" spans="6:6" x14ac:dyDescent="0.25">
      <c r="F579" s="62">
        <v>865</v>
      </c>
    </row>
    <row r="580" spans="6:6" x14ac:dyDescent="0.25">
      <c r="F580" s="62">
        <v>866</v>
      </c>
    </row>
    <row r="581" spans="6:6" x14ac:dyDescent="0.25">
      <c r="F581" s="62">
        <v>867</v>
      </c>
    </row>
    <row r="582" spans="6:6" x14ac:dyDescent="0.25">
      <c r="F582" s="62">
        <v>868</v>
      </c>
    </row>
    <row r="583" spans="6:6" x14ac:dyDescent="0.25">
      <c r="F583" s="62">
        <v>869</v>
      </c>
    </row>
    <row r="584" spans="6:6" x14ac:dyDescent="0.25">
      <c r="F584" s="62">
        <v>870</v>
      </c>
    </row>
    <row r="585" spans="6:6" x14ac:dyDescent="0.25">
      <c r="F585" s="62">
        <v>871</v>
      </c>
    </row>
    <row r="586" spans="6:6" x14ac:dyDescent="0.25">
      <c r="F586" s="62">
        <v>872</v>
      </c>
    </row>
    <row r="587" spans="6:6" x14ac:dyDescent="0.25">
      <c r="F587" s="62">
        <v>873</v>
      </c>
    </row>
    <row r="588" spans="6:6" x14ac:dyDescent="0.25">
      <c r="F588" s="62">
        <v>874</v>
      </c>
    </row>
    <row r="589" spans="6:6" x14ac:dyDescent="0.25">
      <c r="F589" s="62">
        <v>875</v>
      </c>
    </row>
    <row r="590" spans="6:6" x14ac:dyDescent="0.25">
      <c r="F590" s="62">
        <v>876</v>
      </c>
    </row>
    <row r="591" spans="6:6" x14ac:dyDescent="0.25">
      <c r="F591" s="62">
        <v>877</v>
      </c>
    </row>
    <row r="592" spans="6:6" x14ac:dyDescent="0.25">
      <c r="F592" s="62">
        <v>878</v>
      </c>
    </row>
    <row r="593" spans="6:6" x14ac:dyDescent="0.25">
      <c r="F593" s="62">
        <v>879</v>
      </c>
    </row>
    <row r="594" spans="6:6" x14ac:dyDescent="0.25">
      <c r="F594" s="62">
        <v>880</v>
      </c>
    </row>
    <row r="595" spans="6:6" x14ac:dyDescent="0.25">
      <c r="F595" s="62">
        <v>881</v>
      </c>
    </row>
    <row r="596" spans="6:6" x14ac:dyDescent="0.25">
      <c r="F596" s="62">
        <v>882</v>
      </c>
    </row>
    <row r="597" spans="6:6" x14ac:dyDescent="0.25">
      <c r="F597" s="62">
        <v>883</v>
      </c>
    </row>
    <row r="598" spans="6:6" x14ac:dyDescent="0.25">
      <c r="F598" s="62">
        <v>884</v>
      </c>
    </row>
    <row r="599" spans="6:6" x14ac:dyDescent="0.25">
      <c r="F599" s="62">
        <v>885</v>
      </c>
    </row>
    <row r="600" spans="6:6" x14ac:dyDescent="0.25">
      <c r="F600" s="62">
        <v>886</v>
      </c>
    </row>
    <row r="601" spans="6:6" x14ac:dyDescent="0.25">
      <c r="F601" s="62">
        <v>887</v>
      </c>
    </row>
    <row r="602" spans="6:6" x14ac:dyDescent="0.25">
      <c r="F602" s="62">
        <v>888</v>
      </c>
    </row>
    <row r="603" spans="6:6" x14ac:dyDescent="0.25">
      <c r="F603" s="62">
        <v>889</v>
      </c>
    </row>
    <row r="604" spans="6:6" x14ac:dyDescent="0.25">
      <c r="F604" s="62">
        <v>890</v>
      </c>
    </row>
    <row r="605" spans="6:6" x14ac:dyDescent="0.25">
      <c r="F605" s="62">
        <v>891</v>
      </c>
    </row>
    <row r="606" spans="6:6" x14ac:dyDescent="0.25">
      <c r="F606" s="62">
        <v>892</v>
      </c>
    </row>
    <row r="607" spans="6:6" x14ac:dyDescent="0.25">
      <c r="F607" s="62">
        <v>893</v>
      </c>
    </row>
    <row r="608" spans="6:6" x14ac:dyDescent="0.25">
      <c r="F608" s="62">
        <v>894</v>
      </c>
    </row>
    <row r="609" spans="6:6" x14ac:dyDescent="0.25">
      <c r="F609" s="62">
        <v>895</v>
      </c>
    </row>
    <row r="610" spans="6:6" x14ac:dyDescent="0.25">
      <c r="F610" s="62">
        <v>896</v>
      </c>
    </row>
    <row r="611" spans="6:6" x14ac:dyDescent="0.25">
      <c r="F611" s="62">
        <v>897</v>
      </c>
    </row>
    <row r="612" spans="6:6" x14ac:dyDescent="0.25">
      <c r="F612" s="62">
        <v>898</v>
      </c>
    </row>
    <row r="613" spans="6:6" x14ac:dyDescent="0.25">
      <c r="F613" s="62">
        <v>899</v>
      </c>
    </row>
    <row r="614" spans="6:6" x14ac:dyDescent="0.25">
      <c r="F614" s="62">
        <v>900</v>
      </c>
    </row>
    <row r="615" spans="6:6" x14ac:dyDescent="0.25">
      <c r="F615" s="62">
        <v>901</v>
      </c>
    </row>
    <row r="616" spans="6:6" x14ac:dyDescent="0.25">
      <c r="F616" s="62">
        <v>902</v>
      </c>
    </row>
    <row r="617" spans="6:6" x14ac:dyDescent="0.25">
      <c r="F617" s="62">
        <v>903</v>
      </c>
    </row>
    <row r="618" spans="6:6" x14ac:dyDescent="0.25">
      <c r="F618" s="62">
        <v>904</v>
      </c>
    </row>
    <row r="619" spans="6:6" x14ac:dyDescent="0.25">
      <c r="F619" s="62">
        <v>905</v>
      </c>
    </row>
    <row r="620" spans="6:6" x14ac:dyDescent="0.25">
      <c r="F620" s="62">
        <v>906</v>
      </c>
    </row>
    <row r="621" spans="6:6" x14ac:dyDescent="0.25">
      <c r="F621" s="62">
        <v>907</v>
      </c>
    </row>
    <row r="622" spans="6:6" x14ac:dyDescent="0.25">
      <c r="F622" s="62">
        <v>908</v>
      </c>
    </row>
    <row r="623" spans="6:6" x14ac:dyDescent="0.25">
      <c r="F623" s="62">
        <v>909</v>
      </c>
    </row>
    <row r="624" spans="6:6" x14ac:dyDescent="0.25">
      <c r="F624" s="62">
        <v>910</v>
      </c>
    </row>
    <row r="625" spans="6:6" x14ac:dyDescent="0.25">
      <c r="F625" s="62">
        <v>911</v>
      </c>
    </row>
    <row r="626" spans="6:6" x14ac:dyDescent="0.25">
      <c r="F626" s="62">
        <v>912</v>
      </c>
    </row>
    <row r="627" spans="6:6" x14ac:dyDescent="0.25">
      <c r="F627" s="62">
        <v>913</v>
      </c>
    </row>
    <row r="628" spans="6:6" x14ac:dyDescent="0.25">
      <c r="F628" s="62">
        <v>914</v>
      </c>
    </row>
    <row r="629" spans="6:6" x14ac:dyDescent="0.25">
      <c r="F629" s="62">
        <v>915</v>
      </c>
    </row>
    <row r="630" spans="6:6" x14ac:dyDescent="0.25">
      <c r="F630" s="62">
        <v>916</v>
      </c>
    </row>
    <row r="631" spans="6:6" x14ac:dyDescent="0.25">
      <c r="F631" s="62">
        <v>917</v>
      </c>
    </row>
    <row r="632" spans="6:6" x14ac:dyDescent="0.25">
      <c r="F632" s="62">
        <v>918</v>
      </c>
    </row>
    <row r="633" spans="6:6" x14ac:dyDescent="0.25">
      <c r="F633" s="62">
        <v>919</v>
      </c>
    </row>
    <row r="634" spans="6:6" x14ac:dyDescent="0.25">
      <c r="F634" s="62">
        <v>920</v>
      </c>
    </row>
    <row r="635" spans="6:6" x14ac:dyDescent="0.25">
      <c r="F635" s="62">
        <v>921</v>
      </c>
    </row>
    <row r="636" spans="6:6" x14ac:dyDescent="0.25">
      <c r="F636" s="62">
        <v>922</v>
      </c>
    </row>
    <row r="637" spans="6:6" x14ac:dyDescent="0.25">
      <c r="F637" s="62">
        <v>923</v>
      </c>
    </row>
    <row r="638" spans="6:6" x14ac:dyDescent="0.25">
      <c r="F638" s="62">
        <v>924</v>
      </c>
    </row>
    <row r="639" spans="6:6" x14ac:dyDescent="0.25">
      <c r="F639" s="62">
        <v>925</v>
      </c>
    </row>
    <row r="640" spans="6:6" x14ac:dyDescent="0.25">
      <c r="F640" s="62">
        <v>926</v>
      </c>
    </row>
    <row r="641" spans="6:6" x14ac:dyDescent="0.25">
      <c r="F641" s="62">
        <v>927</v>
      </c>
    </row>
    <row r="642" spans="6:6" x14ac:dyDescent="0.25">
      <c r="F642" s="62">
        <v>928</v>
      </c>
    </row>
    <row r="643" spans="6:6" x14ac:dyDescent="0.25">
      <c r="F643" s="62">
        <v>929</v>
      </c>
    </row>
    <row r="644" spans="6:6" x14ac:dyDescent="0.25">
      <c r="F644" s="62">
        <v>930</v>
      </c>
    </row>
    <row r="645" spans="6:6" x14ac:dyDescent="0.25">
      <c r="F645" s="62">
        <v>931</v>
      </c>
    </row>
    <row r="646" spans="6:6" x14ac:dyDescent="0.25">
      <c r="F646" s="62">
        <v>932</v>
      </c>
    </row>
    <row r="647" spans="6:6" x14ac:dyDescent="0.25">
      <c r="F647" s="62">
        <v>933</v>
      </c>
    </row>
    <row r="648" spans="6:6" x14ac:dyDescent="0.25">
      <c r="F648" s="62">
        <v>934</v>
      </c>
    </row>
    <row r="649" spans="6:6" x14ac:dyDescent="0.25">
      <c r="F649" s="62">
        <v>935</v>
      </c>
    </row>
    <row r="650" spans="6:6" x14ac:dyDescent="0.25">
      <c r="F650" s="62">
        <v>936</v>
      </c>
    </row>
    <row r="651" spans="6:6" x14ac:dyDescent="0.25">
      <c r="F651" s="62">
        <v>937</v>
      </c>
    </row>
    <row r="652" spans="6:6" x14ac:dyDescent="0.25">
      <c r="F652" s="62">
        <v>938</v>
      </c>
    </row>
    <row r="653" spans="6:6" x14ac:dyDescent="0.25">
      <c r="F653" s="62">
        <v>939</v>
      </c>
    </row>
    <row r="654" spans="6:6" x14ac:dyDescent="0.25">
      <c r="F654" s="62">
        <v>940</v>
      </c>
    </row>
    <row r="655" spans="6:6" x14ac:dyDescent="0.25">
      <c r="F655" s="62">
        <v>941</v>
      </c>
    </row>
    <row r="656" spans="6:6" x14ac:dyDescent="0.25">
      <c r="F656" s="62">
        <v>942</v>
      </c>
    </row>
    <row r="657" spans="6:6" x14ac:dyDescent="0.25">
      <c r="F657" s="62">
        <v>943</v>
      </c>
    </row>
    <row r="658" spans="6:6" x14ac:dyDescent="0.25">
      <c r="F658" s="62">
        <v>944</v>
      </c>
    </row>
    <row r="659" spans="6:6" x14ac:dyDescent="0.25">
      <c r="F659" s="62">
        <v>945</v>
      </c>
    </row>
    <row r="660" spans="6:6" x14ac:dyDescent="0.25">
      <c r="F660" s="62">
        <v>946</v>
      </c>
    </row>
    <row r="661" spans="6:6" x14ac:dyDescent="0.25">
      <c r="F661" s="62">
        <v>947</v>
      </c>
    </row>
    <row r="662" spans="6:6" x14ac:dyDescent="0.25">
      <c r="F662" s="62">
        <v>948</v>
      </c>
    </row>
    <row r="663" spans="6:6" x14ac:dyDescent="0.25">
      <c r="F663" s="62">
        <v>949</v>
      </c>
    </row>
    <row r="664" spans="6:6" x14ac:dyDescent="0.25">
      <c r="F664" s="62">
        <v>950</v>
      </c>
    </row>
    <row r="665" spans="6:6" x14ac:dyDescent="0.25">
      <c r="F665" s="62">
        <v>951</v>
      </c>
    </row>
    <row r="666" spans="6:6" x14ac:dyDescent="0.25">
      <c r="F666" s="62">
        <v>952</v>
      </c>
    </row>
    <row r="667" spans="6:6" x14ac:dyDescent="0.25">
      <c r="F667" s="62">
        <v>953</v>
      </c>
    </row>
    <row r="668" spans="6:6" x14ac:dyDescent="0.25">
      <c r="F668" s="62">
        <v>954</v>
      </c>
    </row>
    <row r="669" spans="6:6" x14ac:dyDescent="0.25">
      <c r="F669" s="62">
        <v>955</v>
      </c>
    </row>
    <row r="670" spans="6:6" x14ac:dyDescent="0.25">
      <c r="F670" s="62">
        <v>956</v>
      </c>
    </row>
    <row r="671" spans="6:6" x14ac:dyDescent="0.25">
      <c r="F671" s="62">
        <v>957</v>
      </c>
    </row>
    <row r="672" spans="6:6" x14ac:dyDescent="0.25">
      <c r="F672" s="62">
        <v>958</v>
      </c>
    </row>
    <row r="673" spans="6:6" x14ac:dyDescent="0.25">
      <c r="F673" s="62">
        <v>959</v>
      </c>
    </row>
    <row r="674" spans="6:6" x14ac:dyDescent="0.25">
      <c r="F674" s="62">
        <v>960</v>
      </c>
    </row>
    <row r="675" spans="6:6" x14ac:dyDescent="0.25">
      <c r="F675" s="62">
        <v>961</v>
      </c>
    </row>
    <row r="676" spans="6:6" x14ac:dyDescent="0.25">
      <c r="F676" s="62">
        <v>962</v>
      </c>
    </row>
    <row r="677" spans="6:6" x14ac:dyDescent="0.25">
      <c r="F677" s="62">
        <v>963</v>
      </c>
    </row>
    <row r="678" spans="6:6" x14ac:dyDescent="0.25">
      <c r="F678" s="62">
        <v>964</v>
      </c>
    </row>
    <row r="679" spans="6:6" x14ac:dyDescent="0.25">
      <c r="F679" s="62">
        <v>965</v>
      </c>
    </row>
    <row r="680" spans="6:6" x14ac:dyDescent="0.25">
      <c r="F680" s="62">
        <v>966</v>
      </c>
    </row>
    <row r="681" spans="6:6" x14ac:dyDescent="0.25">
      <c r="F681" s="62">
        <v>967</v>
      </c>
    </row>
    <row r="682" spans="6:6" x14ac:dyDescent="0.25">
      <c r="F682" s="62">
        <v>968</v>
      </c>
    </row>
    <row r="683" spans="6:6" x14ac:dyDescent="0.25">
      <c r="F683" s="62">
        <v>969</v>
      </c>
    </row>
    <row r="684" spans="6:6" x14ac:dyDescent="0.25">
      <c r="F684" s="62">
        <v>970</v>
      </c>
    </row>
    <row r="685" spans="6:6" x14ac:dyDescent="0.25">
      <c r="F685" s="62">
        <v>971</v>
      </c>
    </row>
    <row r="686" spans="6:6" x14ac:dyDescent="0.25">
      <c r="F686" s="62">
        <v>972</v>
      </c>
    </row>
    <row r="687" spans="6:6" x14ac:dyDescent="0.25">
      <c r="F687" s="62">
        <v>973</v>
      </c>
    </row>
    <row r="688" spans="6:6" x14ac:dyDescent="0.25">
      <c r="F688" s="62">
        <v>974</v>
      </c>
    </row>
    <row r="689" spans="6:6" x14ac:dyDescent="0.25">
      <c r="F689" s="62">
        <v>975</v>
      </c>
    </row>
    <row r="690" spans="6:6" x14ac:dyDescent="0.25">
      <c r="F690" s="62">
        <v>976</v>
      </c>
    </row>
    <row r="691" spans="6:6" x14ac:dyDescent="0.25">
      <c r="F691" s="62">
        <v>977</v>
      </c>
    </row>
    <row r="692" spans="6:6" x14ac:dyDescent="0.25">
      <c r="F692" s="62">
        <v>978</v>
      </c>
    </row>
    <row r="693" spans="6:6" x14ac:dyDescent="0.25">
      <c r="F693" s="62">
        <v>979</v>
      </c>
    </row>
    <row r="694" spans="6:6" x14ac:dyDescent="0.25">
      <c r="F694" s="62">
        <v>980</v>
      </c>
    </row>
    <row r="695" spans="6:6" x14ac:dyDescent="0.25">
      <c r="F695" s="62">
        <v>981</v>
      </c>
    </row>
    <row r="696" spans="6:6" x14ac:dyDescent="0.25">
      <c r="F696" s="62">
        <v>982</v>
      </c>
    </row>
    <row r="697" spans="6:6" x14ac:dyDescent="0.25">
      <c r="F697" s="62">
        <v>983</v>
      </c>
    </row>
    <row r="698" spans="6:6" x14ac:dyDescent="0.25">
      <c r="F698" s="62">
        <v>984</v>
      </c>
    </row>
    <row r="699" spans="6:6" x14ac:dyDescent="0.25">
      <c r="F699" s="62">
        <v>985</v>
      </c>
    </row>
    <row r="700" spans="6:6" x14ac:dyDescent="0.25">
      <c r="F700" s="62">
        <v>986</v>
      </c>
    </row>
    <row r="701" spans="6:6" x14ac:dyDescent="0.25">
      <c r="F701" s="62">
        <v>987</v>
      </c>
    </row>
    <row r="702" spans="6:6" x14ac:dyDescent="0.25">
      <c r="F702" s="62">
        <v>988</v>
      </c>
    </row>
    <row r="703" spans="6:6" x14ac:dyDescent="0.25">
      <c r="F703" s="62">
        <v>989</v>
      </c>
    </row>
    <row r="704" spans="6:6" x14ac:dyDescent="0.25">
      <c r="F704" s="62">
        <v>990</v>
      </c>
    </row>
    <row r="705" spans="6:6" x14ac:dyDescent="0.25">
      <c r="F705" s="62">
        <v>991</v>
      </c>
    </row>
    <row r="706" spans="6:6" x14ac:dyDescent="0.25">
      <c r="F706" s="62">
        <v>992</v>
      </c>
    </row>
    <row r="707" spans="6:6" x14ac:dyDescent="0.25">
      <c r="F707" s="62">
        <v>993</v>
      </c>
    </row>
    <row r="708" spans="6:6" x14ac:dyDescent="0.25">
      <c r="F708" s="62">
        <v>994</v>
      </c>
    </row>
    <row r="709" spans="6:6" x14ac:dyDescent="0.25">
      <c r="F709" s="62">
        <v>995</v>
      </c>
    </row>
    <row r="710" spans="6:6" x14ac:dyDescent="0.25">
      <c r="F710" s="62">
        <v>996</v>
      </c>
    </row>
    <row r="711" spans="6:6" x14ac:dyDescent="0.25">
      <c r="F711" s="62">
        <v>997</v>
      </c>
    </row>
    <row r="712" spans="6:6" x14ac:dyDescent="0.25">
      <c r="F712" s="62">
        <v>998</v>
      </c>
    </row>
    <row r="713" spans="6:6" x14ac:dyDescent="0.25">
      <c r="F713" s="62">
        <v>999</v>
      </c>
    </row>
    <row r="714" spans="6:6" x14ac:dyDescent="0.25">
      <c r="F714" s="62">
        <v>1000</v>
      </c>
    </row>
    <row r="715" spans="6:6" x14ac:dyDescent="0.25">
      <c r="F715" s="62">
        <v>1001</v>
      </c>
    </row>
    <row r="716" spans="6:6" x14ac:dyDescent="0.25">
      <c r="F716" s="62">
        <v>1002</v>
      </c>
    </row>
    <row r="717" spans="6:6" x14ac:dyDescent="0.25">
      <c r="F717" s="62">
        <v>1003</v>
      </c>
    </row>
    <row r="718" spans="6:6" x14ac:dyDescent="0.25">
      <c r="F718" s="62">
        <v>1004</v>
      </c>
    </row>
    <row r="719" spans="6:6" x14ac:dyDescent="0.25">
      <c r="F719" s="62">
        <v>1005</v>
      </c>
    </row>
    <row r="720" spans="6:6" x14ac:dyDescent="0.25">
      <c r="F720" s="62">
        <v>1006</v>
      </c>
    </row>
    <row r="721" spans="6:6" x14ac:dyDescent="0.25">
      <c r="F721" s="62">
        <v>1007</v>
      </c>
    </row>
    <row r="722" spans="6:6" x14ac:dyDescent="0.25">
      <c r="F722" s="62">
        <v>1008</v>
      </c>
    </row>
    <row r="723" spans="6:6" x14ac:dyDescent="0.25">
      <c r="F723" s="62">
        <v>1009</v>
      </c>
    </row>
    <row r="724" spans="6:6" x14ac:dyDescent="0.25">
      <c r="F724" s="62">
        <v>1010</v>
      </c>
    </row>
    <row r="725" spans="6:6" x14ac:dyDescent="0.25">
      <c r="F725" s="62">
        <v>1011</v>
      </c>
    </row>
    <row r="726" spans="6:6" x14ac:dyDescent="0.25">
      <c r="F726" s="62">
        <v>1012</v>
      </c>
    </row>
    <row r="727" spans="6:6" x14ac:dyDescent="0.25">
      <c r="F727" s="62">
        <v>1013</v>
      </c>
    </row>
    <row r="728" spans="6:6" x14ac:dyDescent="0.25">
      <c r="F728" s="62">
        <v>1014</v>
      </c>
    </row>
    <row r="729" spans="6:6" x14ac:dyDescent="0.25">
      <c r="F729" s="62">
        <v>1015</v>
      </c>
    </row>
    <row r="730" spans="6:6" x14ac:dyDescent="0.25">
      <c r="F730" s="62">
        <v>1016</v>
      </c>
    </row>
    <row r="731" spans="6:6" x14ac:dyDescent="0.25">
      <c r="F731" s="62">
        <v>1017</v>
      </c>
    </row>
    <row r="732" spans="6:6" x14ac:dyDescent="0.25">
      <c r="F732" s="62">
        <v>1018</v>
      </c>
    </row>
    <row r="733" spans="6:6" x14ac:dyDescent="0.25">
      <c r="F733" s="62">
        <v>1019</v>
      </c>
    </row>
    <row r="734" spans="6:6" x14ac:dyDescent="0.25">
      <c r="F734" s="62">
        <v>1020</v>
      </c>
    </row>
    <row r="735" spans="6:6" x14ac:dyDescent="0.25">
      <c r="F735" s="62">
        <v>1021</v>
      </c>
    </row>
    <row r="736" spans="6:6" x14ac:dyDescent="0.25">
      <c r="F736" s="62">
        <v>1022</v>
      </c>
    </row>
    <row r="737" spans="6:6" x14ac:dyDescent="0.25">
      <c r="F737" s="62">
        <v>1023</v>
      </c>
    </row>
    <row r="738" spans="6:6" x14ac:dyDescent="0.25">
      <c r="F738" s="62">
        <v>1024</v>
      </c>
    </row>
    <row r="739" spans="6:6" x14ac:dyDescent="0.25">
      <c r="F739" s="62">
        <v>1025</v>
      </c>
    </row>
    <row r="740" spans="6:6" x14ac:dyDescent="0.25">
      <c r="F740" s="62">
        <v>1026</v>
      </c>
    </row>
    <row r="741" spans="6:6" x14ac:dyDescent="0.25">
      <c r="F741" s="62">
        <v>1027</v>
      </c>
    </row>
    <row r="742" spans="6:6" x14ac:dyDescent="0.25">
      <c r="F742" s="62">
        <v>1028</v>
      </c>
    </row>
    <row r="743" spans="6:6" x14ac:dyDescent="0.25">
      <c r="F743" s="62">
        <v>1029</v>
      </c>
    </row>
    <row r="744" spans="6:6" x14ac:dyDescent="0.25">
      <c r="F744" s="62">
        <v>1030</v>
      </c>
    </row>
    <row r="745" spans="6:6" x14ac:dyDescent="0.25">
      <c r="F745" s="62">
        <v>1031</v>
      </c>
    </row>
    <row r="746" spans="6:6" x14ac:dyDescent="0.25">
      <c r="F746" s="62">
        <v>1032</v>
      </c>
    </row>
    <row r="747" spans="6:6" x14ac:dyDescent="0.25">
      <c r="F747" s="62">
        <v>1033</v>
      </c>
    </row>
    <row r="748" spans="6:6" x14ac:dyDescent="0.25">
      <c r="F748" s="62">
        <v>1034</v>
      </c>
    </row>
    <row r="749" spans="6:6" x14ac:dyDescent="0.25">
      <c r="F749" s="62">
        <v>1035</v>
      </c>
    </row>
    <row r="750" spans="6:6" x14ac:dyDescent="0.25">
      <c r="F750" s="62">
        <v>1036</v>
      </c>
    </row>
    <row r="751" spans="6:6" x14ac:dyDescent="0.25">
      <c r="F751" s="62">
        <v>1037</v>
      </c>
    </row>
    <row r="752" spans="6:6" x14ac:dyDescent="0.25">
      <c r="F752" s="62">
        <v>1038</v>
      </c>
    </row>
    <row r="753" spans="6:6" x14ac:dyDescent="0.25">
      <c r="F753" s="62">
        <v>1039</v>
      </c>
    </row>
    <row r="754" spans="6:6" x14ac:dyDescent="0.25">
      <c r="F754" s="62">
        <v>1040</v>
      </c>
    </row>
    <row r="755" spans="6:6" x14ac:dyDescent="0.25">
      <c r="F755" s="62">
        <v>1041</v>
      </c>
    </row>
    <row r="756" spans="6:6" x14ac:dyDescent="0.25">
      <c r="F756" s="62">
        <v>1042</v>
      </c>
    </row>
    <row r="757" spans="6:6" x14ac:dyDescent="0.25">
      <c r="F757" s="62">
        <v>1043</v>
      </c>
    </row>
    <row r="758" spans="6:6" x14ac:dyDescent="0.25">
      <c r="F758" s="62">
        <v>1044</v>
      </c>
    </row>
    <row r="759" spans="6:6" x14ac:dyDescent="0.25">
      <c r="F759" s="62">
        <v>1045</v>
      </c>
    </row>
    <row r="760" spans="6:6" x14ac:dyDescent="0.25">
      <c r="F760" s="62">
        <v>1046</v>
      </c>
    </row>
    <row r="761" spans="6:6" x14ac:dyDescent="0.25">
      <c r="F761" s="62">
        <v>1047</v>
      </c>
    </row>
    <row r="762" spans="6:6" x14ac:dyDescent="0.25">
      <c r="F762" s="62">
        <v>1048</v>
      </c>
    </row>
    <row r="763" spans="6:6" x14ac:dyDescent="0.25">
      <c r="F763" s="62">
        <v>1049</v>
      </c>
    </row>
    <row r="764" spans="6:6" x14ac:dyDescent="0.25">
      <c r="F764" s="62">
        <v>1050</v>
      </c>
    </row>
    <row r="765" spans="6:6" x14ac:dyDescent="0.25">
      <c r="F765" s="62">
        <v>1051</v>
      </c>
    </row>
    <row r="766" spans="6:6" x14ac:dyDescent="0.25">
      <c r="F766" s="62">
        <v>1052</v>
      </c>
    </row>
    <row r="767" spans="6:6" x14ac:dyDescent="0.25">
      <c r="F767" s="62">
        <v>1053</v>
      </c>
    </row>
    <row r="768" spans="6:6" x14ac:dyDescent="0.25">
      <c r="F768" s="62">
        <v>1054</v>
      </c>
    </row>
    <row r="769" spans="6:6" x14ac:dyDescent="0.25">
      <c r="F769" s="62">
        <v>1055</v>
      </c>
    </row>
    <row r="770" spans="6:6" x14ac:dyDescent="0.25">
      <c r="F770" s="62">
        <v>1056</v>
      </c>
    </row>
    <row r="771" spans="6:6" x14ac:dyDescent="0.25">
      <c r="F771" s="62">
        <v>1057</v>
      </c>
    </row>
    <row r="772" spans="6:6" x14ac:dyDescent="0.25">
      <c r="F772" s="62">
        <v>1058</v>
      </c>
    </row>
    <row r="773" spans="6:6" x14ac:dyDescent="0.25">
      <c r="F773" s="62">
        <v>1059</v>
      </c>
    </row>
    <row r="774" spans="6:6" x14ac:dyDescent="0.25">
      <c r="F774" s="62">
        <v>1060</v>
      </c>
    </row>
    <row r="775" spans="6:6" x14ac:dyDescent="0.25">
      <c r="F775" s="62">
        <v>1061</v>
      </c>
    </row>
    <row r="776" spans="6:6" x14ac:dyDescent="0.25">
      <c r="F776" s="62">
        <v>1062</v>
      </c>
    </row>
    <row r="777" spans="6:6" x14ac:dyDescent="0.25">
      <c r="F777" s="62">
        <v>1063</v>
      </c>
    </row>
    <row r="778" spans="6:6" x14ac:dyDescent="0.25">
      <c r="F778" s="62">
        <v>1064</v>
      </c>
    </row>
    <row r="779" spans="6:6" x14ac:dyDescent="0.25">
      <c r="F779" s="62">
        <v>1065</v>
      </c>
    </row>
    <row r="780" spans="6:6" x14ac:dyDescent="0.25">
      <c r="F780" s="62">
        <v>1066</v>
      </c>
    </row>
    <row r="781" spans="6:6" x14ac:dyDescent="0.25">
      <c r="F781" s="62">
        <v>1067</v>
      </c>
    </row>
    <row r="782" spans="6:6" x14ac:dyDescent="0.25">
      <c r="F782" s="62">
        <v>1068</v>
      </c>
    </row>
    <row r="783" spans="6:6" x14ac:dyDescent="0.25">
      <c r="F783" s="62">
        <v>1069</v>
      </c>
    </row>
    <row r="784" spans="6:6" x14ac:dyDescent="0.25">
      <c r="F784" s="62">
        <v>1070</v>
      </c>
    </row>
    <row r="785" spans="6:6" x14ac:dyDescent="0.25">
      <c r="F785" s="62">
        <v>1071</v>
      </c>
    </row>
    <row r="786" spans="6:6" x14ac:dyDescent="0.25">
      <c r="F786" s="62">
        <v>1072</v>
      </c>
    </row>
    <row r="787" spans="6:6" x14ac:dyDescent="0.25">
      <c r="F787" s="62">
        <v>1073</v>
      </c>
    </row>
    <row r="788" spans="6:6" x14ac:dyDescent="0.25">
      <c r="F788" s="62">
        <v>1074</v>
      </c>
    </row>
    <row r="789" spans="6:6" x14ac:dyDescent="0.25">
      <c r="F789" s="62">
        <v>1075</v>
      </c>
    </row>
    <row r="790" spans="6:6" x14ac:dyDescent="0.25">
      <c r="F790" s="62">
        <v>1076</v>
      </c>
    </row>
    <row r="791" spans="6:6" x14ac:dyDescent="0.25">
      <c r="F791" s="62">
        <v>1077</v>
      </c>
    </row>
    <row r="792" spans="6:6" x14ac:dyDescent="0.25">
      <c r="F792" s="62">
        <v>1078</v>
      </c>
    </row>
    <row r="793" spans="6:6" x14ac:dyDescent="0.25">
      <c r="F793" s="62">
        <v>1079</v>
      </c>
    </row>
    <row r="794" spans="6:6" x14ac:dyDescent="0.25">
      <c r="F794" s="62">
        <v>1080</v>
      </c>
    </row>
    <row r="795" spans="6:6" x14ac:dyDescent="0.25">
      <c r="F795" s="62">
        <v>1081</v>
      </c>
    </row>
    <row r="796" spans="6:6" x14ac:dyDescent="0.25">
      <c r="F796" s="62">
        <v>1082</v>
      </c>
    </row>
    <row r="797" spans="6:6" x14ac:dyDescent="0.25">
      <c r="F797" s="62">
        <v>1083</v>
      </c>
    </row>
    <row r="798" spans="6:6" x14ac:dyDescent="0.25">
      <c r="F798" s="62">
        <v>1084</v>
      </c>
    </row>
    <row r="799" spans="6:6" x14ac:dyDescent="0.25">
      <c r="F799" s="62">
        <v>1085</v>
      </c>
    </row>
    <row r="800" spans="6:6" x14ac:dyDescent="0.25">
      <c r="F800" s="62">
        <v>1086</v>
      </c>
    </row>
    <row r="801" spans="6:6" x14ac:dyDescent="0.25">
      <c r="F801" s="62">
        <v>1087</v>
      </c>
    </row>
    <row r="802" spans="6:6" x14ac:dyDescent="0.25">
      <c r="F802" s="62">
        <v>1088</v>
      </c>
    </row>
    <row r="803" spans="6:6" x14ac:dyDescent="0.25">
      <c r="F803" s="62">
        <v>1089</v>
      </c>
    </row>
    <row r="804" spans="6:6" x14ac:dyDescent="0.25">
      <c r="F804" s="62">
        <v>1090</v>
      </c>
    </row>
    <row r="805" spans="6:6" x14ac:dyDescent="0.25">
      <c r="F805" s="62">
        <v>1091</v>
      </c>
    </row>
    <row r="806" spans="6:6" x14ac:dyDescent="0.25">
      <c r="F806" s="62">
        <v>1092</v>
      </c>
    </row>
    <row r="807" spans="6:6" x14ac:dyDescent="0.25">
      <c r="F807" s="62">
        <v>1093</v>
      </c>
    </row>
    <row r="808" spans="6:6" x14ac:dyDescent="0.25">
      <c r="F808" s="62">
        <v>1094</v>
      </c>
    </row>
    <row r="809" spans="6:6" x14ac:dyDescent="0.25">
      <c r="F809" s="62">
        <v>1095</v>
      </c>
    </row>
    <row r="810" spans="6:6" x14ac:dyDescent="0.25">
      <c r="F810" s="62">
        <v>1096</v>
      </c>
    </row>
    <row r="811" spans="6:6" x14ac:dyDescent="0.25">
      <c r="F811" s="62">
        <v>1097</v>
      </c>
    </row>
    <row r="812" spans="6:6" x14ac:dyDescent="0.25">
      <c r="F812" s="62">
        <v>1098</v>
      </c>
    </row>
    <row r="813" spans="6:6" x14ac:dyDescent="0.25">
      <c r="F813" s="62">
        <v>1099</v>
      </c>
    </row>
    <row r="814" spans="6:6" x14ac:dyDescent="0.25">
      <c r="F814" s="62">
        <v>1100</v>
      </c>
    </row>
    <row r="815" spans="6:6" x14ac:dyDescent="0.25">
      <c r="F815" s="62">
        <v>1101</v>
      </c>
    </row>
    <row r="816" spans="6:6" x14ac:dyDescent="0.25">
      <c r="F816" s="62">
        <v>1102</v>
      </c>
    </row>
    <row r="817" spans="6:6" x14ac:dyDescent="0.25">
      <c r="F817" s="62">
        <v>1103</v>
      </c>
    </row>
    <row r="818" spans="6:6" x14ac:dyDescent="0.25">
      <c r="F818" s="62">
        <v>1104</v>
      </c>
    </row>
    <row r="819" spans="6:6" x14ac:dyDescent="0.25">
      <c r="F819" s="62">
        <v>1105</v>
      </c>
    </row>
    <row r="820" spans="6:6" x14ac:dyDescent="0.25">
      <c r="F820" s="62">
        <v>1106</v>
      </c>
    </row>
    <row r="821" spans="6:6" x14ac:dyDescent="0.25">
      <c r="F821" s="62">
        <v>1107</v>
      </c>
    </row>
    <row r="822" spans="6:6" x14ac:dyDescent="0.25">
      <c r="F822" s="62">
        <v>1108</v>
      </c>
    </row>
    <row r="823" spans="6:6" x14ac:dyDescent="0.25">
      <c r="F823" s="62">
        <v>1109</v>
      </c>
    </row>
    <row r="824" spans="6:6" x14ac:dyDescent="0.25">
      <c r="F824" s="62">
        <v>1110</v>
      </c>
    </row>
    <row r="825" spans="6:6" x14ac:dyDescent="0.25">
      <c r="F825" s="62">
        <v>1111</v>
      </c>
    </row>
    <row r="826" spans="6:6" x14ac:dyDescent="0.25">
      <c r="F826" s="62">
        <v>1112</v>
      </c>
    </row>
    <row r="827" spans="6:6" x14ac:dyDescent="0.25">
      <c r="F827" s="62">
        <v>1113</v>
      </c>
    </row>
    <row r="828" spans="6:6" x14ac:dyDescent="0.25">
      <c r="F828" s="62">
        <v>1114</v>
      </c>
    </row>
    <row r="829" spans="6:6" x14ac:dyDescent="0.25">
      <c r="F829" s="62">
        <v>1115</v>
      </c>
    </row>
    <row r="830" spans="6:6" x14ac:dyDescent="0.25">
      <c r="F830" s="62">
        <v>1116</v>
      </c>
    </row>
    <row r="831" spans="6:6" x14ac:dyDescent="0.25">
      <c r="F831" s="62">
        <v>1117</v>
      </c>
    </row>
    <row r="832" spans="6:6" x14ac:dyDescent="0.25">
      <c r="F832" s="62">
        <v>1118</v>
      </c>
    </row>
    <row r="833" spans="6:6" x14ac:dyDescent="0.25">
      <c r="F833" s="62">
        <v>1119</v>
      </c>
    </row>
    <row r="834" spans="6:6" x14ac:dyDescent="0.25">
      <c r="F834" s="62">
        <v>1120</v>
      </c>
    </row>
    <row r="835" spans="6:6" x14ac:dyDescent="0.25">
      <c r="F835" s="62">
        <v>1121</v>
      </c>
    </row>
    <row r="836" spans="6:6" x14ac:dyDescent="0.25">
      <c r="F836" s="62">
        <v>1122</v>
      </c>
    </row>
    <row r="837" spans="6:6" x14ac:dyDescent="0.25">
      <c r="F837" s="62">
        <v>1123</v>
      </c>
    </row>
    <row r="838" spans="6:6" x14ac:dyDescent="0.25">
      <c r="F838" s="62">
        <v>1124</v>
      </c>
    </row>
    <row r="839" spans="6:6" x14ac:dyDescent="0.25">
      <c r="F839" s="62">
        <v>1125</v>
      </c>
    </row>
    <row r="840" spans="6:6" x14ac:dyDescent="0.25">
      <c r="F840" s="62">
        <v>1126</v>
      </c>
    </row>
    <row r="841" spans="6:6" x14ac:dyDescent="0.25">
      <c r="F841" s="62">
        <v>1127</v>
      </c>
    </row>
    <row r="842" spans="6:6" x14ac:dyDescent="0.25">
      <c r="F842" s="62">
        <v>1128</v>
      </c>
    </row>
    <row r="843" spans="6:6" x14ac:dyDescent="0.25">
      <c r="F843" s="62">
        <v>1129</v>
      </c>
    </row>
    <row r="844" spans="6:6" x14ac:dyDescent="0.25">
      <c r="F844" s="62">
        <v>1130</v>
      </c>
    </row>
    <row r="845" spans="6:6" x14ac:dyDescent="0.25">
      <c r="F845" s="62">
        <v>1131</v>
      </c>
    </row>
    <row r="846" spans="6:6" x14ac:dyDescent="0.25">
      <c r="F846" s="62">
        <v>1132</v>
      </c>
    </row>
    <row r="847" spans="6:6" x14ac:dyDescent="0.25">
      <c r="F847" s="62">
        <v>1133</v>
      </c>
    </row>
    <row r="848" spans="6:6" x14ac:dyDescent="0.25">
      <c r="F848" s="62">
        <v>1134</v>
      </c>
    </row>
    <row r="849" spans="6:6" x14ac:dyDescent="0.25">
      <c r="F849" s="62">
        <v>1135</v>
      </c>
    </row>
    <row r="850" spans="6:6" x14ac:dyDescent="0.25">
      <c r="F850" s="62">
        <v>1136</v>
      </c>
    </row>
    <row r="851" spans="6:6" x14ac:dyDescent="0.25">
      <c r="F851" s="62">
        <v>1137</v>
      </c>
    </row>
    <row r="852" spans="6:6" x14ac:dyDescent="0.25">
      <c r="F852" s="62">
        <v>1138</v>
      </c>
    </row>
    <row r="853" spans="6:6" x14ac:dyDescent="0.25">
      <c r="F853" s="62">
        <v>1139</v>
      </c>
    </row>
    <row r="854" spans="6:6" x14ac:dyDescent="0.25">
      <c r="F854" s="62">
        <v>1140</v>
      </c>
    </row>
    <row r="855" spans="6:6" x14ac:dyDescent="0.25">
      <c r="F855" s="62">
        <v>1141</v>
      </c>
    </row>
    <row r="856" spans="6:6" x14ac:dyDescent="0.25">
      <c r="F856" s="62">
        <v>1142</v>
      </c>
    </row>
    <row r="857" spans="6:6" x14ac:dyDescent="0.25">
      <c r="F857" s="62">
        <v>1143</v>
      </c>
    </row>
    <row r="858" spans="6:6" x14ac:dyDescent="0.25">
      <c r="F858" s="62">
        <v>1144</v>
      </c>
    </row>
    <row r="859" spans="6:6" x14ac:dyDescent="0.25">
      <c r="F859" s="62">
        <v>1145</v>
      </c>
    </row>
    <row r="860" spans="6:6" x14ac:dyDescent="0.25">
      <c r="F860" s="62">
        <v>1146</v>
      </c>
    </row>
    <row r="861" spans="6:6" x14ac:dyDescent="0.25">
      <c r="F861" s="62">
        <v>1147</v>
      </c>
    </row>
    <row r="862" spans="6:6" x14ac:dyDescent="0.25">
      <c r="F862" s="62">
        <v>1148</v>
      </c>
    </row>
    <row r="863" spans="6:6" x14ac:dyDescent="0.25">
      <c r="F863" s="62">
        <v>1149</v>
      </c>
    </row>
    <row r="864" spans="6:6" x14ac:dyDescent="0.25">
      <c r="F864" s="62">
        <v>1150</v>
      </c>
    </row>
    <row r="865" spans="6:6" x14ac:dyDescent="0.25">
      <c r="F865" s="62">
        <v>1151</v>
      </c>
    </row>
    <row r="866" spans="6:6" x14ac:dyDescent="0.25">
      <c r="F866" s="62">
        <v>1152</v>
      </c>
    </row>
    <row r="867" spans="6:6" x14ac:dyDescent="0.25">
      <c r="F867" s="62">
        <v>1153</v>
      </c>
    </row>
    <row r="868" spans="6:6" x14ac:dyDescent="0.25">
      <c r="F868" s="62">
        <v>1154</v>
      </c>
    </row>
    <row r="869" spans="6:6" x14ac:dyDescent="0.25">
      <c r="F869" s="62">
        <v>1155</v>
      </c>
    </row>
    <row r="870" spans="6:6" x14ac:dyDescent="0.25">
      <c r="F870" s="62">
        <v>1156</v>
      </c>
    </row>
    <row r="871" spans="6:6" x14ac:dyDescent="0.25">
      <c r="F871" s="62">
        <v>1157</v>
      </c>
    </row>
    <row r="872" spans="6:6" x14ac:dyDescent="0.25">
      <c r="F872" s="62">
        <v>1158</v>
      </c>
    </row>
    <row r="873" spans="6:6" x14ac:dyDescent="0.25">
      <c r="F873" s="62">
        <v>1159</v>
      </c>
    </row>
    <row r="874" spans="6:6" x14ac:dyDescent="0.25">
      <c r="F874" s="62">
        <v>1160</v>
      </c>
    </row>
    <row r="875" spans="6:6" x14ac:dyDescent="0.25">
      <c r="F875" s="62">
        <v>1161</v>
      </c>
    </row>
    <row r="876" spans="6:6" x14ac:dyDescent="0.25">
      <c r="F876" s="62">
        <v>1162</v>
      </c>
    </row>
    <row r="877" spans="6:6" x14ac:dyDescent="0.25">
      <c r="F877" s="62">
        <v>1163</v>
      </c>
    </row>
    <row r="878" spans="6:6" x14ac:dyDescent="0.25">
      <c r="F878" s="62">
        <v>1164</v>
      </c>
    </row>
    <row r="879" spans="6:6" x14ac:dyDescent="0.25">
      <c r="F879" s="62">
        <v>1165</v>
      </c>
    </row>
    <row r="880" spans="6:6" x14ac:dyDescent="0.25">
      <c r="F880" s="62">
        <v>1166</v>
      </c>
    </row>
    <row r="881" spans="6:6" x14ac:dyDescent="0.25">
      <c r="F881" s="62">
        <v>1167</v>
      </c>
    </row>
    <row r="882" spans="6:6" x14ac:dyDescent="0.25">
      <c r="F882" s="62">
        <v>1168</v>
      </c>
    </row>
    <row r="883" spans="6:6" x14ac:dyDescent="0.25">
      <c r="F883" s="62">
        <v>1169</v>
      </c>
    </row>
    <row r="884" spans="6:6" x14ac:dyDescent="0.25">
      <c r="F884" s="62">
        <v>1170</v>
      </c>
    </row>
    <row r="885" spans="6:6" x14ac:dyDescent="0.25">
      <c r="F885" s="62">
        <v>1171</v>
      </c>
    </row>
    <row r="886" spans="6:6" x14ac:dyDescent="0.25">
      <c r="F886" s="62">
        <v>1172</v>
      </c>
    </row>
    <row r="887" spans="6:6" x14ac:dyDescent="0.25">
      <c r="F887" s="62">
        <v>1173</v>
      </c>
    </row>
    <row r="888" spans="6:6" x14ac:dyDescent="0.25">
      <c r="F888" s="62">
        <v>1174</v>
      </c>
    </row>
    <row r="889" spans="6:6" x14ac:dyDescent="0.25">
      <c r="F889" s="62">
        <v>1175</v>
      </c>
    </row>
    <row r="890" spans="6:6" x14ac:dyDescent="0.25">
      <c r="F890" s="62">
        <v>1176</v>
      </c>
    </row>
    <row r="891" spans="6:6" x14ac:dyDescent="0.25">
      <c r="F891" s="62">
        <v>1177</v>
      </c>
    </row>
    <row r="892" spans="6:6" x14ac:dyDescent="0.25">
      <c r="F892" s="62">
        <v>1178</v>
      </c>
    </row>
    <row r="893" spans="6:6" x14ac:dyDescent="0.25">
      <c r="F893" s="62">
        <v>1179</v>
      </c>
    </row>
    <row r="894" spans="6:6" x14ac:dyDescent="0.25">
      <c r="F894" s="62">
        <v>1180</v>
      </c>
    </row>
    <row r="895" spans="6:6" x14ac:dyDescent="0.25">
      <c r="F895" s="62">
        <v>1181</v>
      </c>
    </row>
    <row r="896" spans="6:6" x14ac:dyDescent="0.25">
      <c r="F896" s="62">
        <v>1182</v>
      </c>
    </row>
    <row r="897" spans="6:6" x14ac:dyDescent="0.25">
      <c r="F897" s="62">
        <v>1183</v>
      </c>
    </row>
    <row r="898" spans="6:6" x14ac:dyDescent="0.25">
      <c r="F898" s="62">
        <v>1184</v>
      </c>
    </row>
    <row r="899" spans="6:6" x14ac:dyDescent="0.25">
      <c r="F899" s="62">
        <v>1185</v>
      </c>
    </row>
    <row r="900" spans="6:6" x14ac:dyDescent="0.25">
      <c r="F900" s="62">
        <v>1186</v>
      </c>
    </row>
    <row r="901" spans="6:6" x14ac:dyDescent="0.25">
      <c r="F901" s="62">
        <v>1187</v>
      </c>
    </row>
    <row r="902" spans="6:6" x14ac:dyDescent="0.25">
      <c r="F902" s="62">
        <v>1188</v>
      </c>
    </row>
    <row r="903" spans="6:6" x14ac:dyDescent="0.25">
      <c r="F903" s="62">
        <v>1189</v>
      </c>
    </row>
    <row r="904" spans="6:6" x14ac:dyDescent="0.25">
      <c r="F904" s="62">
        <v>1190</v>
      </c>
    </row>
    <row r="905" spans="6:6" x14ac:dyDescent="0.25">
      <c r="F905" s="62">
        <v>1191</v>
      </c>
    </row>
    <row r="906" spans="6:6" x14ac:dyDescent="0.25">
      <c r="F906" s="62">
        <v>1192</v>
      </c>
    </row>
    <row r="907" spans="6:6" x14ac:dyDescent="0.25">
      <c r="F907" s="62">
        <v>1193</v>
      </c>
    </row>
    <row r="908" spans="6:6" x14ac:dyDescent="0.25">
      <c r="F908" s="62">
        <v>1194</v>
      </c>
    </row>
    <row r="909" spans="6:6" x14ac:dyDescent="0.25">
      <c r="F909" s="62">
        <v>1195</v>
      </c>
    </row>
    <row r="910" spans="6:6" x14ac:dyDescent="0.25">
      <c r="F910" s="62">
        <v>1196</v>
      </c>
    </row>
    <row r="911" spans="6:6" x14ac:dyDescent="0.25">
      <c r="F911" s="62">
        <v>1197</v>
      </c>
    </row>
    <row r="912" spans="6:6" x14ac:dyDescent="0.25">
      <c r="F912" s="62">
        <v>1198</v>
      </c>
    </row>
    <row r="913" spans="6:6" x14ac:dyDescent="0.25">
      <c r="F913" s="62">
        <v>1199</v>
      </c>
    </row>
    <row r="914" spans="6:6" x14ac:dyDescent="0.25">
      <c r="F914" s="62">
        <v>1200</v>
      </c>
    </row>
    <row r="915" spans="6:6" x14ac:dyDescent="0.25">
      <c r="F915" s="62">
        <v>1201</v>
      </c>
    </row>
    <row r="916" spans="6:6" x14ac:dyDescent="0.25">
      <c r="F916" s="62">
        <v>1202</v>
      </c>
    </row>
    <row r="917" spans="6:6" x14ac:dyDescent="0.25">
      <c r="F917" s="62">
        <v>1203</v>
      </c>
    </row>
    <row r="918" spans="6:6" x14ac:dyDescent="0.25">
      <c r="F918" s="62">
        <v>1204</v>
      </c>
    </row>
    <row r="919" spans="6:6" x14ac:dyDescent="0.25">
      <c r="F919" s="62">
        <v>1205</v>
      </c>
    </row>
    <row r="920" spans="6:6" x14ac:dyDescent="0.25">
      <c r="F920" s="62">
        <v>1206</v>
      </c>
    </row>
    <row r="921" spans="6:6" x14ac:dyDescent="0.25">
      <c r="F921" s="62">
        <v>1207</v>
      </c>
    </row>
    <row r="922" spans="6:6" x14ac:dyDescent="0.25">
      <c r="F922" s="62">
        <v>1208</v>
      </c>
    </row>
    <row r="923" spans="6:6" x14ac:dyDescent="0.25">
      <c r="F923" s="62">
        <v>1209</v>
      </c>
    </row>
    <row r="924" spans="6:6" x14ac:dyDescent="0.25">
      <c r="F924" s="62">
        <v>1210</v>
      </c>
    </row>
    <row r="925" spans="6:6" x14ac:dyDescent="0.25">
      <c r="F925" s="62">
        <v>1211</v>
      </c>
    </row>
    <row r="926" spans="6:6" x14ac:dyDescent="0.25">
      <c r="F926" s="62">
        <v>1212</v>
      </c>
    </row>
    <row r="927" spans="6:6" x14ac:dyDescent="0.25">
      <c r="F927" s="62">
        <v>1213</v>
      </c>
    </row>
    <row r="928" spans="6:6" x14ac:dyDescent="0.25">
      <c r="F928" s="62">
        <v>1214</v>
      </c>
    </row>
    <row r="929" spans="6:6" x14ac:dyDescent="0.25">
      <c r="F929" s="62">
        <v>1215</v>
      </c>
    </row>
    <row r="930" spans="6:6" x14ac:dyDescent="0.25">
      <c r="F930" s="62">
        <v>1216</v>
      </c>
    </row>
    <row r="931" spans="6:6" x14ac:dyDescent="0.25">
      <c r="F931" s="62">
        <v>1217</v>
      </c>
    </row>
    <row r="932" spans="6:6" x14ac:dyDescent="0.25">
      <c r="F932" s="62">
        <v>1218</v>
      </c>
    </row>
    <row r="933" spans="6:6" x14ac:dyDescent="0.25">
      <c r="F933" s="62">
        <v>1219</v>
      </c>
    </row>
    <row r="934" spans="6:6" x14ac:dyDescent="0.25">
      <c r="F934" s="62">
        <v>1220</v>
      </c>
    </row>
    <row r="935" spans="6:6" x14ac:dyDescent="0.25">
      <c r="F935" s="62">
        <v>1221</v>
      </c>
    </row>
    <row r="936" spans="6:6" x14ac:dyDescent="0.25">
      <c r="F936" s="62">
        <v>1222</v>
      </c>
    </row>
    <row r="937" spans="6:6" x14ac:dyDescent="0.25">
      <c r="F937" s="62">
        <v>1223</v>
      </c>
    </row>
    <row r="938" spans="6:6" x14ac:dyDescent="0.25">
      <c r="F938" s="62">
        <v>1224</v>
      </c>
    </row>
    <row r="939" spans="6:6" x14ac:dyDescent="0.25">
      <c r="F939" s="62">
        <v>1225</v>
      </c>
    </row>
    <row r="940" spans="6:6" x14ac:dyDescent="0.25">
      <c r="F940" s="62">
        <v>1226</v>
      </c>
    </row>
    <row r="941" spans="6:6" x14ac:dyDescent="0.25">
      <c r="F941" s="62">
        <v>1227</v>
      </c>
    </row>
    <row r="942" spans="6:6" x14ac:dyDescent="0.25">
      <c r="F942" s="62">
        <v>1228</v>
      </c>
    </row>
    <row r="943" spans="6:6" x14ac:dyDescent="0.25">
      <c r="F943" s="62">
        <v>1229</v>
      </c>
    </row>
    <row r="944" spans="6:6" x14ac:dyDescent="0.25">
      <c r="F944" s="62">
        <v>1230</v>
      </c>
    </row>
    <row r="945" spans="6:6" x14ac:dyDescent="0.25">
      <c r="F945" s="62">
        <v>1231</v>
      </c>
    </row>
    <row r="946" spans="6:6" x14ac:dyDescent="0.25">
      <c r="F946" s="62">
        <v>1232</v>
      </c>
    </row>
    <row r="947" spans="6:6" x14ac:dyDescent="0.25">
      <c r="F947" s="62">
        <v>1233</v>
      </c>
    </row>
    <row r="948" spans="6:6" x14ac:dyDescent="0.25">
      <c r="F948" s="62">
        <v>1234</v>
      </c>
    </row>
    <row r="949" spans="6:6" x14ac:dyDescent="0.25">
      <c r="F949" s="62">
        <v>1235</v>
      </c>
    </row>
    <row r="950" spans="6:6" x14ac:dyDescent="0.25">
      <c r="F950" s="62">
        <v>1236</v>
      </c>
    </row>
    <row r="951" spans="6:6" x14ac:dyDescent="0.25">
      <c r="F951" s="62">
        <v>1237</v>
      </c>
    </row>
    <row r="952" spans="6:6" x14ac:dyDescent="0.25">
      <c r="F952" s="62">
        <v>1238</v>
      </c>
    </row>
    <row r="953" spans="6:6" x14ac:dyDescent="0.25">
      <c r="F953" s="62">
        <v>1239</v>
      </c>
    </row>
    <row r="954" spans="6:6" x14ac:dyDescent="0.25">
      <c r="F954" s="62">
        <v>1240</v>
      </c>
    </row>
    <row r="955" spans="6:6" x14ac:dyDescent="0.25">
      <c r="F955" s="62">
        <v>1241</v>
      </c>
    </row>
    <row r="956" spans="6:6" x14ac:dyDescent="0.25">
      <c r="F956" s="62">
        <v>1242</v>
      </c>
    </row>
    <row r="957" spans="6:6" x14ac:dyDescent="0.25">
      <c r="F957" s="62">
        <v>1243</v>
      </c>
    </row>
    <row r="958" spans="6:6" x14ac:dyDescent="0.25">
      <c r="F958" s="62">
        <v>1244</v>
      </c>
    </row>
    <row r="959" spans="6:6" x14ac:dyDescent="0.25">
      <c r="F959" s="62">
        <v>1245</v>
      </c>
    </row>
    <row r="960" spans="6:6" x14ac:dyDescent="0.25">
      <c r="F960" s="62">
        <v>1246</v>
      </c>
    </row>
    <row r="961" spans="6:6" x14ac:dyDescent="0.25">
      <c r="F961" s="62">
        <v>1247</v>
      </c>
    </row>
    <row r="962" spans="6:6" x14ac:dyDescent="0.25">
      <c r="F962" s="62">
        <v>1248</v>
      </c>
    </row>
    <row r="963" spans="6:6" x14ac:dyDescent="0.25">
      <c r="F963" s="62">
        <v>1249</v>
      </c>
    </row>
    <row r="964" spans="6:6" x14ac:dyDescent="0.25">
      <c r="F964" s="62">
        <v>1250</v>
      </c>
    </row>
    <row r="965" spans="6:6" x14ac:dyDescent="0.25">
      <c r="F965" s="62">
        <v>1251</v>
      </c>
    </row>
    <row r="966" spans="6:6" x14ac:dyDescent="0.25">
      <c r="F966" s="62">
        <v>1252</v>
      </c>
    </row>
    <row r="967" spans="6:6" x14ac:dyDescent="0.25">
      <c r="F967" s="62">
        <v>1253</v>
      </c>
    </row>
    <row r="968" spans="6:6" x14ac:dyDescent="0.25">
      <c r="F968" s="62">
        <v>1254</v>
      </c>
    </row>
    <row r="969" spans="6:6" x14ac:dyDescent="0.25">
      <c r="F969" s="62">
        <v>1255</v>
      </c>
    </row>
    <row r="970" spans="6:6" x14ac:dyDescent="0.25">
      <c r="F970" s="62">
        <v>1256</v>
      </c>
    </row>
    <row r="971" spans="6:6" x14ac:dyDescent="0.25">
      <c r="F971" s="62">
        <v>1257</v>
      </c>
    </row>
    <row r="972" spans="6:6" x14ac:dyDescent="0.25">
      <c r="F972" s="62">
        <v>1258</v>
      </c>
    </row>
    <row r="973" spans="6:6" x14ac:dyDescent="0.25">
      <c r="F973" s="62">
        <v>1259</v>
      </c>
    </row>
    <row r="974" spans="6:6" x14ac:dyDescent="0.25">
      <c r="F974" s="62">
        <v>1260</v>
      </c>
    </row>
    <row r="975" spans="6:6" x14ac:dyDescent="0.25">
      <c r="F975" s="62">
        <v>1261</v>
      </c>
    </row>
    <row r="976" spans="6:6" x14ac:dyDescent="0.25">
      <c r="F976" s="62">
        <v>1262</v>
      </c>
    </row>
    <row r="977" spans="6:6" x14ac:dyDescent="0.25">
      <c r="F977" s="62">
        <v>1263</v>
      </c>
    </row>
    <row r="978" spans="6:6" x14ac:dyDescent="0.25">
      <c r="F978" s="62">
        <v>1264</v>
      </c>
    </row>
    <row r="979" spans="6:6" x14ac:dyDescent="0.25">
      <c r="F979" s="62">
        <v>1265</v>
      </c>
    </row>
    <row r="980" spans="6:6" x14ac:dyDescent="0.25">
      <c r="F980" s="62">
        <v>1266</v>
      </c>
    </row>
    <row r="981" spans="6:6" x14ac:dyDescent="0.25">
      <c r="F981" s="62">
        <v>1267</v>
      </c>
    </row>
    <row r="982" spans="6:6" x14ac:dyDescent="0.25">
      <c r="F982" s="62">
        <v>1268</v>
      </c>
    </row>
    <row r="983" spans="6:6" x14ac:dyDescent="0.25">
      <c r="F983" s="62">
        <v>1269</v>
      </c>
    </row>
    <row r="984" spans="6:6" x14ac:dyDescent="0.25">
      <c r="F984" s="62">
        <v>1270</v>
      </c>
    </row>
    <row r="985" spans="6:6" x14ac:dyDescent="0.25">
      <c r="F985" s="62">
        <v>1271</v>
      </c>
    </row>
    <row r="986" spans="6:6" x14ac:dyDescent="0.25">
      <c r="F986" s="62">
        <v>1272</v>
      </c>
    </row>
    <row r="987" spans="6:6" x14ac:dyDescent="0.25">
      <c r="F987" s="62">
        <v>1273</v>
      </c>
    </row>
    <row r="988" spans="6:6" x14ac:dyDescent="0.25">
      <c r="F988" s="62">
        <v>1274</v>
      </c>
    </row>
    <row r="989" spans="6:6" x14ac:dyDescent="0.25">
      <c r="F989" s="62">
        <v>1275</v>
      </c>
    </row>
    <row r="990" spans="6:6" x14ac:dyDescent="0.25">
      <c r="F990" s="62">
        <v>1276</v>
      </c>
    </row>
    <row r="991" spans="6:6" x14ac:dyDescent="0.25">
      <c r="F991" s="62">
        <v>1277</v>
      </c>
    </row>
    <row r="992" spans="6:6" x14ac:dyDescent="0.25">
      <c r="F992" s="62">
        <v>1278</v>
      </c>
    </row>
    <row r="993" spans="6:6" x14ac:dyDescent="0.25">
      <c r="F993" s="62">
        <v>1279</v>
      </c>
    </row>
    <row r="994" spans="6:6" x14ac:dyDescent="0.25">
      <c r="F994" s="62">
        <v>1280</v>
      </c>
    </row>
    <row r="995" spans="6:6" x14ac:dyDescent="0.25">
      <c r="F995" s="62">
        <v>1281</v>
      </c>
    </row>
    <row r="996" spans="6:6" x14ac:dyDescent="0.25">
      <c r="F996" s="62">
        <v>1282</v>
      </c>
    </row>
    <row r="997" spans="6:6" x14ac:dyDescent="0.25">
      <c r="F997" s="62">
        <v>1283</v>
      </c>
    </row>
    <row r="998" spans="6:6" x14ac:dyDescent="0.25">
      <c r="F998" s="62">
        <v>1284</v>
      </c>
    </row>
    <row r="999" spans="6:6" x14ac:dyDescent="0.25">
      <c r="F999" s="62">
        <v>1285</v>
      </c>
    </row>
    <row r="1000" spans="6:6" x14ac:dyDescent="0.25">
      <c r="F1000" s="62">
        <v>1286</v>
      </c>
    </row>
    <row r="1001" spans="6:6" x14ac:dyDescent="0.25">
      <c r="F1001" s="62">
        <v>1287</v>
      </c>
    </row>
    <row r="1002" spans="6:6" x14ac:dyDescent="0.25">
      <c r="F1002" s="62">
        <v>1288</v>
      </c>
    </row>
    <row r="1003" spans="6:6" x14ac:dyDescent="0.25">
      <c r="F1003" s="62">
        <v>1289</v>
      </c>
    </row>
    <row r="1004" spans="6:6" x14ac:dyDescent="0.25">
      <c r="F1004" s="62">
        <v>1290</v>
      </c>
    </row>
    <row r="1005" spans="6:6" x14ac:dyDescent="0.25">
      <c r="F1005" s="62">
        <v>1291</v>
      </c>
    </row>
    <row r="1006" spans="6:6" x14ac:dyDescent="0.25">
      <c r="F1006" s="62">
        <v>1292</v>
      </c>
    </row>
    <row r="1007" spans="6:6" x14ac:dyDescent="0.25">
      <c r="F1007" s="62">
        <v>1293</v>
      </c>
    </row>
    <row r="1008" spans="6:6" x14ac:dyDescent="0.25">
      <c r="F1008" s="62">
        <v>1294</v>
      </c>
    </row>
    <row r="1009" spans="6:6" x14ac:dyDescent="0.25">
      <c r="F1009" s="62">
        <v>1295</v>
      </c>
    </row>
    <row r="1010" spans="6:6" x14ac:dyDescent="0.25">
      <c r="F1010" s="62">
        <v>1296</v>
      </c>
    </row>
    <row r="1011" spans="6:6" x14ac:dyDescent="0.25">
      <c r="F1011" s="62">
        <v>1297</v>
      </c>
    </row>
    <row r="1012" spans="6:6" x14ac:dyDescent="0.25">
      <c r="F1012" s="62">
        <v>1298</v>
      </c>
    </row>
    <row r="1013" spans="6:6" x14ac:dyDescent="0.25">
      <c r="F1013" s="62">
        <v>1299</v>
      </c>
    </row>
    <row r="1014" spans="6:6" x14ac:dyDescent="0.25">
      <c r="F1014" s="62">
        <v>1300</v>
      </c>
    </row>
    <row r="1015" spans="6:6" x14ac:dyDescent="0.25">
      <c r="F1015" s="62">
        <v>1301</v>
      </c>
    </row>
    <row r="1016" spans="6:6" x14ac:dyDescent="0.25">
      <c r="F1016" s="62">
        <v>1302</v>
      </c>
    </row>
    <row r="1017" spans="6:6" x14ac:dyDescent="0.25">
      <c r="F1017" s="62">
        <v>1303</v>
      </c>
    </row>
    <row r="1018" spans="6:6" x14ac:dyDescent="0.25">
      <c r="F1018" s="62">
        <v>1304</v>
      </c>
    </row>
    <row r="1019" spans="6:6" x14ac:dyDescent="0.25">
      <c r="F1019" s="62">
        <v>1305</v>
      </c>
    </row>
    <row r="1020" spans="6:6" x14ac:dyDescent="0.25">
      <c r="F1020" s="62">
        <v>1306</v>
      </c>
    </row>
    <row r="1021" spans="6:6" x14ac:dyDescent="0.25">
      <c r="F1021" s="62">
        <v>1307</v>
      </c>
    </row>
    <row r="1022" spans="6:6" x14ac:dyDescent="0.25">
      <c r="F1022" s="62">
        <v>1308</v>
      </c>
    </row>
    <row r="1023" spans="6:6" x14ac:dyDescent="0.25">
      <c r="F1023" s="62">
        <v>1309</v>
      </c>
    </row>
    <row r="1024" spans="6:6" x14ac:dyDescent="0.25">
      <c r="F1024" s="62">
        <v>1310</v>
      </c>
    </row>
    <row r="1025" spans="6:6" x14ac:dyDescent="0.25">
      <c r="F1025" s="62">
        <v>1311</v>
      </c>
    </row>
    <row r="1026" spans="6:6" x14ac:dyDescent="0.25">
      <c r="F1026" s="62">
        <v>1312</v>
      </c>
    </row>
    <row r="1027" spans="6:6" x14ac:dyDescent="0.25">
      <c r="F1027" s="62">
        <v>1313</v>
      </c>
    </row>
    <row r="1028" spans="6:6" x14ac:dyDescent="0.25">
      <c r="F1028" s="62">
        <v>1314</v>
      </c>
    </row>
    <row r="1029" spans="6:6" x14ac:dyDescent="0.25">
      <c r="F1029" s="62">
        <v>1315</v>
      </c>
    </row>
    <row r="1030" spans="6:6" x14ac:dyDescent="0.25">
      <c r="F1030" s="62">
        <v>1316</v>
      </c>
    </row>
    <row r="1031" spans="6:6" x14ac:dyDescent="0.25">
      <c r="F1031" s="62">
        <v>1317</v>
      </c>
    </row>
    <row r="1032" spans="6:6" x14ac:dyDescent="0.25">
      <c r="F1032" s="62">
        <v>1318</v>
      </c>
    </row>
    <row r="1033" spans="6:6" x14ac:dyDescent="0.25">
      <c r="F1033" s="62">
        <v>1319</v>
      </c>
    </row>
    <row r="1034" spans="6:6" x14ac:dyDescent="0.25">
      <c r="F1034" s="62">
        <v>1320</v>
      </c>
    </row>
    <row r="1035" spans="6:6" x14ac:dyDescent="0.25">
      <c r="F1035" s="62">
        <v>1321</v>
      </c>
    </row>
    <row r="1036" spans="6:6" x14ac:dyDescent="0.25">
      <c r="F1036" s="62">
        <v>1322</v>
      </c>
    </row>
    <row r="1037" spans="6:6" x14ac:dyDescent="0.25">
      <c r="F1037" s="62">
        <v>1323</v>
      </c>
    </row>
    <row r="1038" spans="6:6" x14ac:dyDescent="0.25">
      <c r="F1038" s="62">
        <v>1324</v>
      </c>
    </row>
    <row r="1039" spans="6:6" x14ac:dyDescent="0.25">
      <c r="F1039" s="62">
        <v>1325</v>
      </c>
    </row>
    <row r="1040" spans="6:6" x14ac:dyDescent="0.25">
      <c r="F1040" s="62">
        <v>1326</v>
      </c>
    </row>
    <row r="1041" spans="6:6" x14ac:dyDescent="0.25">
      <c r="F1041" s="62">
        <v>1327</v>
      </c>
    </row>
    <row r="1042" spans="6:6" x14ac:dyDescent="0.25">
      <c r="F1042" s="62">
        <v>1328</v>
      </c>
    </row>
    <row r="1043" spans="6:6" x14ac:dyDescent="0.25">
      <c r="F1043" s="62">
        <v>1329</v>
      </c>
    </row>
    <row r="1044" spans="6:6" x14ac:dyDescent="0.25">
      <c r="F1044" s="62">
        <v>1330</v>
      </c>
    </row>
    <row r="1045" spans="6:6" x14ac:dyDescent="0.25">
      <c r="F1045" s="62">
        <v>1331</v>
      </c>
    </row>
    <row r="1046" spans="6:6" x14ac:dyDescent="0.25">
      <c r="F1046" s="62">
        <v>1332</v>
      </c>
    </row>
    <row r="1047" spans="6:6" x14ac:dyDescent="0.25">
      <c r="F1047" s="62">
        <v>1333</v>
      </c>
    </row>
    <row r="1048" spans="6:6" x14ac:dyDescent="0.25">
      <c r="F1048" s="62">
        <v>1334</v>
      </c>
    </row>
    <row r="1049" spans="6:6" x14ac:dyDescent="0.25">
      <c r="F1049" s="62">
        <v>1335</v>
      </c>
    </row>
    <row r="1050" spans="6:6" x14ac:dyDescent="0.25">
      <c r="F1050" s="62">
        <v>1336</v>
      </c>
    </row>
    <row r="1051" spans="6:6" x14ac:dyDescent="0.25">
      <c r="F1051" s="62">
        <v>1337</v>
      </c>
    </row>
    <row r="1052" spans="6:6" x14ac:dyDescent="0.25">
      <c r="F1052" s="62">
        <v>1338</v>
      </c>
    </row>
    <row r="1053" spans="6:6" x14ac:dyDescent="0.25">
      <c r="F1053" s="62">
        <v>1339</v>
      </c>
    </row>
    <row r="1054" spans="6:6" x14ac:dyDescent="0.25">
      <c r="F1054" s="62">
        <v>1340</v>
      </c>
    </row>
    <row r="1055" spans="6:6" x14ac:dyDescent="0.25">
      <c r="F1055" s="62">
        <v>1341</v>
      </c>
    </row>
    <row r="1056" spans="6:6" x14ac:dyDescent="0.25">
      <c r="F1056" s="62">
        <v>1342</v>
      </c>
    </row>
    <row r="1057" spans="6:6" x14ac:dyDescent="0.25">
      <c r="F1057" s="62">
        <v>1343</v>
      </c>
    </row>
    <row r="1058" spans="6:6" x14ac:dyDescent="0.25">
      <c r="F1058" s="62">
        <v>1344</v>
      </c>
    </row>
    <row r="1059" spans="6:6" x14ac:dyDescent="0.25">
      <c r="F1059" s="62">
        <v>1345</v>
      </c>
    </row>
    <row r="1060" spans="6:6" x14ac:dyDescent="0.25">
      <c r="F1060" s="62">
        <v>1346</v>
      </c>
    </row>
    <row r="1061" spans="6:6" x14ac:dyDescent="0.25">
      <c r="F1061" s="62">
        <v>1347</v>
      </c>
    </row>
    <row r="1062" spans="6:6" x14ac:dyDescent="0.25">
      <c r="F1062" s="62">
        <v>1348</v>
      </c>
    </row>
    <row r="1063" spans="6:6" x14ac:dyDescent="0.25">
      <c r="F1063" s="62">
        <v>1349</v>
      </c>
    </row>
    <row r="1064" spans="6:6" x14ac:dyDescent="0.25">
      <c r="F1064" s="62">
        <v>1350</v>
      </c>
    </row>
    <row r="1065" spans="6:6" x14ac:dyDescent="0.25">
      <c r="F1065" s="62">
        <v>1351</v>
      </c>
    </row>
    <row r="1066" spans="6:6" x14ac:dyDescent="0.25">
      <c r="F1066" s="62">
        <v>1352</v>
      </c>
    </row>
    <row r="1067" spans="6:6" x14ac:dyDescent="0.25">
      <c r="F1067" s="62">
        <v>1353</v>
      </c>
    </row>
    <row r="1068" spans="6:6" x14ac:dyDescent="0.25">
      <c r="F1068" s="62">
        <v>1354</v>
      </c>
    </row>
    <row r="1069" spans="6:6" x14ac:dyDescent="0.25">
      <c r="F1069" s="62">
        <v>1355</v>
      </c>
    </row>
    <row r="1070" spans="6:6" x14ac:dyDescent="0.25">
      <c r="F1070" s="62">
        <v>1356</v>
      </c>
    </row>
    <row r="1071" spans="6:6" x14ac:dyDescent="0.25">
      <c r="F1071" s="62">
        <v>1357</v>
      </c>
    </row>
    <row r="1072" spans="6:6" x14ac:dyDescent="0.25">
      <c r="F1072" s="62">
        <v>1358</v>
      </c>
    </row>
    <row r="1073" spans="6:6" x14ac:dyDescent="0.25">
      <c r="F1073" s="62">
        <v>1359</v>
      </c>
    </row>
    <row r="1074" spans="6:6" x14ac:dyDescent="0.25">
      <c r="F1074" s="62">
        <v>1360</v>
      </c>
    </row>
    <row r="1075" spans="6:6" x14ac:dyDescent="0.25">
      <c r="F1075" s="62">
        <v>1361</v>
      </c>
    </row>
    <row r="1076" spans="6:6" x14ac:dyDescent="0.25">
      <c r="F1076" s="62">
        <v>1362</v>
      </c>
    </row>
    <row r="1077" spans="6:6" x14ac:dyDescent="0.25">
      <c r="F1077" s="62">
        <v>1363</v>
      </c>
    </row>
    <row r="1078" spans="6:6" x14ac:dyDescent="0.25">
      <c r="F1078" s="62">
        <v>1364</v>
      </c>
    </row>
    <row r="1079" spans="6:6" x14ac:dyDescent="0.25">
      <c r="F1079" s="62">
        <v>1365</v>
      </c>
    </row>
    <row r="1080" spans="6:6" x14ac:dyDescent="0.25">
      <c r="F1080" s="62">
        <v>1366</v>
      </c>
    </row>
    <row r="1081" spans="6:6" x14ac:dyDescent="0.25">
      <c r="F1081" s="62">
        <v>1367</v>
      </c>
    </row>
    <row r="1082" spans="6:6" x14ac:dyDescent="0.25">
      <c r="F1082" s="62">
        <v>1368</v>
      </c>
    </row>
    <row r="1083" spans="6:6" x14ac:dyDescent="0.25">
      <c r="F1083" s="62">
        <v>1369</v>
      </c>
    </row>
    <row r="1084" spans="6:6" x14ac:dyDescent="0.25">
      <c r="F1084" s="62">
        <v>1370</v>
      </c>
    </row>
    <row r="1085" spans="6:6" x14ac:dyDescent="0.25">
      <c r="F1085" s="62">
        <v>1371</v>
      </c>
    </row>
    <row r="1086" spans="6:6" x14ac:dyDescent="0.25">
      <c r="F1086" s="62">
        <v>1372</v>
      </c>
    </row>
    <row r="1087" spans="6:6" x14ac:dyDescent="0.25">
      <c r="F1087" s="62">
        <v>1373</v>
      </c>
    </row>
    <row r="1088" spans="6:6" x14ac:dyDescent="0.25">
      <c r="F1088" s="62">
        <v>1374</v>
      </c>
    </row>
    <row r="1089" spans="6:6" x14ac:dyDescent="0.25">
      <c r="F1089" s="62">
        <v>1375</v>
      </c>
    </row>
    <row r="1090" spans="6:6" x14ac:dyDescent="0.25">
      <c r="F1090" s="62">
        <v>1376</v>
      </c>
    </row>
    <row r="1091" spans="6:6" x14ac:dyDescent="0.25">
      <c r="F1091" s="62">
        <v>1377</v>
      </c>
    </row>
    <row r="1092" spans="6:6" x14ac:dyDescent="0.25">
      <c r="F1092" s="62">
        <v>1378</v>
      </c>
    </row>
    <row r="1093" spans="6:6" x14ac:dyDescent="0.25">
      <c r="F1093" s="62">
        <v>1379</v>
      </c>
    </row>
    <row r="1094" spans="6:6" x14ac:dyDescent="0.25">
      <c r="F1094" s="62">
        <v>1380</v>
      </c>
    </row>
    <row r="1095" spans="6:6" x14ac:dyDescent="0.25">
      <c r="F1095" s="62">
        <v>1381</v>
      </c>
    </row>
    <row r="1096" spans="6:6" x14ac:dyDescent="0.25">
      <c r="F1096" s="62">
        <v>1382</v>
      </c>
    </row>
    <row r="1097" spans="6:6" x14ac:dyDescent="0.25">
      <c r="F1097" s="62">
        <v>1383</v>
      </c>
    </row>
    <row r="1098" spans="6:6" x14ac:dyDescent="0.25">
      <c r="F1098" s="62">
        <v>1384</v>
      </c>
    </row>
    <row r="1099" spans="6:6" x14ac:dyDescent="0.25">
      <c r="F1099" s="62">
        <v>1385</v>
      </c>
    </row>
    <row r="1100" spans="6:6" x14ac:dyDescent="0.25">
      <c r="F1100" s="62">
        <v>1386</v>
      </c>
    </row>
    <row r="1101" spans="6:6" x14ac:dyDescent="0.25">
      <c r="F1101" s="62">
        <v>1387</v>
      </c>
    </row>
    <row r="1102" spans="6:6" x14ac:dyDescent="0.25">
      <c r="F1102" s="62">
        <v>1388</v>
      </c>
    </row>
    <row r="1103" spans="6:6" x14ac:dyDescent="0.25">
      <c r="F1103" s="62">
        <v>1389</v>
      </c>
    </row>
    <row r="1104" spans="6:6" x14ac:dyDescent="0.25">
      <c r="F1104" s="62">
        <v>1390</v>
      </c>
    </row>
    <row r="1105" spans="6:6" x14ac:dyDescent="0.25">
      <c r="F1105" s="62">
        <v>1391</v>
      </c>
    </row>
    <row r="1106" spans="6:6" x14ac:dyDescent="0.25">
      <c r="F1106" s="62">
        <v>1392</v>
      </c>
    </row>
    <row r="1107" spans="6:6" x14ac:dyDescent="0.25">
      <c r="F1107" s="62">
        <v>1393</v>
      </c>
    </row>
    <row r="1108" spans="6:6" x14ac:dyDescent="0.25">
      <c r="F1108" s="62">
        <v>1394</v>
      </c>
    </row>
    <row r="1109" spans="6:6" x14ac:dyDescent="0.25">
      <c r="F1109" s="62">
        <v>1395</v>
      </c>
    </row>
    <row r="1110" spans="6:6" x14ac:dyDescent="0.25">
      <c r="F1110" s="62">
        <v>1396</v>
      </c>
    </row>
    <row r="1111" spans="6:6" x14ac:dyDescent="0.25">
      <c r="F1111" s="62">
        <v>1397</v>
      </c>
    </row>
    <row r="1112" spans="6:6" x14ac:dyDescent="0.25">
      <c r="F1112" s="62">
        <v>1398</v>
      </c>
    </row>
    <row r="1113" spans="6:6" x14ac:dyDescent="0.25">
      <c r="F1113" s="62">
        <v>1399</v>
      </c>
    </row>
    <row r="1114" spans="6:6" x14ac:dyDescent="0.25">
      <c r="F1114" s="62">
        <v>1400</v>
      </c>
    </row>
    <row r="1115" spans="6:6" x14ac:dyDescent="0.25">
      <c r="F1115" s="62">
        <v>1401</v>
      </c>
    </row>
    <row r="1116" spans="6:6" x14ac:dyDescent="0.25">
      <c r="F1116" s="62">
        <v>1402</v>
      </c>
    </row>
    <row r="1117" spans="6:6" x14ac:dyDescent="0.25">
      <c r="F1117" s="62">
        <v>1403</v>
      </c>
    </row>
    <row r="1118" spans="6:6" x14ac:dyDescent="0.25">
      <c r="F1118" s="62">
        <v>1404</v>
      </c>
    </row>
    <row r="1119" spans="6:6" x14ac:dyDescent="0.25">
      <c r="F1119" s="62">
        <v>1405</v>
      </c>
    </row>
    <row r="1120" spans="6:6" x14ac:dyDescent="0.25">
      <c r="F1120" s="62">
        <v>1406</v>
      </c>
    </row>
    <row r="1121" spans="6:6" x14ac:dyDescent="0.25">
      <c r="F1121" s="62">
        <v>1407</v>
      </c>
    </row>
    <row r="1122" spans="6:6" x14ac:dyDescent="0.25">
      <c r="F1122" s="62">
        <v>1408</v>
      </c>
    </row>
    <row r="1123" spans="6:6" x14ac:dyDescent="0.25">
      <c r="F1123" s="62">
        <v>1409</v>
      </c>
    </row>
    <row r="1124" spans="6:6" x14ac:dyDescent="0.25">
      <c r="F1124" s="62">
        <v>1410</v>
      </c>
    </row>
    <row r="1125" spans="6:6" x14ac:dyDescent="0.25">
      <c r="F1125" s="62">
        <v>1411</v>
      </c>
    </row>
    <row r="1126" spans="6:6" x14ac:dyDescent="0.25">
      <c r="F1126" s="62">
        <v>1412</v>
      </c>
    </row>
    <row r="1127" spans="6:6" x14ac:dyDescent="0.25">
      <c r="F1127" s="62">
        <v>1413</v>
      </c>
    </row>
    <row r="1128" spans="6:6" x14ac:dyDescent="0.25">
      <c r="F1128" s="62">
        <v>1414</v>
      </c>
    </row>
    <row r="1129" spans="6:6" x14ac:dyDescent="0.25">
      <c r="F1129" s="62">
        <v>1415</v>
      </c>
    </row>
    <row r="1130" spans="6:6" x14ac:dyDescent="0.25">
      <c r="F1130" s="62">
        <v>1416</v>
      </c>
    </row>
    <row r="1131" spans="6:6" x14ac:dyDescent="0.25">
      <c r="F1131" s="62">
        <v>1417</v>
      </c>
    </row>
    <row r="1132" spans="6:6" x14ac:dyDescent="0.25">
      <c r="F1132" s="62">
        <v>1418</v>
      </c>
    </row>
    <row r="1133" spans="6:6" x14ac:dyDescent="0.25">
      <c r="F1133" s="62">
        <v>1419</v>
      </c>
    </row>
    <row r="1134" spans="6:6" x14ac:dyDescent="0.25">
      <c r="F1134" s="62">
        <v>1420</v>
      </c>
    </row>
    <row r="1135" spans="6:6" x14ac:dyDescent="0.25">
      <c r="F1135" s="62">
        <v>1421</v>
      </c>
    </row>
    <row r="1136" spans="6:6" x14ac:dyDescent="0.25">
      <c r="F1136" s="62">
        <v>1422</v>
      </c>
    </row>
    <row r="1137" spans="6:6" x14ac:dyDescent="0.25">
      <c r="F1137" s="62">
        <v>1423</v>
      </c>
    </row>
    <row r="1138" spans="6:6" x14ac:dyDescent="0.25">
      <c r="F1138" s="62">
        <v>1424</v>
      </c>
    </row>
    <row r="1139" spans="6:6" x14ac:dyDescent="0.25">
      <c r="F1139" s="62">
        <v>1425</v>
      </c>
    </row>
    <row r="1140" spans="6:6" x14ac:dyDescent="0.25">
      <c r="F1140" s="62">
        <v>1426</v>
      </c>
    </row>
    <row r="1141" spans="6:6" x14ac:dyDescent="0.25">
      <c r="F1141" s="62">
        <v>1427</v>
      </c>
    </row>
    <row r="1142" spans="6:6" x14ac:dyDescent="0.25">
      <c r="F1142" s="62">
        <v>1428</v>
      </c>
    </row>
    <row r="1143" spans="6:6" x14ac:dyDescent="0.25">
      <c r="F1143" s="62">
        <v>1429</v>
      </c>
    </row>
    <row r="1144" spans="6:6" x14ac:dyDescent="0.25">
      <c r="F1144" s="62">
        <v>1430</v>
      </c>
    </row>
    <row r="1145" spans="6:6" x14ac:dyDescent="0.25">
      <c r="F1145" s="62">
        <v>1431</v>
      </c>
    </row>
    <row r="1146" spans="6:6" x14ac:dyDescent="0.25">
      <c r="F1146" s="62">
        <v>1432</v>
      </c>
    </row>
    <row r="1147" spans="6:6" x14ac:dyDescent="0.25">
      <c r="F1147" s="62">
        <v>1433</v>
      </c>
    </row>
    <row r="1148" spans="6:6" x14ac:dyDescent="0.25">
      <c r="F1148" s="62">
        <v>1434</v>
      </c>
    </row>
    <row r="1149" spans="6:6" x14ac:dyDescent="0.25">
      <c r="F1149" s="62">
        <v>1435</v>
      </c>
    </row>
    <row r="1150" spans="6:6" x14ac:dyDescent="0.25">
      <c r="F1150" s="62">
        <v>1436</v>
      </c>
    </row>
    <row r="1151" spans="6:6" x14ac:dyDescent="0.25">
      <c r="F1151" s="62">
        <v>1437</v>
      </c>
    </row>
    <row r="1152" spans="6:6" x14ac:dyDescent="0.25">
      <c r="F1152" s="62">
        <v>1438</v>
      </c>
    </row>
    <row r="1153" spans="6:6" x14ac:dyDescent="0.25">
      <c r="F1153" s="62">
        <v>1439</v>
      </c>
    </row>
    <row r="1154" spans="6:6" x14ac:dyDescent="0.25">
      <c r="F1154" s="62">
        <v>1440</v>
      </c>
    </row>
    <row r="1155" spans="6:6" x14ac:dyDescent="0.25">
      <c r="F1155" s="62">
        <v>1441</v>
      </c>
    </row>
    <row r="1156" spans="6:6" x14ac:dyDescent="0.25">
      <c r="F1156" s="62">
        <v>1442</v>
      </c>
    </row>
    <row r="1157" spans="6:6" x14ac:dyDescent="0.25">
      <c r="F1157" s="62">
        <v>1443</v>
      </c>
    </row>
    <row r="1158" spans="6:6" x14ac:dyDescent="0.25">
      <c r="F1158" s="62">
        <v>1444</v>
      </c>
    </row>
    <row r="1159" spans="6:6" x14ac:dyDescent="0.25">
      <c r="F1159" s="62">
        <v>1445</v>
      </c>
    </row>
    <row r="1160" spans="6:6" x14ac:dyDescent="0.25">
      <c r="F1160" s="62">
        <v>1446</v>
      </c>
    </row>
    <row r="1161" spans="6:6" x14ac:dyDescent="0.25">
      <c r="F1161" s="62">
        <v>1447</v>
      </c>
    </row>
    <row r="1162" spans="6:6" x14ac:dyDescent="0.25">
      <c r="F1162" s="62">
        <v>1448</v>
      </c>
    </row>
    <row r="1163" spans="6:6" x14ac:dyDescent="0.25">
      <c r="F1163" s="62">
        <v>1449</v>
      </c>
    </row>
    <row r="1164" spans="6:6" x14ac:dyDescent="0.25">
      <c r="F1164" s="62">
        <v>1450</v>
      </c>
    </row>
    <row r="1165" spans="6:6" x14ac:dyDescent="0.25">
      <c r="F1165" s="62">
        <v>1451</v>
      </c>
    </row>
    <row r="1166" spans="6:6" x14ac:dyDescent="0.25">
      <c r="F1166" s="62">
        <v>1452</v>
      </c>
    </row>
    <row r="1167" spans="6:6" x14ac:dyDescent="0.25">
      <c r="F1167" s="62">
        <v>1453</v>
      </c>
    </row>
    <row r="1168" spans="6:6" x14ac:dyDescent="0.25">
      <c r="F1168" s="62">
        <v>1454</v>
      </c>
    </row>
    <row r="1169" spans="6:6" x14ac:dyDescent="0.25">
      <c r="F1169" s="62">
        <v>1455</v>
      </c>
    </row>
    <row r="1170" spans="6:6" x14ac:dyDescent="0.25">
      <c r="F1170" s="62">
        <v>1456</v>
      </c>
    </row>
    <row r="1171" spans="6:6" x14ac:dyDescent="0.25">
      <c r="F1171" s="62">
        <v>1457</v>
      </c>
    </row>
    <row r="1172" spans="6:6" x14ac:dyDescent="0.25">
      <c r="F1172" s="62">
        <v>1458</v>
      </c>
    </row>
    <row r="1173" spans="6:6" x14ac:dyDescent="0.25">
      <c r="F1173" s="62">
        <v>1459</v>
      </c>
    </row>
    <row r="1174" spans="6:6" x14ac:dyDescent="0.25">
      <c r="F1174" s="62">
        <v>1460</v>
      </c>
    </row>
    <row r="1175" spans="6:6" x14ac:dyDescent="0.25">
      <c r="F1175" s="62">
        <v>1461</v>
      </c>
    </row>
    <row r="1176" spans="6:6" x14ac:dyDescent="0.25">
      <c r="F1176" s="62">
        <v>1462</v>
      </c>
    </row>
    <row r="1177" spans="6:6" x14ac:dyDescent="0.25">
      <c r="F1177" s="62">
        <v>1463</v>
      </c>
    </row>
    <row r="1178" spans="6:6" x14ac:dyDescent="0.25">
      <c r="F1178" s="62">
        <v>1464</v>
      </c>
    </row>
    <row r="1179" spans="6:6" x14ac:dyDescent="0.25">
      <c r="F1179" s="62">
        <v>1465</v>
      </c>
    </row>
    <row r="1180" spans="6:6" x14ac:dyDescent="0.25">
      <c r="F1180" s="62">
        <v>1466</v>
      </c>
    </row>
    <row r="1181" spans="6:6" x14ac:dyDescent="0.25">
      <c r="F1181" s="62">
        <v>1467</v>
      </c>
    </row>
    <row r="1182" spans="6:6" x14ac:dyDescent="0.25">
      <c r="F1182" s="62">
        <v>1468</v>
      </c>
    </row>
    <row r="1183" spans="6:6" x14ac:dyDescent="0.25">
      <c r="F1183" s="62">
        <v>1469</v>
      </c>
    </row>
    <row r="1184" spans="6:6" x14ac:dyDescent="0.25">
      <c r="F1184" s="62">
        <v>1470</v>
      </c>
    </row>
    <row r="1185" spans="6:6" x14ac:dyDescent="0.25">
      <c r="F1185" s="62">
        <v>1471</v>
      </c>
    </row>
    <row r="1186" spans="6:6" x14ac:dyDescent="0.25">
      <c r="F1186" s="62">
        <v>1472</v>
      </c>
    </row>
    <row r="1187" spans="6:6" x14ac:dyDescent="0.25">
      <c r="F1187" s="62">
        <v>1473</v>
      </c>
    </row>
    <row r="1188" spans="6:6" x14ac:dyDescent="0.25">
      <c r="F1188" s="62">
        <v>1474</v>
      </c>
    </row>
    <row r="1189" spans="6:6" x14ac:dyDescent="0.25">
      <c r="F1189" s="62">
        <v>1475</v>
      </c>
    </row>
    <row r="1190" spans="6:6" x14ac:dyDescent="0.25">
      <c r="F1190" s="62">
        <v>1476</v>
      </c>
    </row>
    <row r="1191" spans="6:6" x14ac:dyDescent="0.25">
      <c r="F1191" s="62">
        <v>1477</v>
      </c>
    </row>
    <row r="1192" spans="6:6" x14ac:dyDescent="0.25">
      <c r="F1192" s="62">
        <v>1478</v>
      </c>
    </row>
    <row r="1193" spans="6:6" x14ac:dyDescent="0.25">
      <c r="F1193" s="62">
        <v>1479</v>
      </c>
    </row>
    <row r="1194" spans="6:6" x14ac:dyDescent="0.25">
      <c r="F1194" s="62">
        <v>1480</v>
      </c>
    </row>
    <row r="1195" spans="6:6" x14ac:dyDescent="0.25">
      <c r="F1195" s="62">
        <v>1481</v>
      </c>
    </row>
    <row r="1196" spans="6:6" x14ac:dyDescent="0.25">
      <c r="F1196" s="62">
        <v>1482</v>
      </c>
    </row>
    <row r="1197" spans="6:6" x14ac:dyDescent="0.25">
      <c r="F1197" s="62">
        <v>1483</v>
      </c>
    </row>
    <row r="1198" spans="6:6" x14ac:dyDescent="0.25">
      <c r="F1198" s="62">
        <v>1484</v>
      </c>
    </row>
    <row r="1199" spans="6:6" x14ac:dyDescent="0.25">
      <c r="F1199" s="62">
        <v>1485</v>
      </c>
    </row>
    <row r="1200" spans="6:6" x14ac:dyDescent="0.25">
      <c r="F1200" s="62">
        <v>1486</v>
      </c>
    </row>
    <row r="1201" spans="6:6" x14ac:dyDescent="0.25">
      <c r="F1201" s="62">
        <v>1487</v>
      </c>
    </row>
    <row r="1202" spans="6:6" x14ac:dyDescent="0.25">
      <c r="F1202" s="62">
        <v>1488</v>
      </c>
    </row>
    <row r="1203" spans="6:6" x14ac:dyDescent="0.25">
      <c r="F1203" s="62">
        <v>1489</v>
      </c>
    </row>
    <row r="1204" spans="6:6" x14ac:dyDescent="0.25">
      <c r="F1204" s="62">
        <v>1490</v>
      </c>
    </row>
    <row r="1205" spans="6:6" x14ac:dyDescent="0.25">
      <c r="F1205" s="62">
        <v>1491</v>
      </c>
    </row>
    <row r="1206" spans="6:6" x14ac:dyDescent="0.25">
      <c r="F1206" s="62">
        <v>1492</v>
      </c>
    </row>
    <row r="1207" spans="6:6" x14ac:dyDescent="0.25">
      <c r="F1207" s="62">
        <v>1493</v>
      </c>
    </row>
    <row r="1208" spans="6:6" x14ac:dyDescent="0.25">
      <c r="F1208" s="62">
        <v>1494</v>
      </c>
    </row>
    <row r="1209" spans="6:6" x14ac:dyDescent="0.25">
      <c r="F1209" s="62">
        <v>1495</v>
      </c>
    </row>
    <row r="1210" spans="6:6" x14ac:dyDescent="0.25">
      <c r="F1210" s="62">
        <v>1496</v>
      </c>
    </row>
    <row r="1211" spans="6:6" x14ac:dyDescent="0.25">
      <c r="F1211" s="62">
        <v>1497</v>
      </c>
    </row>
    <row r="1212" spans="6:6" x14ac:dyDescent="0.25">
      <c r="F1212" s="62">
        <v>1498</v>
      </c>
    </row>
    <row r="1213" spans="6:6" x14ac:dyDescent="0.25">
      <c r="F1213" s="62">
        <v>1499</v>
      </c>
    </row>
    <row r="1214" spans="6:6" x14ac:dyDescent="0.25">
      <c r="F1214" s="62">
        <v>1500</v>
      </c>
    </row>
    <row r="1215" spans="6:6" x14ac:dyDescent="0.25">
      <c r="F1215" s="62">
        <v>1501</v>
      </c>
    </row>
    <row r="1216" spans="6:6" x14ac:dyDescent="0.25">
      <c r="F1216" s="62">
        <v>1502</v>
      </c>
    </row>
    <row r="1217" spans="6:6" x14ac:dyDescent="0.25">
      <c r="F1217" s="62">
        <v>1503</v>
      </c>
    </row>
    <row r="1218" spans="6:6" x14ac:dyDescent="0.25">
      <c r="F1218" s="62">
        <v>1504</v>
      </c>
    </row>
    <row r="1219" spans="6:6" x14ac:dyDescent="0.25">
      <c r="F1219" s="62">
        <v>1505</v>
      </c>
    </row>
    <row r="1220" spans="6:6" x14ac:dyDescent="0.25">
      <c r="F1220" s="62">
        <v>1506</v>
      </c>
    </row>
    <row r="1221" spans="6:6" x14ac:dyDescent="0.25">
      <c r="F1221" s="62">
        <v>1507</v>
      </c>
    </row>
    <row r="1222" spans="6:6" x14ac:dyDescent="0.25">
      <c r="F1222" s="62">
        <v>1508</v>
      </c>
    </row>
    <row r="1223" spans="6:6" x14ac:dyDescent="0.25">
      <c r="F1223" s="62">
        <v>1509</v>
      </c>
    </row>
    <row r="1224" spans="6:6" x14ac:dyDescent="0.25">
      <c r="F1224" s="62">
        <v>1510</v>
      </c>
    </row>
    <row r="1225" spans="6:6" x14ac:dyDescent="0.25">
      <c r="F1225" s="62">
        <v>1511</v>
      </c>
    </row>
    <row r="1226" spans="6:6" x14ac:dyDescent="0.25">
      <c r="F1226" s="62">
        <v>1512</v>
      </c>
    </row>
    <row r="1227" spans="6:6" x14ac:dyDescent="0.25">
      <c r="F1227" s="62">
        <v>1513</v>
      </c>
    </row>
    <row r="1228" spans="6:6" x14ac:dyDescent="0.25">
      <c r="F1228" s="62">
        <v>1514</v>
      </c>
    </row>
    <row r="1229" spans="6:6" x14ac:dyDescent="0.25">
      <c r="F1229" s="62">
        <v>1515</v>
      </c>
    </row>
    <row r="1230" spans="6:6" x14ac:dyDescent="0.25">
      <c r="F1230" s="62">
        <v>1516</v>
      </c>
    </row>
    <row r="1231" spans="6:6" x14ac:dyDescent="0.25">
      <c r="F1231" s="62">
        <v>1517</v>
      </c>
    </row>
    <row r="1232" spans="6:6" x14ac:dyDescent="0.25">
      <c r="F1232" s="62">
        <v>1518</v>
      </c>
    </row>
    <row r="1233" spans="6:6" x14ac:dyDescent="0.25">
      <c r="F1233" s="62">
        <v>1519</v>
      </c>
    </row>
    <row r="1234" spans="6:6" x14ac:dyDescent="0.25">
      <c r="F1234" s="62">
        <v>1520</v>
      </c>
    </row>
    <row r="1235" spans="6:6" x14ac:dyDescent="0.25">
      <c r="F1235" s="62">
        <v>1521</v>
      </c>
    </row>
    <row r="1236" spans="6:6" x14ac:dyDescent="0.25">
      <c r="F1236" s="62">
        <v>1522</v>
      </c>
    </row>
    <row r="1237" spans="6:6" x14ac:dyDescent="0.25">
      <c r="F1237" s="62">
        <v>1523</v>
      </c>
    </row>
    <row r="1238" spans="6:6" x14ac:dyDescent="0.25">
      <c r="F1238" s="62">
        <v>1524</v>
      </c>
    </row>
    <row r="1239" spans="6:6" x14ac:dyDescent="0.25">
      <c r="F1239" s="62">
        <v>1525</v>
      </c>
    </row>
    <row r="1240" spans="6:6" x14ac:dyDescent="0.25">
      <c r="F1240" s="62">
        <v>1526</v>
      </c>
    </row>
    <row r="1241" spans="6:6" x14ac:dyDescent="0.25">
      <c r="F1241" s="62">
        <v>1527</v>
      </c>
    </row>
    <row r="1242" spans="6:6" x14ac:dyDescent="0.25">
      <c r="F1242" s="62">
        <v>1528</v>
      </c>
    </row>
    <row r="1243" spans="6:6" x14ac:dyDescent="0.25">
      <c r="F1243" s="62">
        <v>1529</v>
      </c>
    </row>
    <row r="1244" spans="6:6" x14ac:dyDescent="0.25">
      <c r="F1244" s="62">
        <v>1530</v>
      </c>
    </row>
    <row r="1245" spans="6:6" x14ac:dyDescent="0.25">
      <c r="F1245" s="62">
        <v>1531</v>
      </c>
    </row>
    <row r="1246" spans="6:6" x14ac:dyDescent="0.25">
      <c r="F1246" s="62">
        <v>1532</v>
      </c>
    </row>
    <row r="1247" spans="6:6" x14ac:dyDescent="0.25">
      <c r="F1247" s="62">
        <v>1533</v>
      </c>
    </row>
    <row r="1248" spans="6:6" x14ac:dyDescent="0.25">
      <c r="F1248" s="62">
        <v>1534</v>
      </c>
    </row>
    <row r="1249" spans="6:6" x14ac:dyDescent="0.25">
      <c r="F1249" s="62">
        <v>1535</v>
      </c>
    </row>
    <row r="1250" spans="6:6" x14ac:dyDescent="0.25">
      <c r="F1250" s="62">
        <v>1536</v>
      </c>
    </row>
    <row r="1251" spans="6:6" x14ac:dyDescent="0.25">
      <c r="F1251" s="62">
        <v>1537</v>
      </c>
    </row>
    <row r="1252" spans="6:6" x14ac:dyDescent="0.25">
      <c r="F1252" s="62">
        <v>1538</v>
      </c>
    </row>
    <row r="1253" spans="6:6" x14ac:dyDescent="0.25">
      <c r="F1253" s="62">
        <v>1539</v>
      </c>
    </row>
    <row r="1254" spans="6:6" x14ac:dyDescent="0.25">
      <c r="F1254" s="62">
        <v>1540</v>
      </c>
    </row>
    <row r="1255" spans="6:6" x14ac:dyDescent="0.25">
      <c r="F1255" s="62">
        <v>1541</v>
      </c>
    </row>
    <row r="1256" spans="6:6" x14ac:dyDescent="0.25">
      <c r="F1256" s="62">
        <v>1542</v>
      </c>
    </row>
    <row r="1257" spans="6:6" x14ac:dyDescent="0.25">
      <c r="F1257" s="62">
        <v>1543</v>
      </c>
    </row>
    <row r="1258" spans="6:6" x14ac:dyDescent="0.25">
      <c r="F1258" s="62">
        <v>1544</v>
      </c>
    </row>
    <row r="1259" spans="6:6" x14ac:dyDescent="0.25">
      <c r="F1259" s="62">
        <v>1545</v>
      </c>
    </row>
    <row r="1260" spans="6:6" x14ac:dyDescent="0.25">
      <c r="F1260" s="62">
        <v>1546</v>
      </c>
    </row>
    <row r="1261" spans="6:6" x14ac:dyDescent="0.25">
      <c r="F1261" s="62">
        <v>1547</v>
      </c>
    </row>
    <row r="1262" spans="6:6" x14ac:dyDescent="0.25">
      <c r="F1262" s="62">
        <v>1548</v>
      </c>
    </row>
    <row r="1263" spans="6:6" x14ac:dyDescent="0.25">
      <c r="F1263" s="62">
        <v>1549</v>
      </c>
    </row>
    <row r="1264" spans="6:6" x14ac:dyDescent="0.25">
      <c r="F1264" s="62">
        <v>1550</v>
      </c>
    </row>
    <row r="1265" spans="6:6" x14ac:dyDescent="0.25">
      <c r="F1265" s="62">
        <v>1551</v>
      </c>
    </row>
    <row r="1266" spans="6:6" x14ac:dyDescent="0.25">
      <c r="F1266" s="62">
        <v>1552</v>
      </c>
    </row>
    <row r="1267" spans="6:6" x14ac:dyDescent="0.25">
      <c r="F1267" s="62">
        <v>1553</v>
      </c>
    </row>
    <row r="1268" spans="6:6" x14ac:dyDescent="0.25">
      <c r="F1268" s="62">
        <v>1554</v>
      </c>
    </row>
    <row r="1269" spans="6:6" x14ac:dyDescent="0.25">
      <c r="F1269" s="62">
        <v>1555</v>
      </c>
    </row>
    <row r="1270" spans="6:6" x14ac:dyDescent="0.25">
      <c r="F1270" s="62">
        <v>1556</v>
      </c>
    </row>
    <row r="1271" spans="6:6" x14ac:dyDescent="0.25">
      <c r="F1271" s="62">
        <v>1557</v>
      </c>
    </row>
    <row r="1272" spans="6:6" x14ac:dyDescent="0.25">
      <c r="F1272" s="62">
        <v>1558</v>
      </c>
    </row>
    <row r="1273" spans="6:6" x14ac:dyDescent="0.25">
      <c r="F1273" s="62">
        <v>1559</v>
      </c>
    </row>
    <row r="1274" spans="6:6" x14ac:dyDescent="0.25">
      <c r="F1274" s="62">
        <v>1560</v>
      </c>
    </row>
    <row r="1275" spans="6:6" x14ac:dyDescent="0.25">
      <c r="F1275" s="62">
        <v>1561</v>
      </c>
    </row>
    <row r="1276" spans="6:6" x14ac:dyDescent="0.25">
      <c r="F1276" s="62">
        <v>1562</v>
      </c>
    </row>
    <row r="1277" spans="6:6" x14ac:dyDescent="0.25">
      <c r="F1277" s="62">
        <v>1563</v>
      </c>
    </row>
    <row r="1278" spans="6:6" x14ac:dyDescent="0.25">
      <c r="F1278" s="62">
        <v>1564</v>
      </c>
    </row>
    <row r="1279" spans="6:6" x14ac:dyDescent="0.25">
      <c r="F1279" s="62">
        <v>1565</v>
      </c>
    </row>
    <row r="1280" spans="6:6" x14ac:dyDescent="0.25">
      <c r="F1280" s="62">
        <v>1566</v>
      </c>
    </row>
    <row r="1281" spans="6:6" x14ac:dyDescent="0.25">
      <c r="F1281" s="62">
        <v>1567</v>
      </c>
    </row>
    <row r="1282" spans="6:6" x14ac:dyDescent="0.25">
      <c r="F1282" s="62">
        <v>1568</v>
      </c>
    </row>
    <row r="1283" spans="6:6" x14ac:dyDescent="0.25">
      <c r="F1283" s="62">
        <v>1569</v>
      </c>
    </row>
    <row r="1284" spans="6:6" x14ac:dyDescent="0.25">
      <c r="F1284" s="62">
        <v>1570</v>
      </c>
    </row>
    <row r="1285" spans="6:6" x14ac:dyDescent="0.25">
      <c r="F1285" s="62">
        <v>1571</v>
      </c>
    </row>
    <row r="1286" spans="6:6" x14ac:dyDescent="0.25">
      <c r="F1286" s="62">
        <v>1572</v>
      </c>
    </row>
    <row r="1287" spans="6:6" x14ac:dyDescent="0.25">
      <c r="F1287" s="62">
        <v>1573</v>
      </c>
    </row>
    <row r="1288" spans="6:6" x14ac:dyDescent="0.25">
      <c r="F1288" s="62">
        <v>1574</v>
      </c>
    </row>
    <row r="1289" spans="6:6" x14ac:dyDescent="0.25">
      <c r="F1289" s="62">
        <v>1575</v>
      </c>
    </row>
    <row r="1290" spans="6:6" x14ac:dyDescent="0.25">
      <c r="F1290" s="62">
        <v>1576</v>
      </c>
    </row>
    <row r="1291" spans="6:6" x14ac:dyDescent="0.25">
      <c r="F1291" s="62">
        <v>1577</v>
      </c>
    </row>
    <row r="1292" spans="6:6" x14ac:dyDescent="0.25">
      <c r="F1292" s="62">
        <v>1578</v>
      </c>
    </row>
    <row r="1293" spans="6:6" x14ac:dyDescent="0.25">
      <c r="F1293" s="62">
        <v>1579</v>
      </c>
    </row>
    <row r="1294" spans="6:6" x14ac:dyDescent="0.25">
      <c r="F1294" s="62">
        <v>1580</v>
      </c>
    </row>
    <row r="1295" spans="6:6" x14ac:dyDescent="0.25">
      <c r="F1295" s="62">
        <v>1581</v>
      </c>
    </row>
    <row r="1296" spans="6:6" x14ac:dyDescent="0.25">
      <c r="F1296" s="62">
        <v>1582</v>
      </c>
    </row>
    <row r="1297" spans="6:6" x14ac:dyDescent="0.25">
      <c r="F1297" s="62">
        <v>1583</v>
      </c>
    </row>
    <row r="1298" spans="6:6" x14ac:dyDescent="0.25">
      <c r="F1298" s="62">
        <v>1584</v>
      </c>
    </row>
    <row r="1299" spans="6:6" x14ac:dyDescent="0.25">
      <c r="F1299" s="62">
        <v>1585</v>
      </c>
    </row>
    <row r="1300" spans="6:6" x14ac:dyDescent="0.25">
      <c r="F1300" s="62">
        <v>1586</v>
      </c>
    </row>
    <row r="1301" spans="6:6" x14ac:dyDescent="0.25">
      <c r="F1301" s="62">
        <v>1587</v>
      </c>
    </row>
    <row r="1302" spans="6:6" x14ac:dyDescent="0.25">
      <c r="F1302" s="62">
        <v>1588</v>
      </c>
    </row>
    <row r="1303" spans="6:6" x14ac:dyDescent="0.25">
      <c r="F1303" s="62">
        <v>1589</v>
      </c>
    </row>
    <row r="1304" spans="6:6" x14ac:dyDescent="0.25">
      <c r="F1304" s="62">
        <v>1590</v>
      </c>
    </row>
    <row r="1305" spans="6:6" x14ac:dyDescent="0.25">
      <c r="F1305" s="62">
        <v>1591</v>
      </c>
    </row>
    <row r="1306" spans="6:6" x14ac:dyDescent="0.25">
      <c r="F1306" s="62">
        <v>1592</v>
      </c>
    </row>
    <row r="1307" spans="6:6" x14ac:dyDescent="0.25">
      <c r="F1307" s="62">
        <v>1593</v>
      </c>
    </row>
    <row r="1308" spans="6:6" x14ac:dyDescent="0.25">
      <c r="F1308" s="62">
        <v>1594</v>
      </c>
    </row>
    <row r="1309" spans="6:6" x14ac:dyDescent="0.25">
      <c r="F1309" s="62">
        <v>1595</v>
      </c>
    </row>
    <row r="1310" spans="6:6" x14ac:dyDescent="0.25">
      <c r="F1310" s="62">
        <v>1596</v>
      </c>
    </row>
    <row r="1311" spans="6:6" x14ac:dyDescent="0.25">
      <c r="F1311" s="62">
        <v>1597</v>
      </c>
    </row>
    <row r="1312" spans="6:6" x14ac:dyDescent="0.25">
      <c r="F1312" s="62">
        <v>1598</v>
      </c>
    </row>
    <row r="1313" spans="6:6" x14ac:dyDescent="0.25">
      <c r="F1313" s="62">
        <v>1599</v>
      </c>
    </row>
    <row r="1314" spans="6:6" x14ac:dyDescent="0.25">
      <c r="F1314" s="62">
        <v>1600</v>
      </c>
    </row>
    <row r="1315" spans="6:6" x14ac:dyDescent="0.25">
      <c r="F1315" s="62">
        <v>1601</v>
      </c>
    </row>
    <row r="1316" spans="6:6" x14ac:dyDescent="0.25">
      <c r="F1316" s="62">
        <v>1602</v>
      </c>
    </row>
    <row r="1317" spans="6:6" x14ac:dyDescent="0.25">
      <c r="F1317" s="62">
        <v>1603</v>
      </c>
    </row>
    <row r="1318" spans="6:6" x14ac:dyDescent="0.25">
      <c r="F1318" s="62">
        <v>1604</v>
      </c>
    </row>
    <row r="1319" spans="6:6" x14ac:dyDescent="0.25">
      <c r="F1319" s="62">
        <v>1605</v>
      </c>
    </row>
    <row r="1320" spans="6:6" x14ac:dyDescent="0.25">
      <c r="F1320" s="62">
        <v>1606</v>
      </c>
    </row>
    <row r="1321" spans="6:6" x14ac:dyDescent="0.25">
      <c r="F1321" s="62">
        <v>1607</v>
      </c>
    </row>
    <row r="1322" spans="6:6" x14ac:dyDescent="0.25">
      <c r="F1322" s="62">
        <v>1608</v>
      </c>
    </row>
    <row r="1323" spans="6:6" x14ac:dyDescent="0.25">
      <c r="F1323" s="62">
        <v>1609</v>
      </c>
    </row>
    <row r="1324" spans="6:6" x14ac:dyDescent="0.25">
      <c r="F1324" s="62">
        <v>1610</v>
      </c>
    </row>
    <row r="1325" spans="6:6" x14ac:dyDescent="0.25">
      <c r="F1325" s="62">
        <v>1611</v>
      </c>
    </row>
    <row r="1326" spans="6:6" x14ac:dyDescent="0.25">
      <c r="F1326" s="62">
        <v>1612</v>
      </c>
    </row>
    <row r="1327" spans="6:6" x14ac:dyDescent="0.25">
      <c r="F1327" s="62">
        <v>1613</v>
      </c>
    </row>
    <row r="1328" spans="6:6" x14ac:dyDescent="0.25">
      <c r="F1328" s="62">
        <v>1614</v>
      </c>
    </row>
    <row r="1329" spans="6:6" x14ac:dyDescent="0.25">
      <c r="F1329" s="62">
        <v>1615</v>
      </c>
    </row>
    <row r="1330" spans="6:6" x14ac:dyDescent="0.25">
      <c r="F1330" s="62">
        <v>1616</v>
      </c>
    </row>
    <row r="1331" spans="6:6" x14ac:dyDescent="0.25">
      <c r="F1331" s="62">
        <v>1617</v>
      </c>
    </row>
    <row r="1332" spans="6:6" x14ac:dyDescent="0.25">
      <c r="F1332" s="62">
        <v>1618</v>
      </c>
    </row>
    <row r="1333" spans="6:6" x14ac:dyDescent="0.25">
      <c r="F1333" s="62">
        <v>1619</v>
      </c>
    </row>
    <row r="1334" spans="6:6" x14ac:dyDescent="0.25">
      <c r="F1334" s="62">
        <v>1620</v>
      </c>
    </row>
    <row r="1335" spans="6:6" x14ac:dyDescent="0.25">
      <c r="F1335" s="62">
        <v>1621</v>
      </c>
    </row>
    <row r="1336" spans="6:6" x14ac:dyDescent="0.25">
      <c r="F1336" s="62">
        <v>1622</v>
      </c>
    </row>
    <row r="1337" spans="6:6" x14ac:dyDescent="0.25">
      <c r="F1337" s="62">
        <v>1623</v>
      </c>
    </row>
    <row r="1338" spans="6:6" x14ac:dyDescent="0.25">
      <c r="F1338" s="62">
        <v>1624</v>
      </c>
    </row>
    <row r="1339" spans="6:6" x14ac:dyDescent="0.25">
      <c r="F1339" s="62">
        <v>1625</v>
      </c>
    </row>
    <row r="1340" spans="6:6" x14ac:dyDescent="0.25">
      <c r="F1340" s="62">
        <v>1626</v>
      </c>
    </row>
    <row r="1341" spans="6:6" x14ac:dyDescent="0.25">
      <c r="F1341" s="62">
        <v>1627</v>
      </c>
    </row>
    <row r="1342" spans="6:6" x14ac:dyDescent="0.25">
      <c r="F1342" s="62">
        <v>1628</v>
      </c>
    </row>
    <row r="1343" spans="6:6" x14ac:dyDescent="0.25">
      <c r="F1343" s="62">
        <v>1629</v>
      </c>
    </row>
    <row r="1344" spans="6:6" x14ac:dyDescent="0.25">
      <c r="F1344" s="62">
        <v>1630</v>
      </c>
    </row>
    <row r="1345" spans="6:6" x14ac:dyDescent="0.25">
      <c r="F1345" s="62">
        <v>1631</v>
      </c>
    </row>
    <row r="1346" spans="6:6" x14ac:dyDescent="0.25">
      <c r="F1346" s="62">
        <v>1632</v>
      </c>
    </row>
    <row r="1347" spans="6:6" x14ac:dyDescent="0.25">
      <c r="F1347" s="62">
        <v>1633</v>
      </c>
    </row>
    <row r="1348" spans="6:6" x14ac:dyDescent="0.25">
      <c r="F1348" s="62">
        <v>1634</v>
      </c>
    </row>
    <row r="1349" spans="6:6" x14ac:dyDescent="0.25">
      <c r="F1349" s="62">
        <v>1635</v>
      </c>
    </row>
    <row r="1350" spans="6:6" x14ac:dyDescent="0.25">
      <c r="F1350" s="62">
        <v>1636</v>
      </c>
    </row>
    <row r="1351" spans="6:6" x14ac:dyDescent="0.25">
      <c r="F1351" s="62">
        <v>1637</v>
      </c>
    </row>
    <row r="1352" spans="6:6" x14ac:dyDescent="0.25">
      <c r="F1352" s="62">
        <v>1638</v>
      </c>
    </row>
    <row r="1353" spans="6:6" x14ac:dyDescent="0.25">
      <c r="F1353" s="62">
        <v>1639</v>
      </c>
    </row>
    <row r="1354" spans="6:6" x14ac:dyDescent="0.25">
      <c r="F1354" s="62">
        <v>1640</v>
      </c>
    </row>
    <row r="1355" spans="6:6" x14ac:dyDescent="0.25">
      <c r="F1355" s="62">
        <v>1641</v>
      </c>
    </row>
    <row r="1356" spans="6:6" x14ac:dyDescent="0.25">
      <c r="F1356" s="62">
        <v>1642</v>
      </c>
    </row>
    <row r="1357" spans="6:6" x14ac:dyDescent="0.25">
      <c r="F1357" s="62">
        <v>1643</v>
      </c>
    </row>
    <row r="1358" spans="6:6" x14ac:dyDescent="0.25">
      <c r="F1358" s="62">
        <v>1644</v>
      </c>
    </row>
    <row r="1359" spans="6:6" x14ac:dyDescent="0.25">
      <c r="F1359" s="62">
        <v>1645</v>
      </c>
    </row>
    <row r="1360" spans="6:6" x14ac:dyDescent="0.25">
      <c r="F1360" s="62">
        <v>1646</v>
      </c>
    </row>
    <row r="1361" spans="6:6" x14ac:dyDescent="0.25">
      <c r="F1361" s="62">
        <v>1647</v>
      </c>
    </row>
    <row r="1362" spans="6:6" x14ac:dyDescent="0.25">
      <c r="F1362" s="62">
        <v>1648</v>
      </c>
    </row>
    <row r="1363" spans="6:6" x14ac:dyDescent="0.25">
      <c r="F1363" s="62">
        <v>1649</v>
      </c>
    </row>
    <row r="1364" spans="6:6" x14ac:dyDescent="0.25">
      <c r="F1364" s="62">
        <v>1650</v>
      </c>
    </row>
    <row r="1365" spans="6:6" x14ac:dyDescent="0.25">
      <c r="F1365" s="62">
        <v>1651</v>
      </c>
    </row>
    <row r="1366" spans="6:6" x14ac:dyDescent="0.25">
      <c r="F1366" s="62">
        <v>1652</v>
      </c>
    </row>
    <row r="1367" spans="6:6" x14ac:dyDescent="0.25">
      <c r="F1367" s="62">
        <v>1653</v>
      </c>
    </row>
    <row r="1368" spans="6:6" x14ac:dyDescent="0.25">
      <c r="F1368" s="62">
        <v>1654</v>
      </c>
    </row>
    <row r="1369" spans="6:6" x14ac:dyDescent="0.25">
      <c r="F1369" s="62">
        <v>1655</v>
      </c>
    </row>
    <row r="1370" spans="6:6" x14ac:dyDescent="0.25">
      <c r="F1370" s="62">
        <v>1656</v>
      </c>
    </row>
    <row r="1371" spans="6:6" x14ac:dyDescent="0.25">
      <c r="F1371" s="62">
        <v>1657</v>
      </c>
    </row>
    <row r="1372" spans="6:6" x14ac:dyDescent="0.25">
      <c r="F1372" s="62">
        <v>1658</v>
      </c>
    </row>
    <row r="1373" spans="6:6" x14ac:dyDescent="0.25">
      <c r="F1373" s="62">
        <v>1659</v>
      </c>
    </row>
    <row r="1374" spans="6:6" x14ac:dyDescent="0.25">
      <c r="F1374" s="62">
        <v>1660</v>
      </c>
    </row>
    <row r="1375" spans="6:6" x14ac:dyDescent="0.25">
      <c r="F1375" s="62">
        <v>1661</v>
      </c>
    </row>
    <row r="1376" spans="6:6" x14ac:dyDescent="0.25">
      <c r="F1376" s="62">
        <v>1662</v>
      </c>
    </row>
    <row r="1377" spans="6:6" x14ac:dyDescent="0.25">
      <c r="F1377" s="62">
        <v>1663</v>
      </c>
    </row>
    <row r="1378" spans="6:6" x14ac:dyDescent="0.25">
      <c r="F1378" s="62">
        <v>1664</v>
      </c>
    </row>
    <row r="1379" spans="6:6" x14ac:dyDescent="0.25">
      <c r="F1379" s="62">
        <v>1665</v>
      </c>
    </row>
    <row r="1380" spans="6:6" x14ac:dyDescent="0.25">
      <c r="F1380" s="62">
        <v>1666</v>
      </c>
    </row>
    <row r="1381" spans="6:6" x14ac:dyDescent="0.25">
      <c r="F1381" s="62">
        <v>1667</v>
      </c>
    </row>
    <row r="1382" spans="6:6" x14ac:dyDescent="0.25">
      <c r="F1382" s="62">
        <v>1668</v>
      </c>
    </row>
    <row r="1383" spans="6:6" x14ac:dyDescent="0.25">
      <c r="F1383" s="62">
        <v>1669</v>
      </c>
    </row>
    <row r="1384" spans="6:6" x14ac:dyDescent="0.25">
      <c r="F1384" s="62">
        <v>1670</v>
      </c>
    </row>
    <row r="1385" spans="6:6" x14ac:dyDescent="0.25">
      <c r="F1385" s="62">
        <v>1671</v>
      </c>
    </row>
    <row r="1386" spans="6:6" x14ac:dyDescent="0.25">
      <c r="F1386" s="62">
        <v>1672</v>
      </c>
    </row>
    <row r="1387" spans="6:6" x14ac:dyDescent="0.25">
      <c r="F1387" s="62">
        <v>1673</v>
      </c>
    </row>
    <row r="1388" spans="6:6" x14ac:dyDescent="0.25">
      <c r="F1388" s="62">
        <v>1674</v>
      </c>
    </row>
    <row r="1389" spans="6:6" x14ac:dyDescent="0.25">
      <c r="F1389" s="62">
        <v>1675</v>
      </c>
    </row>
    <row r="1390" spans="6:6" x14ac:dyDescent="0.25">
      <c r="F1390" s="62">
        <v>1676</v>
      </c>
    </row>
    <row r="1391" spans="6:6" x14ac:dyDescent="0.25">
      <c r="F1391" s="62">
        <v>1677</v>
      </c>
    </row>
    <row r="1392" spans="6:6" x14ac:dyDescent="0.25">
      <c r="F1392" s="62">
        <v>1678</v>
      </c>
    </row>
    <row r="1393" spans="6:6" x14ac:dyDescent="0.25">
      <c r="F1393" s="62">
        <v>1679</v>
      </c>
    </row>
    <row r="1394" spans="6:6" x14ac:dyDescent="0.25">
      <c r="F1394" s="62">
        <v>1680</v>
      </c>
    </row>
    <row r="1395" spans="6:6" x14ac:dyDescent="0.25">
      <c r="F1395" s="62">
        <v>1681</v>
      </c>
    </row>
    <row r="1396" spans="6:6" x14ac:dyDescent="0.25">
      <c r="F1396" s="62">
        <v>1682</v>
      </c>
    </row>
    <row r="1397" spans="6:6" x14ac:dyDescent="0.25">
      <c r="F1397" s="62">
        <v>1683</v>
      </c>
    </row>
    <row r="1398" spans="6:6" x14ac:dyDescent="0.25">
      <c r="F1398" s="62">
        <v>1684</v>
      </c>
    </row>
    <row r="1399" spans="6:6" x14ac:dyDescent="0.25">
      <c r="F1399" s="62">
        <v>1685</v>
      </c>
    </row>
    <row r="1400" spans="6:6" x14ac:dyDescent="0.25">
      <c r="F1400" s="62">
        <v>1686</v>
      </c>
    </row>
    <row r="1401" spans="6:6" x14ac:dyDescent="0.25">
      <c r="F1401" s="62">
        <v>1687</v>
      </c>
    </row>
    <row r="1402" spans="6:6" x14ac:dyDescent="0.25">
      <c r="F1402" s="62">
        <v>1688</v>
      </c>
    </row>
    <row r="1403" spans="6:6" x14ac:dyDescent="0.25">
      <c r="F1403" s="62">
        <v>1689</v>
      </c>
    </row>
    <row r="1404" spans="6:6" x14ac:dyDescent="0.25">
      <c r="F1404" s="62">
        <v>1690</v>
      </c>
    </row>
    <row r="1405" spans="6:6" x14ac:dyDescent="0.25">
      <c r="F1405" s="62">
        <v>1691</v>
      </c>
    </row>
    <row r="1406" spans="6:6" x14ac:dyDescent="0.25">
      <c r="F1406" s="62">
        <v>1692</v>
      </c>
    </row>
    <row r="1407" spans="6:6" x14ac:dyDescent="0.25">
      <c r="F1407" s="62">
        <v>1693</v>
      </c>
    </row>
    <row r="1408" spans="6:6" x14ac:dyDescent="0.25">
      <c r="F1408" s="62">
        <v>1694</v>
      </c>
    </row>
    <row r="1409" spans="6:6" x14ac:dyDescent="0.25">
      <c r="F1409" s="62">
        <v>1695</v>
      </c>
    </row>
    <row r="1410" spans="6:6" x14ac:dyDescent="0.25">
      <c r="F1410" s="62">
        <v>1696</v>
      </c>
    </row>
    <row r="1411" spans="6:6" x14ac:dyDescent="0.25">
      <c r="F1411" s="62">
        <v>1697</v>
      </c>
    </row>
    <row r="1412" spans="6:6" x14ac:dyDescent="0.25">
      <c r="F1412" s="62">
        <v>1698</v>
      </c>
    </row>
    <row r="1413" spans="6:6" x14ac:dyDescent="0.25">
      <c r="F1413" s="62">
        <v>1699</v>
      </c>
    </row>
    <row r="1414" spans="6:6" x14ac:dyDescent="0.25">
      <c r="F1414" s="62">
        <v>1700</v>
      </c>
    </row>
    <row r="1415" spans="6:6" x14ac:dyDescent="0.25">
      <c r="F1415" s="62">
        <v>1701</v>
      </c>
    </row>
    <row r="1416" spans="6:6" x14ac:dyDescent="0.25">
      <c r="F1416" s="62">
        <v>1702</v>
      </c>
    </row>
    <row r="1417" spans="6:6" x14ac:dyDescent="0.25">
      <c r="F1417" s="62">
        <v>1703</v>
      </c>
    </row>
    <row r="1418" spans="6:6" x14ac:dyDescent="0.25">
      <c r="F1418" s="62">
        <v>1704</v>
      </c>
    </row>
    <row r="1419" spans="6:6" x14ac:dyDescent="0.25">
      <c r="F1419" s="62">
        <v>1705</v>
      </c>
    </row>
    <row r="1420" spans="6:6" x14ac:dyDescent="0.25">
      <c r="F1420" s="62">
        <v>1706</v>
      </c>
    </row>
    <row r="1421" spans="6:6" x14ac:dyDescent="0.25">
      <c r="F1421" s="62">
        <v>1707</v>
      </c>
    </row>
    <row r="1422" spans="6:6" x14ac:dyDescent="0.25">
      <c r="F1422" s="62">
        <v>1708</v>
      </c>
    </row>
    <row r="1423" spans="6:6" x14ac:dyDescent="0.25">
      <c r="F1423" s="62">
        <v>1709</v>
      </c>
    </row>
    <row r="1424" spans="6:6" x14ac:dyDescent="0.25">
      <c r="F1424" s="62">
        <v>1710</v>
      </c>
    </row>
    <row r="1425" spans="6:6" x14ac:dyDescent="0.25">
      <c r="F1425" s="62">
        <v>1711</v>
      </c>
    </row>
    <row r="1426" spans="6:6" x14ac:dyDescent="0.25">
      <c r="F1426" s="62">
        <v>1712</v>
      </c>
    </row>
    <row r="1427" spans="6:6" x14ac:dyDescent="0.25">
      <c r="F1427" s="62">
        <v>1713</v>
      </c>
    </row>
    <row r="1428" spans="6:6" x14ac:dyDescent="0.25">
      <c r="F1428" s="62">
        <v>1714</v>
      </c>
    </row>
    <row r="1429" spans="6:6" x14ac:dyDescent="0.25">
      <c r="F1429" s="62">
        <v>1715</v>
      </c>
    </row>
    <row r="1430" spans="6:6" x14ac:dyDescent="0.25">
      <c r="F1430" s="62">
        <v>1716</v>
      </c>
    </row>
    <row r="1431" spans="6:6" x14ac:dyDescent="0.25">
      <c r="F1431" s="62">
        <v>1717</v>
      </c>
    </row>
    <row r="1432" spans="6:6" x14ac:dyDescent="0.25">
      <c r="F1432" s="62">
        <v>1718</v>
      </c>
    </row>
    <row r="1433" spans="6:6" x14ac:dyDescent="0.25">
      <c r="F1433" s="62">
        <v>1719</v>
      </c>
    </row>
    <row r="1434" spans="6:6" x14ac:dyDescent="0.25">
      <c r="F1434" s="62">
        <v>1720</v>
      </c>
    </row>
    <row r="1435" spans="6:6" x14ac:dyDescent="0.25">
      <c r="F1435" s="62">
        <v>1721</v>
      </c>
    </row>
    <row r="1436" spans="6:6" x14ac:dyDescent="0.25">
      <c r="F1436" s="62">
        <v>1722</v>
      </c>
    </row>
    <row r="1437" spans="6:6" x14ac:dyDescent="0.25">
      <c r="F1437" s="62">
        <v>1723</v>
      </c>
    </row>
    <row r="1438" spans="6:6" x14ac:dyDescent="0.25">
      <c r="F1438" s="62">
        <v>1724</v>
      </c>
    </row>
    <row r="1439" spans="6:6" x14ac:dyDescent="0.25">
      <c r="F1439" s="62">
        <v>1725</v>
      </c>
    </row>
    <row r="1440" spans="6:6" x14ac:dyDescent="0.25">
      <c r="F1440" s="62">
        <v>1726</v>
      </c>
    </row>
    <row r="1441" spans="6:6" x14ac:dyDescent="0.25">
      <c r="F1441" s="62">
        <v>1727</v>
      </c>
    </row>
    <row r="1442" spans="6:6" x14ac:dyDescent="0.25">
      <c r="F1442" s="62">
        <v>1728</v>
      </c>
    </row>
    <row r="1443" spans="6:6" x14ac:dyDescent="0.25">
      <c r="F1443" s="62">
        <v>1729</v>
      </c>
    </row>
    <row r="1444" spans="6:6" x14ac:dyDescent="0.25">
      <c r="F1444" s="62">
        <v>1730</v>
      </c>
    </row>
    <row r="1445" spans="6:6" x14ac:dyDescent="0.25">
      <c r="F1445" s="62">
        <v>1731</v>
      </c>
    </row>
    <row r="1446" spans="6:6" x14ac:dyDescent="0.25">
      <c r="F1446" s="62">
        <v>1732</v>
      </c>
    </row>
    <row r="1447" spans="6:6" x14ac:dyDescent="0.25">
      <c r="F1447" s="62">
        <v>1733</v>
      </c>
    </row>
    <row r="1448" spans="6:6" x14ac:dyDescent="0.25">
      <c r="F1448" s="62">
        <v>1734</v>
      </c>
    </row>
    <row r="1449" spans="6:6" x14ac:dyDescent="0.25">
      <c r="F1449" s="62">
        <v>1735</v>
      </c>
    </row>
    <row r="1450" spans="6:6" x14ac:dyDescent="0.25">
      <c r="F1450" s="62">
        <v>1736</v>
      </c>
    </row>
    <row r="1451" spans="6:6" x14ac:dyDescent="0.25">
      <c r="F1451" s="62">
        <v>1737</v>
      </c>
    </row>
    <row r="1452" spans="6:6" x14ac:dyDescent="0.25">
      <c r="F1452" s="62">
        <v>1738</v>
      </c>
    </row>
    <row r="1453" spans="6:6" x14ac:dyDescent="0.25">
      <c r="F1453" s="62">
        <v>1739</v>
      </c>
    </row>
    <row r="1454" spans="6:6" x14ac:dyDescent="0.25">
      <c r="F1454" s="62">
        <v>1740</v>
      </c>
    </row>
    <row r="1455" spans="6:6" x14ac:dyDescent="0.25">
      <c r="F1455" s="62">
        <v>1741</v>
      </c>
    </row>
    <row r="1456" spans="6:6" x14ac:dyDescent="0.25">
      <c r="F1456" s="62">
        <v>1742</v>
      </c>
    </row>
    <row r="1457" spans="6:6" x14ac:dyDescent="0.25">
      <c r="F1457" s="62">
        <v>1743</v>
      </c>
    </row>
    <row r="1458" spans="6:6" x14ac:dyDescent="0.25">
      <c r="F1458" s="62">
        <v>1744</v>
      </c>
    </row>
    <row r="1459" spans="6:6" x14ac:dyDescent="0.25">
      <c r="F1459" s="62">
        <v>1745</v>
      </c>
    </row>
    <row r="1460" spans="6:6" x14ac:dyDescent="0.25">
      <c r="F1460" s="62">
        <v>1746</v>
      </c>
    </row>
    <row r="1461" spans="6:6" x14ac:dyDescent="0.25">
      <c r="F1461" s="62">
        <v>1747</v>
      </c>
    </row>
    <row r="1462" spans="6:6" x14ac:dyDescent="0.25">
      <c r="F1462" s="62">
        <v>1748</v>
      </c>
    </row>
    <row r="1463" spans="6:6" x14ac:dyDescent="0.25">
      <c r="F1463" s="62">
        <v>1749</v>
      </c>
    </row>
    <row r="1464" spans="6:6" x14ac:dyDescent="0.25">
      <c r="F1464" s="62">
        <v>1750</v>
      </c>
    </row>
    <row r="1465" spans="6:6" x14ac:dyDescent="0.25">
      <c r="F1465" s="62">
        <v>1751</v>
      </c>
    </row>
    <row r="1466" spans="6:6" x14ac:dyDescent="0.25">
      <c r="F1466" s="62">
        <v>1752</v>
      </c>
    </row>
    <row r="1467" spans="6:6" x14ac:dyDescent="0.25">
      <c r="F1467" s="62">
        <v>1753</v>
      </c>
    </row>
    <row r="1468" spans="6:6" x14ac:dyDescent="0.25">
      <c r="F1468" s="62">
        <v>1754</v>
      </c>
    </row>
    <row r="1469" spans="6:6" x14ac:dyDescent="0.25">
      <c r="F1469" s="62">
        <v>1755</v>
      </c>
    </row>
    <row r="1470" spans="6:6" x14ac:dyDescent="0.25">
      <c r="F1470" s="62">
        <v>1756</v>
      </c>
    </row>
    <row r="1471" spans="6:6" x14ac:dyDescent="0.25">
      <c r="F1471" s="62">
        <v>1757</v>
      </c>
    </row>
    <row r="1472" spans="6:6" x14ac:dyDescent="0.25">
      <c r="F1472" s="62">
        <v>1758</v>
      </c>
    </row>
    <row r="1473" spans="6:6" x14ac:dyDescent="0.25">
      <c r="F1473" s="62">
        <v>1759</v>
      </c>
    </row>
    <row r="1474" spans="6:6" x14ac:dyDescent="0.25">
      <c r="F1474" s="62">
        <v>1760</v>
      </c>
    </row>
    <row r="1475" spans="6:6" x14ac:dyDescent="0.25">
      <c r="F1475" s="62">
        <v>1761</v>
      </c>
    </row>
    <row r="1476" spans="6:6" x14ac:dyDescent="0.25">
      <c r="F1476" s="62">
        <v>1762</v>
      </c>
    </row>
    <row r="1477" spans="6:6" x14ac:dyDescent="0.25">
      <c r="F1477" s="62">
        <v>1763</v>
      </c>
    </row>
    <row r="1478" spans="6:6" x14ac:dyDescent="0.25">
      <c r="F1478" s="62">
        <v>1764</v>
      </c>
    </row>
    <row r="1479" spans="6:6" x14ac:dyDescent="0.25">
      <c r="F1479" s="62">
        <v>1765</v>
      </c>
    </row>
    <row r="1480" spans="6:6" x14ac:dyDescent="0.25">
      <c r="F1480" s="62">
        <v>1766</v>
      </c>
    </row>
    <row r="1481" spans="6:6" x14ac:dyDescent="0.25">
      <c r="F1481" s="62">
        <v>1767</v>
      </c>
    </row>
    <row r="1482" spans="6:6" x14ac:dyDescent="0.25">
      <c r="F1482" s="62">
        <v>1768</v>
      </c>
    </row>
    <row r="1483" spans="6:6" x14ac:dyDescent="0.25">
      <c r="F1483" s="62">
        <v>1769</v>
      </c>
    </row>
    <row r="1484" spans="6:6" x14ac:dyDescent="0.25">
      <c r="F1484" s="62">
        <v>1770</v>
      </c>
    </row>
    <row r="1485" spans="6:6" x14ac:dyDescent="0.25">
      <c r="F1485" s="62">
        <v>1771</v>
      </c>
    </row>
    <row r="1486" spans="6:6" x14ac:dyDescent="0.25">
      <c r="F1486" s="62">
        <v>1772</v>
      </c>
    </row>
    <row r="1487" spans="6:6" x14ac:dyDescent="0.25">
      <c r="F1487" s="62">
        <v>1773</v>
      </c>
    </row>
    <row r="1488" spans="6:6" x14ac:dyDescent="0.25">
      <c r="F1488" s="62">
        <v>1774</v>
      </c>
    </row>
    <row r="1489" spans="6:6" x14ac:dyDescent="0.25">
      <c r="F1489" s="62">
        <v>1775</v>
      </c>
    </row>
    <row r="1490" spans="6:6" x14ac:dyDescent="0.25">
      <c r="F1490" s="62">
        <v>1776</v>
      </c>
    </row>
    <row r="1491" spans="6:6" x14ac:dyDescent="0.25">
      <c r="F1491" s="62">
        <v>1777</v>
      </c>
    </row>
    <row r="1492" spans="6:6" x14ac:dyDescent="0.25">
      <c r="F1492" s="62">
        <v>1778</v>
      </c>
    </row>
    <row r="1493" spans="6:6" x14ac:dyDescent="0.25">
      <c r="F1493" s="62">
        <v>1779</v>
      </c>
    </row>
    <row r="1494" spans="6:6" x14ac:dyDescent="0.25">
      <c r="F1494" s="62">
        <v>1780</v>
      </c>
    </row>
    <row r="1495" spans="6:6" x14ac:dyDescent="0.25">
      <c r="F1495" s="62">
        <v>1781</v>
      </c>
    </row>
    <row r="1496" spans="6:6" x14ac:dyDescent="0.25">
      <c r="F1496" s="62">
        <v>1782</v>
      </c>
    </row>
    <row r="1497" spans="6:6" x14ac:dyDescent="0.25">
      <c r="F1497" s="62">
        <v>1783</v>
      </c>
    </row>
    <row r="1498" spans="6:6" x14ac:dyDescent="0.25">
      <c r="F1498" s="62">
        <v>1784</v>
      </c>
    </row>
    <row r="1499" spans="6:6" x14ac:dyDescent="0.25">
      <c r="F1499" s="62">
        <v>1785</v>
      </c>
    </row>
    <row r="1500" spans="6:6" x14ac:dyDescent="0.25">
      <c r="F1500" s="62">
        <v>1786</v>
      </c>
    </row>
    <row r="1501" spans="6:6" x14ac:dyDescent="0.25">
      <c r="F1501" s="62">
        <v>1787</v>
      </c>
    </row>
    <row r="1502" spans="6:6" x14ac:dyDescent="0.25">
      <c r="F1502" s="62">
        <v>1788</v>
      </c>
    </row>
    <row r="1503" spans="6:6" x14ac:dyDescent="0.25">
      <c r="F1503" s="62">
        <v>1789</v>
      </c>
    </row>
    <row r="1504" spans="6:6" x14ac:dyDescent="0.25">
      <c r="F1504" s="62">
        <v>1790</v>
      </c>
    </row>
    <row r="1505" spans="6:6" x14ac:dyDescent="0.25">
      <c r="F1505" s="62">
        <v>1791</v>
      </c>
    </row>
    <row r="1506" spans="6:6" x14ac:dyDescent="0.25">
      <c r="F1506" s="62">
        <v>1792</v>
      </c>
    </row>
    <row r="1507" spans="6:6" x14ac:dyDescent="0.25">
      <c r="F1507" s="62">
        <v>1793</v>
      </c>
    </row>
    <row r="1508" spans="6:6" x14ac:dyDescent="0.25">
      <c r="F1508" s="62">
        <v>1794</v>
      </c>
    </row>
    <row r="1509" spans="6:6" x14ac:dyDescent="0.25">
      <c r="F1509" s="62">
        <v>1795</v>
      </c>
    </row>
    <row r="1510" spans="6:6" x14ac:dyDescent="0.25">
      <c r="F1510" s="62">
        <v>1796</v>
      </c>
    </row>
    <row r="1511" spans="6:6" x14ac:dyDescent="0.25">
      <c r="F1511" s="62">
        <v>1797</v>
      </c>
    </row>
    <row r="1512" spans="6:6" x14ac:dyDescent="0.25">
      <c r="F1512" s="62">
        <v>1798</v>
      </c>
    </row>
    <row r="1513" spans="6:6" x14ac:dyDescent="0.25">
      <c r="F1513" s="62">
        <v>1799</v>
      </c>
    </row>
    <row r="1514" spans="6:6" x14ac:dyDescent="0.25">
      <c r="F1514" s="62">
        <v>1800</v>
      </c>
    </row>
    <row r="1515" spans="6:6" x14ac:dyDescent="0.25">
      <c r="F1515" s="62">
        <v>1801</v>
      </c>
    </row>
    <row r="1516" spans="6:6" x14ac:dyDescent="0.25">
      <c r="F1516" s="62">
        <v>1802</v>
      </c>
    </row>
    <row r="1517" spans="6:6" x14ac:dyDescent="0.25">
      <c r="F1517" s="62">
        <v>1803</v>
      </c>
    </row>
    <row r="1518" spans="6:6" x14ac:dyDescent="0.25">
      <c r="F1518" s="62">
        <v>1804</v>
      </c>
    </row>
    <row r="1519" spans="6:6" x14ac:dyDescent="0.25">
      <c r="F1519" s="62">
        <v>1805</v>
      </c>
    </row>
    <row r="1520" spans="6:6" x14ac:dyDescent="0.25">
      <c r="F1520" s="62">
        <v>1806</v>
      </c>
    </row>
    <row r="1521" spans="6:6" x14ac:dyDescent="0.25">
      <c r="F1521" s="62">
        <v>1807</v>
      </c>
    </row>
    <row r="1522" spans="6:6" x14ac:dyDescent="0.25">
      <c r="F1522" s="62">
        <v>1808</v>
      </c>
    </row>
    <row r="1523" spans="6:6" x14ac:dyDescent="0.25">
      <c r="F1523" s="62">
        <v>1809</v>
      </c>
    </row>
    <row r="1524" spans="6:6" x14ac:dyDescent="0.25">
      <c r="F1524" s="62">
        <v>1810</v>
      </c>
    </row>
    <row r="1525" spans="6:6" x14ac:dyDescent="0.25">
      <c r="F1525" s="62">
        <v>1811</v>
      </c>
    </row>
    <row r="1526" spans="6:6" x14ac:dyDescent="0.25">
      <c r="F1526" s="62">
        <v>1812</v>
      </c>
    </row>
    <row r="1527" spans="6:6" x14ac:dyDescent="0.25">
      <c r="F1527" s="62">
        <v>1813</v>
      </c>
    </row>
    <row r="1528" spans="6:6" x14ac:dyDescent="0.25">
      <c r="F1528" s="62">
        <v>1814</v>
      </c>
    </row>
    <row r="1529" spans="6:6" x14ac:dyDescent="0.25">
      <c r="F1529" s="62">
        <v>1815</v>
      </c>
    </row>
    <row r="1530" spans="6:6" x14ac:dyDescent="0.25">
      <c r="F1530" s="62">
        <v>1816</v>
      </c>
    </row>
    <row r="1531" spans="6:6" x14ac:dyDescent="0.25">
      <c r="F1531" s="62">
        <v>1817</v>
      </c>
    </row>
    <row r="1532" spans="6:6" x14ac:dyDescent="0.25">
      <c r="F1532" s="62">
        <v>1818</v>
      </c>
    </row>
    <row r="1533" spans="6:6" x14ac:dyDescent="0.25">
      <c r="F1533" s="62">
        <v>1819</v>
      </c>
    </row>
    <row r="1534" spans="6:6" x14ac:dyDescent="0.25">
      <c r="F1534" s="62">
        <v>1820</v>
      </c>
    </row>
    <row r="1535" spans="6:6" x14ac:dyDescent="0.25">
      <c r="F1535" s="62">
        <v>1821</v>
      </c>
    </row>
    <row r="1536" spans="6:6" x14ac:dyDescent="0.25">
      <c r="F1536" s="62">
        <v>1822</v>
      </c>
    </row>
    <row r="1537" spans="6:6" x14ac:dyDescent="0.25">
      <c r="F1537" s="62">
        <v>1823</v>
      </c>
    </row>
    <row r="1538" spans="6:6" x14ac:dyDescent="0.25">
      <c r="F1538" s="62">
        <v>1824</v>
      </c>
    </row>
    <row r="1539" spans="6:6" x14ac:dyDescent="0.25">
      <c r="F1539" s="62">
        <v>1825</v>
      </c>
    </row>
    <row r="1540" spans="6:6" x14ac:dyDescent="0.25">
      <c r="F1540" s="62">
        <v>1826</v>
      </c>
    </row>
    <row r="1541" spans="6:6" x14ac:dyDescent="0.25">
      <c r="F1541" s="62">
        <v>1827</v>
      </c>
    </row>
    <row r="1542" spans="6:6" x14ac:dyDescent="0.25">
      <c r="F1542" s="62">
        <v>1828</v>
      </c>
    </row>
    <row r="1543" spans="6:6" x14ac:dyDescent="0.25">
      <c r="F1543" s="62">
        <v>1829</v>
      </c>
    </row>
    <row r="1544" spans="6:6" x14ac:dyDescent="0.25">
      <c r="F1544" s="62">
        <v>1830</v>
      </c>
    </row>
    <row r="1545" spans="6:6" x14ac:dyDescent="0.25">
      <c r="F1545" s="62">
        <v>1831</v>
      </c>
    </row>
    <row r="1546" spans="6:6" x14ac:dyDescent="0.25">
      <c r="F1546" s="62">
        <v>1832</v>
      </c>
    </row>
    <row r="1547" spans="6:6" x14ac:dyDescent="0.25">
      <c r="F1547" s="62">
        <v>1833</v>
      </c>
    </row>
    <row r="1548" spans="6:6" x14ac:dyDescent="0.25">
      <c r="F1548" s="62">
        <v>1834</v>
      </c>
    </row>
    <row r="1549" spans="6:6" x14ac:dyDescent="0.25">
      <c r="F1549" s="62">
        <v>1835</v>
      </c>
    </row>
    <row r="1550" spans="6:6" x14ac:dyDescent="0.25">
      <c r="F1550" s="62">
        <v>1836</v>
      </c>
    </row>
    <row r="1551" spans="6:6" x14ac:dyDescent="0.25">
      <c r="F1551" s="62">
        <v>1837</v>
      </c>
    </row>
    <row r="1552" spans="6:6" x14ac:dyDescent="0.25">
      <c r="F1552" s="62">
        <v>1838</v>
      </c>
    </row>
    <row r="1553" spans="6:6" x14ac:dyDescent="0.25">
      <c r="F1553" s="62">
        <v>1839</v>
      </c>
    </row>
    <row r="1554" spans="6:6" x14ac:dyDescent="0.25">
      <c r="F1554" s="62">
        <v>1840</v>
      </c>
    </row>
    <row r="1555" spans="6:6" x14ac:dyDescent="0.25">
      <c r="F1555" s="62">
        <v>1841</v>
      </c>
    </row>
    <row r="1556" spans="6:6" x14ac:dyDescent="0.25">
      <c r="F1556" s="62">
        <v>1842</v>
      </c>
    </row>
    <row r="1557" spans="6:6" x14ac:dyDescent="0.25">
      <c r="F1557" s="62">
        <v>1843</v>
      </c>
    </row>
    <row r="1558" spans="6:6" x14ac:dyDescent="0.25">
      <c r="F1558" s="62">
        <v>1844</v>
      </c>
    </row>
    <row r="1559" spans="6:6" x14ac:dyDescent="0.25">
      <c r="F1559" s="62">
        <v>1845</v>
      </c>
    </row>
    <row r="1560" spans="6:6" x14ac:dyDescent="0.25">
      <c r="F1560" s="62">
        <v>1846</v>
      </c>
    </row>
    <row r="1561" spans="6:6" x14ac:dyDescent="0.25">
      <c r="F1561" s="62">
        <v>1847</v>
      </c>
    </row>
    <row r="1562" spans="6:6" x14ac:dyDescent="0.25">
      <c r="F1562" s="62">
        <v>1848</v>
      </c>
    </row>
    <row r="1563" spans="6:6" x14ac:dyDescent="0.25">
      <c r="F1563" s="62">
        <v>1849</v>
      </c>
    </row>
    <row r="1564" spans="6:6" x14ac:dyDescent="0.25">
      <c r="F1564" s="62">
        <v>1850</v>
      </c>
    </row>
    <row r="1565" spans="6:6" x14ac:dyDescent="0.25">
      <c r="F1565" s="62">
        <v>1851</v>
      </c>
    </row>
    <row r="1566" spans="6:6" x14ac:dyDescent="0.25">
      <c r="F1566" s="62">
        <v>1852</v>
      </c>
    </row>
    <row r="1567" spans="6:6" x14ac:dyDescent="0.25">
      <c r="F1567" s="62">
        <v>1853</v>
      </c>
    </row>
    <row r="1568" spans="6:6" x14ac:dyDescent="0.25">
      <c r="F1568" s="62">
        <v>1854</v>
      </c>
    </row>
    <row r="1569" spans="6:6" x14ac:dyDescent="0.25">
      <c r="F1569" s="62">
        <v>1855</v>
      </c>
    </row>
    <row r="1570" spans="6:6" x14ac:dyDescent="0.25">
      <c r="F1570" s="62">
        <v>1856</v>
      </c>
    </row>
    <row r="1571" spans="6:6" x14ac:dyDescent="0.25">
      <c r="F1571" s="62">
        <v>1857</v>
      </c>
    </row>
    <row r="1572" spans="6:6" x14ac:dyDescent="0.25">
      <c r="F1572" s="62">
        <v>1858</v>
      </c>
    </row>
    <row r="1573" spans="6:6" x14ac:dyDescent="0.25">
      <c r="F1573" s="62">
        <v>1859</v>
      </c>
    </row>
    <row r="1574" spans="6:6" x14ac:dyDescent="0.25">
      <c r="F1574" s="62">
        <v>1860</v>
      </c>
    </row>
    <row r="1575" spans="6:6" x14ac:dyDescent="0.25">
      <c r="F1575" s="62">
        <v>1861</v>
      </c>
    </row>
    <row r="1576" spans="6:6" x14ac:dyDescent="0.25">
      <c r="F1576" s="62">
        <v>1862</v>
      </c>
    </row>
    <row r="1577" spans="6:6" x14ac:dyDescent="0.25">
      <c r="F1577" s="62">
        <v>1863</v>
      </c>
    </row>
    <row r="1578" spans="6:6" x14ac:dyDescent="0.25">
      <c r="F1578" s="62">
        <v>1864</v>
      </c>
    </row>
    <row r="1579" spans="6:6" x14ac:dyDescent="0.25">
      <c r="F1579" s="62">
        <v>1865</v>
      </c>
    </row>
    <row r="1580" spans="6:6" x14ac:dyDescent="0.25">
      <c r="F1580" s="62">
        <v>1866</v>
      </c>
    </row>
    <row r="1581" spans="6:6" x14ac:dyDescent="0.25">
      <c r="F1581" s="62">
        <v>1867</v>
      </c>
    </row>
    <row r="1582" spans="6:6" x14ac:dyDescent="0.25">
      <c r="F1582" s="62">
        <v>1868</v>
      </c>
    </row>
    <row r="1583" spans="6:6" x14ac:dyDescent="0.25">
      <c r="F1583" s="62">
        <v>1869</v>
      </c>
    </row>
    <row r="1584" spans="6:6" x14ac:dyDescent="0.25">
      <c r="F1584" s="62">
        <v>1870</v>
      </c>
    </row>
    <row r="1585" spans="6:6" x14ac:dyDescent="0.25">
      <c r="F1585" s="62">
        <v>1871</v>
      </c>
    </row>
    <row r="1586" spans="6:6" x14ac:dyDescent="0.25">
      <c r="F1586" s="62">
        <v>1872</v>
      </c>
    </row>
    <row r="1587" spans="6:6" x14ac:dyDescent="0.25">
      <c r="F1587" s="62">
        <v>1873</v>
      </c>
    </row>
    <row r="1588" spans="6:6" x14ac:dyDescent="0.25">
      <c r="F1588" s="62">
        <v>1874</v>
      </c>
    </row>
    <row r="1589" spans="6:6" x14ac:dyDescent="0.25">
      <c r="F1589" s="62">
        <v>1875</v>
      </c>
    </row>
    <row r="1590" spans="6:6" x14ac:dyDescent="0.25">
      <c r="F1590" s="62">
        <v>1876</v>
      </c>
    </row>
    <row r="1591" spans="6:6" x14ac:dyDescent="0.25">
      <c r="F1591" s="62">
        <v>1877</v>
      </c>
    </row>
    <row r="1592" spans="6:6" x14ac:dyDescent="0.25">
      <c r="F1592" s="62">
        <v>1878</v>
      </c>
    </row>
    <row r="1593" spans="6:6" x14ac:dyDescent="0.25">
      <c r="F1593" s="62">
        <v>1879</v>
      </c>
    </row>
    <row r="1594" spans="6:6" x14ac:dyDescent="0.25">
      <c r="F1594" s="62">
        <v>1880</v>
      </c>
    </row>
    <row r="1595" spans="6:6" x14ac:dyDescent="0.25">
      <c r="F1595" s="62">
        <v>1881</v>
      </c>
    </row>
    <row r="1596" spans="6:6" x14ac:dyDescent="0.25">
      <c r="F1596" s="62">
        <v>1882</v>
      </c>
    </row>
    <row r="1597" spans="6:6" x14ac:dyDescent="0.25">
      <c r="F1597" s="62">
        <v>1883</v>
      </c>
    </row>
    <row r="1598" spans="6:6" x14ac:dyDescent="0.25">
      <c r="F1598" s="62">
        <v>1884</v>
      </c>
    </row>
    <row r="1599" spans="6:6" x14ac:dyDescent="0.25">
      <c r="F1599" s="62">
        <v>1885</v>
      </c>
    </row>
    <row r="1600" spans="6:6" x14ac:dyDescent="0.25">
      <c r="F1600" s="62">
        <v>1886</v>
      </c>
    </row>
    <row r="1601" spans="6:6" x14ac:dyDescent="0.25">
      <c r="F1601" s="62">
        <v>1887</v>
      </c>
    </row>
    <row r="1602" spans="6:6" x14ac:dyDescent="0.25">
      <c r="F1602" s="62">
        <v>1888</v>
      </c>
    </row>
    <row r="1603" spans="6:6" x14ac:dyDescent="0.25">
      <c r="F1603" s="62">
        <v>1889</v>
      </c>
    </row>
    <row r="1604" spans="6:6" x14ac:dyDescent="0.25">
      <c r="F1604" s="62">
        <v>1890</v>
      </c>
    </row>
    <row r="1605" spans="6:6" x14ac:dyDescent="0.25">
      <c r="F1605" s="62">
        <v>1891</v>
      </c>
    </row>
    <row r="1606" spans="6:6" x14ac:dyDescent="0.25">
      <c r="F1606" s="62">
        <v>1892</v>
      </c>
    </row>
    <row r="1607" spans="6:6" x14ac:dyDescent="0.25">
      <c r="F1607" s="62">
        <v>1893</v>
      </c>
    </row>
    <row r="1608" spans="6:6" x14ac:dyDescent="0.25">
      <c r="F1608" s="62">
        <v>1894</v>
      </c>
    </row>
    <row r="1609" spans="6:6" x14ac:dyDescent="0.25">
      <c r="F1609" s="62">
        <v>1895</v>
      </c>
    </row>
    <row r="1610" spans="6:6" x14ac:dyDescent="0.25">
      <c r="F1610" s="62">
        <v>1896</v>
      </c>
    </row>
    <row r="1611" spans="6:6" x14ac:dyDescent="0.25">
      <c r="F1611" s="62">
        <v>1897</v>
      </c>
    </row>
    <row r="1612" spans="6:6" x14ac:dyDescent="0.25">
      <c r="F1612" s="62">
        <v>1898</v>
      </c>
    </row>
    <row r="1613" spans="6:6" x14ac:dyDescent="0.25">
      <c r="F1613" s="62">
        <v>1899</v>
      </c>
    </row>
    <row r="1614" spans="6:6" x14ac:dyDescent="0.25">
      <c r="F1614" s="62">
        <v>1900</v>
      </c>
    </row>
    <row r="1615" spans="6:6" x14ac:dyDescent="0.25">
      <c r="F1615" s="62">
        <v>1901</v>
      </c>
    </row>
    <row r="1616" spans="6:6" x14ac:dyDescent="0.25">
      <c r="F1616" s="62">
        <v>1902</v>
      </c>
    </row>
    <row r="1617" spans="6:6" x14ac:dyDescent="0.25">
      <c r="F1617" s="62">
        <v>1903</v>
      </c>
    </row>
    <row r="1618" spans="6:6" x14ac:dyDescent="0.25">
      <c r="F1618" s="62">
        <v>1904</v>
      </c>
    </row>
    <row r="1619" spans="6:6" x14ac:dyDescent="0.25">
      <c r="F1619" s="62">
        <v>1905</v>
      </c>
    </row>
    <row r="1620" spans="6:6" x14ac:dyDescent="0.25">
      <c r="F1620" s="62">
        <v>1906</v>
      </c>
    </row>
    <row r="1621" spans="6:6" x14ac:dyDescent="0.25">
      <c r="F1621" s="62">
        <v>1907</v>
      </c>
    </row>
    <row r="1622" spans="6:6" x14ac:dyDescent="0.25">
      <c r="F1622" s="62">
        <v>1908</v>
      </c>
    </row>
    <row r="1623" spans="6:6" x14ac:dyDescent="0.25">
      <c r="F1623" s="62">
        <v>1909</v>
      </c>
    </row>
    <row r="1624" spans="6:6" x14ac:dyDescent="0.25">
      <c r="F1624" s="62">
        <v>1910</v>
      </c>
    </row>
    <row r="1625" spans="6:6" x14ac:dyDescent="0.25">
      <c r="F1625" s="62">
        <v>1911</v>
      </c>
    </row>
    <row r="1626" spans="6:6" x14ac:dyDescent="0.25">
      <c r="F1626" s="62">
        <v>1912</v>
      </c>
    </row>
    <row r="1627" spans="6:6" x14ac:dyDescent="0.25">
      <c r="F1627" s="62">
        <v>1913</v>
      </c>
    </row>
    <row r="1628" spans="6:6" x14ac:dyDescent="0.25">
      <c r="F1628" s="62">
        <v>1914</v>
      </c>
    </row>
    <row r="1629" spans="6:6" x14ac:dyDescent="0.25">
      <c r="F1629" s="62">
        <v>1915</v>
      </c>
    </row>
    <row r="1630" spans="6:6" x14ac:dyDescent="0.25">
      <c r="F1630" s="62">
        <v>1916</v>
      </c>
    </row>
    <row r="1631" spans="6:6" x14ac:dyDescent="0.25">
      <c r="F1631" s="62">
        <v>1917</v>
      </c>
    </row>
    <row r="1632" spans="6:6" x14ac:dyDescent="0.25">
      <c r="F1632" s="62">
        <v>1918</v>
      </c>
    </row>
    <row r="1633" spans="6:6" x14ac:dyDescent="0.25">
      <c r="F1633" s="62">
        <v>1919</v>
      </c>
    </row>
    <row r="1634" spans="6:6" x14ac:dyDescent="0.25">
      <c r="F1634" s="62">
        <v>1920</v>
      </c>
    </row>
    <row r="1635" spans="6:6" x14ac:dyDescent="0.25">
      <c r="F1635" s="62">
        <v>1921</v>
      </c>
    </row>
    <row r="1636" spans="6:6" x14ac:dyDescent="0.25">
      <c r="F1636" s="62">
        <v>1922</v>
      </c>
    </row>
    <row r="1637" spans="6:6" x14ac:dyDescent="0.25">
      <c r="F1637" s="62">
        <v>1923</v>
      </c>
    </row>
    <row r="1638" spans="6:6" x14ac:dyDescent="0.25">
      <c r="F1638" s="62">
        <v>1924</v>
      </c>
    </row>
    <row r="1639" spans="6:6" x14ac:dyDescent="0.25">
      <c r="F1639" s="62">
        <v>1925</v>
      </c>
    </row>
    <row r="1640" spans="6:6" x14ac:dyDescent="0.25">
      <c r="F1640" s="62">
        <v>1926</v>
      </c>
    </row>
    <row r="1641" spans="6:6" x14ac:dyDescent="0.25">
      <c r="F1641" s="62">
        <v>1927</v>
      </c>
    </row>
    <row r="1642" spans="6:6" x14ac:dyDescent="0.25">
      <c r="F1642" s="62">
        <v>1928</v>
      </c>
    </row>
    <row r="1643" spans="6:6" x14ac:dyDescent="0.25">
      <c r="F1643" s="62">
        <v>1929</v>
      </c>
    </row>
    <row r="1644" spans="6:6" x14ac:dyDescent="0.25">
      <c r="F1644" s="62">
        <v>1930</v>
      </c>
    </row>
    <row r="1645" spans="6:6" x14ac:dyDescent="0.25">
      <c r="F1645" s="62">
        <v>1931</v>
      </c>
    </row>
    <row r="1646" spans="6:6" x14ac:dyDescent="0.25">
      <c r="F1646" s="62">
        <v>1932</v>
      </c>
    </row>
    <row r="1647" spans="6:6" x14ac:dyDescent="0.25">
      <c r="F1647" s="62">
        <v>1933</v>
      </c>
    </row>
    <row r="1648" spans="6:6" x14ac:dyDescent="0.25">
      <c r="F1648" s="62">
        <v>1934</v>
      </c>
    </row>
    <row r="1649" spans="6:6" x14ac:dyDescent="0.25">
      <c r="F1649" s="62">
        <v>1935</v>
      </c>
    </row>
    <row r="1650" spans="6:6" x14ac:dyDescent="0.25">
      <c r="F1650" s="62">
        <v>1936</v>
      </c>
    </row>
    <row r="1651" spans="6:6" x14ac:dyDescent="0.25">
      <c r="F1651" s="62">
        <v>1937</v>
      </c>
    </row>
    <row r="1652" spans="6:6" x14ac:dyDescent="0.25">
      <c r="F1652" s="62">
        <v>1938</v>
      </c>
    </row>
    <row r="1653" spans="6:6" x14ac:dyDescent="0.25">
      <c r="F1653" s="62">
        <v>1939</v>
      </c>
    </row>
    <row r="1654" spans="6:6" x14ac:dyDescent="0.25">
      <c r="F1654" s="62">
        <v>1940</v>
      </c>
    </row>
    <row r="1655" spans="6:6" x14ac:dyDescent="0.25">
      <c r="F1655" s="62">
        <v>1941</v>
      </c>
    </row>
    <row r="1656" spans="6:6" x14ac:dyDescent="0.25">
      <c r="F1656" s="62">
        <v>1942</v>
      </c>
    </row>
    <row r="1657" spans="6:6" x14ac:dyDescent="0.25">
      <c r="F1657" s="62">
        <v>1943</v>
      </c>
    </row>
    <row r="1658" spans="6:6" x14ac:dyDescent="0.25">
      <c r="F1658" s="62">
        <v>1944</v>
      </c>
    </row>
    <row r="1659" spans="6:6" x14ac:dyDescent="0.25">
      <c r="F1659" s="62">
        <v>1945</v>
      </c>
    </row>
    <row r="1660" spans="6:6" x14ac:dyDescent="0.25">
      <c r="F1660" s="62">
        <v>1946</v>
      </c>
    </row>
    <row r="1661" spans="6:6" x14ac:dyDescent="0.25">
      <c r="F1661" s="62">
        <v>1947</v>
      </c>
    </row>
    <row r="1662" spans="6:6" x14ac:dyDescent="0.25">
      <c r="F1662" s="62">
        <v>1948</v>
      </c>
    </row>
    <row r="1663" spans="6:6" x14ac:dyDescent="0.25">
      <c r="F1663" s="62">
        <v>1949</v>
      </c>
    </row>
    <row r="1664" spans="6:6" x14ac:dyDescent="0.25">
      <c r="F1664" s="62">
        <v>1950</v>
      </c>
    </row>
    <row r="1665" spans="6:6" x14ac:dyDescent="0.25">
      <c r="F1665" s="62">
        <v>1951</v>
      </c>
    </row>
    <row r="1666" spans="6:6" x14ac:dyDescent="0.25">
      <c r="F1666" s="62">
        <v>1952</v>
      </c>
    </row>
    <row r="1667" spans="6:6" x14ac:dyDescent="0.25">
      <c r="F1667" s="62">
        <v>1953</v>
      </c>
    </row>
    <row r="1668" spans="6:6" x14ac:dyDescent="0.25">
      <c r="F1668" s="62">
        <v>1954</v>
      </c>
    </row>
    <row r="1669" spans="6:6" x14ac:dyDescent="0.25">
      <c r="F1669" s="62">
        <v>1955</v>
      </c>
    </row>
    <row r="1670" spans="6:6" x14ac:dyDescent="0.25">
      <c r="F1670" s="62">
        <v>1956</v>
      </c>
    </row>
    <row r="1671" spans="6:6" x14ac:dyDescent="0.25">
      <c r="F1671" s="62">
        <v>1957</v>
      </c>
    </row>
    <row r="1672" spans="6:6" x14ac:dyDescent="0.25">
      <c r="F1672" s="62">
        <v>1958</v>
      </c>
    </row>
    <row r="1673" spans="6:6" x14ac:dyDescent="0.25">
      <c r="F1673" s="62">
        <v>1959</v>
      </c>
    </row>
    <row r="1674" spans="6:6" x14ac:dyDescent="0.25">
      <c r="F1674" s="62">
        <v>1960</v>
      </c>
    </row>
    <row r="1675" spans="6:6" x14ac:dyDescent="0.25">
      <c r="F1675" s="62">
        <v>1961</v>
      </c>
    </row>
    <row r="1676" spans="6:6" x14ac:dyDescent="0.25">
      <c r="F1676" s="62">
        <v>1962</v>
      </c>
    </row>
    <row r="1677" spans="6:6" x14ac:dyDescent="0.25">
      <c r="F1677" s="62">
        <v>1963</v>
      </c>
    </row>
    <row r="1678" spans="6:6" x14ac:dyDescent="0.25">
      <c r="F1678" s="62">
        <v>1964</v>
      </c>
    </row>
    <row r="1679" spans="6:6" x14ac:dyDescent="0.25">
      <c r="F1679" s="62">
        <v>1965</v>
      </c>
    </row>
    <row r="1680" spans="6:6" x14ac:dyDescent="0.25">
      <c r="F1680" s="62">
        <v>1966</v>
      </c>
    </row>
    <row r="1681" spans="6:6" x14ac:dyDescent="0.25">
      <c r="F1681" s="62">
        <v>1967</v>
      </c>
    </row>
    <row r="1682" spans="6:6" x14ac:dyDescent="0.25">
      <c r="F1682" s="62">
        <v>1968</v>
      </c>
    </row>
    <row r="1683" spans="6:6" x14ac:dyDescent="0.25">
      <c r="F1683" s="62">
        <v>1969</v>
      </c>
    </row>
    <row r="1684" spans="6:6" x14ac:dyDescent="0.25">
      <c r="F1684" s="62">
        <v>1970</v>
      </c>
    </row>
    <row r="1685" spans="6:6" x14ac:dyDescent="0.25">
      <c r="F1685" s="62">
        <v>1971</v>
      </c>
    </row>
    <row r="1686" spans="6:6" x14ac:dyDescent="0.25">
      <c r="F1686" s="62">
        <v>1972</v>
      </c>
    </row>
    <row r="1687" spans="6:6" x14ac:dyDescent="0.25">
      <c r="F1687" s="62">
        <v>1973</v>
      </c>
    </row>
    <row r="1688" spans="6:6" x14ac:dyDescent="0.25">
      <c r="F1688" s="62">
        <v>1974</v>
      </c>
    </row>
    <row r="1689" spans="6:6" x14ac:dyDescent="0.25">
      <c r="F1689" s="62">
        <v>1975</v>
      </c>
    </row>
    <row r="1690" spans="6:6" x14ac:dyDescent="0.25">
      <c r="F1690" s="62">
        <v>1976</v>
      </c>
    </row>
    <row r="1691" spans="6:6" x14ac:dyDescent="0.25">
      <c r="F1691" s="62">
        <v>1977</v>
      </c>
    </row>
    <row r="1692" spans="6:6" x14ac:dyDescent="0.25">
      <c r="F1692" s="62">
        <v>1978</v>
      </c>
    </row>
    <row r="1693" spans="6:6" x14ac:dyDescent="0.25">
      <c r="F1693" s="62">
        <v>1979</v>
      </c>
    </row>
    <row r="1694" spans="6:6" x14ac:dyDescent="0.25">
      <c r="F1694" s="62">
        <v>1980</v>
      </c>
    </row>
    <row r="1695" spans="6:6" x14ac:dyDescent="0.25">
      <c r="F1695" s="62">
        <v>1981</v>
      </c>
    </row>
    <row r="1696" spans="6:6" x14ac:dyDescent="0.25">
      <c r="F1696" s="62">
        <v>1982</v>
      </c>
    </row>
    <row r="1697" spans="6:6" x14ac:dyDescent="0.25">
      <c r="F1697" s="62">
        <v>1983</v>
      </c>
    </row>
    <row r="1698" spans="6:6" x14ac:dyDescent="0.25">
      <c r="F1698" s="62">
        <v>1984</v>
      </c>
    </row>
    <row r="1699" spans="6:6" x14ac:dyDescent="0.25">
      <c r="F1699" s="62">
        <v>1985</v>
      </c>
    </row>
    <row r="1700" spans="6:6" x14ac:dyDescent="0.25">
      <c r="F1700" s="62">
        <v>1986</v>
      </c>
    </row>
    <row r="1701" spans="6:6" x14ac:dyDescent="0.25">
      <c r="F1701" s="62">
        <v>1987</v>
      </c>
    </row>
    <row r="1702" spans="6:6" x14ac:dyDescent="0.25">
      <c r="F1702" s="62">
        <v>1988</v>
      </c>
    </row>
    <row r="1703" spans="6:6" x14ac:dyDescent="0.25">
      <c r="F1703" s="62">
        <v>1989</v>
      </c>
    </row>
    <row r="1704" spans="6:6" x14ac:dyDescent="0.25">
      <c r="F1704" s="62">
        <v>1990</v>
      </c>
    </row>
    <row r="1705" spans="6:6" x14ac:dyDescent="0.25">
      <c r="F1705" s="62">
        <v>1991</v>
      </c>
    </row>
    <row r="1706" spans="6:6" x14ac:dyDescent="0.25">
      <c r="F1706" s="62">
        <v>1992</v>
      </c>
    </row>
    <row r="1707" spans="6:6" x14ac:dyDescent="0.25">
      <c r="F1707" s="62">
        <v>1993</v>
      </c>
    </row>
    <row r="1708" spans="6:6" x14ac:dyDescent="0.25">
      <c r="F1708" s="62">
        <v>1994</v>
      </c>
    </row>
    <row r="1709" spans="6:6" x14ac:dyDescent="0.25">
      <c r="F1709" s="62">
        <v>1995</v>
      </c>
    </row>
    <row r="1710" spans="6:6" x14ac:dyDescent="0.25">
      <c r="F1710" s="62">
        <v>1996</v>
      </c>
    </row>
    <row r="1711" spans="6:6" x14ac:dyDescent="0.25">
      <c r="F1711" s="62">
        <v>1997</v>
      </c>
    </row>
    <row r="1712" spans="6:6" x14ac:dyDescent="0.25">
      <c r="F1712" s="62">
        <v>1998</v>
      </c>
    </row>
    <row r="1713" spans="6:6" x14ac:dyDescent="0.25">
      <c r="F1713" s="62">
        <v>1999</v>
      </c>
    </row>
    <row r="1714" spans="6:6" x14ac:dyDescent="0.25">
      <c r="F1714" s="62">
        <v>2000</v>
      </c>
    </row>
    <row r="1715" spans="6:6" x14ac:dyDescent="0.25">
      <c r="F1715" s="62">
        <v>2001</v>
      </c>
    </row>
    <row r="1716" spans="6:6" x14ac:dyDescent="0.25">
      <c r="F1716" s="62">
        <v>2002</v>
      </c>
    </row>
    <row r="1717" spans="6:6" x14ac:dyDescent="0.25">
      <c r="F1717" s="62">
        <v>2003</v>
      </c>
    </row>
    <row r="1718" spans="6:6" x14ac:dyDescent="0.25">
      <c r="F1718" s="62">
        <v>2004</v>
      </c>
    </row>
    <row r="1719" spans="6:6" x14ac:dyDescent="0.25">
      <c r="F1719" s="62">
        <v>2005</v>
      </c>
    </row>
    <row r="1720" spans="6:6" x14ac:dyDescent="0.25">
      <c r="F1720" s="62">
        <v>2006</v>
      </c>
    </row>
    <row r="1721" spans="6:6" x14ac:dyDescent="0.25">
      <c r="F1721" s="62">
        <v>2007</v>
      </c>
    </row>
    <row r="1722" spans="6:6" x14ac:dyDescent="0.25">
      <c r="F1722" s="62">
        <v>2008</v>
      </c>
    </row>
    <row r="1723" spans="6:6" x14ac:dyDescent="0.25">
      <c r="F1723" s="62">
        <v>2009</v>
      </c>
    </row>
    <row r="1724" spans="6:6" x14ac:dyDescent="0.25">
      <c r="F1724" s="62">
        <v>2010</v>
      </c>
    </row>
    <row r="1725" spans="6:6" x14ac:dyDescent="0.25">
      <c r="F1725" s="62">
        <v>2011</v>
      </c>
    </row>
    <row r="1726" spans="6:6" x14ac:dyDescent="0.25">
      <c r="F1726" s="62">
        <v>2012</v>
      </c>
    </row>
    <row r="1727" spans="6:6" x14ac:dyDescent="0.25">
      <c r="F1727" s="62">
        <v>2013</v>
      </c>
    </row>
    <row r="1728" spans="6:6" x14ac:dyDescent="0.25">
      <c r="F1728" s="62">
        <v>2014</v>
      </c>
    </row>
    <row r="1729" spans="6:6" x14ac:dyDescent="0.25">
      <c r="F1729" s="62">
        <v>2015</v>
      </c>
    </row>
    <row r="1730" spans="6:6" x14ac:dyDescent="0.25">
      <c r="F1730" s="62">
        <v>2016</v>
      </c>
    </row>
    <row r="1731" spans="6:6" x14ac:dyDescent="0.25">
      <c r="F1731" s="62">
        <v>2017</v>
      </c>
    </row>
    <row r="1732" spans="6:6" x14ac:dyDescent="0.25">
      <c r="F1732" s="62">
        <v>2018</v>
      </c>
    </row>
    <row r="1733" spans="6:6" x14ac:dyDescent="0.25">
      <c r="F1733" s="62">
        <v>2019</v>
      </c>
    </row>
    <row r="1734" spans="6:6" x14ac:dyDescent="0.25">
      <c r="F1734" s="62">
        <v>2020</v>
      </c>
    </row>
    <row r="1735" spans="6:6" x14ac:dyDescent="0.25">
      <c r="F1735" s="62">
        <v>2021</v>
      </c>
    </row>
    <row r="1736" spans="6:6" x14ac:dyDescent="0.25">
      <c r="F1736" s="62">
        <v>2022</v>
      </c>
    </row>
    <row r="1737" spans="6:6" x14ac:dyDescent="0.25">
      <c r="F1737" s="62">
        <v>2023</v>
      </c>
    </row>
    <row r="1738" spans="6:6" x14ac:dyDescent="0.25">
      <c r="F1738" s="62">
        <v>2024</v>
      </c>
    </row>
    <row r="1739" spans="6:6" x14ac:dyDescent="0.25">
      <c r="F1739" s="62">
        <v>2025</v>
      </c>
    </row>
    <row r="1740" spans="6:6" x14ac:dyDescent="0.25">
      <c r="F1740" s="62">
        <v>2026</v>
      </c>
    </row>
    <row r="1741" spans="6:6" x14ac:dyDescent="0.25">
      <c r="F1741" s="62">
        <v>2027</v>
      </c>
    </row>
    <row r="1742" spans="6:6" x14ac:dyDescent="0.25">
      <c r="F1742" s="62">
        <v>2028</v>
      </c>
    </row>
    <row r="1743" spans="6:6" x14ac:dyDescent="0.25">
      <c r="F1743" s="62">
        <v>2029</v>
      </c>
    </row>
    <row r="1744" spans="6:6" x14ac:dyDescent="0.25">
      <c r="F1744" s="62">
        <v>2030</v>
      </c>
    </row>
    <row r="1745" spans="6:6" x14ac:dyDescent="0.25">
      <c r="F1745" s="62">
        <v>2031</v>
      </c>
    </row>
    <row r="1746" spans="6:6" x14ac:dyDescent="0.25">
      <c r="F1746" s="62">
        <v>2032</v>
      </c>
    </row>
    <row r="1747" spans="6:6" x14ac:dyDescent="0.25">
      <c r="F1747" s="62">
        <v>2033</v>
      </c>
    </row>
    <row r="1748" spans="6:6" x14ac:dyDescent="0.25">
      <c r="F1748" s="62">
        <v>2034</v>
      </c>
    </row>
    <row r="1749" spans="6:6" x14ac:dyDescent="0.25">
      <c r="F1749" s="62">
        <v>2035</v>
      </c>
    </row>
    <row r="1750" spans="6:6" x14ac:dyDescent="0.25">
      <c r="F1750" s="62">
        <v>2036</v>
      </c>
    </row>
    <row r="1751" spans="6:6" x14ac:dyDescent="0.25">
      <c r="F1751" s="62">
        <v>2037</v>
      </c>
    </row>
    <row r="1752" spans="6:6" x14ac:dyDescent="0.25">
      <c r="F1752" s="62">
        <v>2038</v>
      </c>
    </row>
    <row r="1753" spans="6:6" x14ac:dyDescent="0.25">
      <c r="F1753" s="62">
        <v>2039</v>
      </c>
    </row>
    <row r="1754" spans="6:6" x14ac:dyDescent="0.25">
      <c r="F1754" s="62">
        <v>2040</v>
      </c>
    </row>
    <row r="1755" spans="6:6" x14ac:dyDescent="0.25">
      <c r="F1755" s="62">
        <v>2041</v>
      </c>
    </row>
    <row r="1756" spans="6:6" x14ac:dyDescent="0.25">
      <c r="F1756" s="62">
        <v>2042</v>
      </c>
    </row>
    <row r="1757" spans="6:6" x14ac:dyDescent="0.25">
      <c r="F1757" s="62">
        <v>2043</v>
      </c>
    </row>
    <row r="1758" spans="6:6" x14ac:dyDescent="0.25">
      <c r="F1758" s="62">
        <v>2044</v>
      </c>
    </row>
    <row r="1759" spans="6:6" x14ac:dyDescent="0.25">
      <c r="F1759" s="62">
        <v>2045</v>
      </c>
    </row>
    <row r="1760" spans="6:6" x14ac:dyDescent="0.25">
      <c r="F1760" s="62">
        <v>2046</v>
      </c>
    </row>
    <row r="1761" spans="6:6" x14ac:dyDescent="0.25">
      <c r="F1761" s="62">
        <v>2047</v>
      </c>
    </row>
    <row r="1762" spans="6:6" x14ac:dyDescent="0.25">
      <c r="F1762" s="62">
        <v>2048</v>
      </c>
    </row>
    <row r="1763" spans="6:6" x14ac:dyDescent="0.25">
      <c r="F1763" s="62">
        <v>2049</v>
      </c>
    </row>
    <row r="1764" spans="6:6" x14ac:dyDescent="0.25">
      <c r="F1764" s="62">
        <v>2050</v>
      </c>
    </row>
    <row r="1765" spans="6:6" x14ac:dyDescent="0.25">
      <c r="F1765" s="62">
        <v>2051</v>
      </c>
    </row>
    <row r="1766" spans="6:6" x14ac:dyDescent="0.25">
      <c r="F1766" s="62">
        <v>2052</v>
      </c>
    </row>
    <row r="1767" spans="6:6" x14ac:dyDescent="0.25">
      <c r="F1767" s="62">
        <v>2053</v>
      </c>
    </row>
    <row r="1768" spans="6:6" x14ac:dyDescent="0.25">
      <c r="F1768" s="62">
        <v>2054</v>
      </c>
    </row>
    <row r="1769" spans="6:6" x14ac:dyDescent="0.25">
      <c r="F1769" s="62">
        <v>2055</v>
      </c>
    </row>
    <row r="1770" spans="6:6" x14ac:dyDescent="0.25">
      <c r="F1770" s="62">
        <v>2056</v>
      </c>
    </row>
    <row r="1771" spans="6:6" x14ac:dyDescent="0.25">
      <c r="F1771" s="62">
        <v>2057</v>
      </c>
    </row>
    <row r="1772" spans="6:6" x14ac:dyDescent="0.25">
      <c r="F1772" s="62">
        <v>2058</v>
      </c>
    </row>
    <row r="1773" spans="6:6" x14ac:dyDescent="0.25">
      <c r="F1773" s="62">
        <v>2059</v>
      </c>
    </row>
    <row r="1774" spans="6:6" x14ac:dyDescent="0.25">
      <c r="F1774" s="62">
        <v>2060</v>
      </c>
    </row>
    <row r="1775" spans="6:6" x14ac:dyDescent="0.25">
      <c r="F1775" s="62">
        <v>2061</v>
      </c>
    </row>
    <row r="1776" spans="6:6" x14ac:dyDescent="0.25">
      <c r="F1776" s="62">
        <v>2062</v>
      </c>
    </row>
    <row r="1777" spans="6:6" x14ac:dyDescent="0.25">
      <c r="F1777" s="62">
        <v>2063</v>
      </c>
    </row>
    <row r="1778" spans="6:6" x14ac:dyDescent="0.25">
      <c r="F1778" s="62">
        <v>2064</v>
      </c>
    </row>
    <row r="1779" spans="6:6" x14ac:dyDescent="0.25">
      <c r="F1779" s="62">
        <v>2065</v>
      </c>
    </row>
    <row r="1780" spans="6:6" x14ac:dyDescent="0.25">
      <c r="F1780" s="62">
        <v>2066</v>
      </c>
    </row>
    <row r="1781" spans="6:6" x14ac:dyDescent="0.25">
      <c r="F1781" s="62">
        <v>2067</v>
      </c>
    </row>
    <row r="1782" spans="6:6" x14ac:dyDescent="0.25">
      <c r="F1782" s="62">
        <v>2068</v>
      </c>
    </row>
    <row r="1783" spans="6:6" x14ac:dyDescent="0.25">
      <c r="F1783" s="62">
        <v>2069</v>
      </c>
    </row>
    <row r="1784" spans="6:6" x14ac:dyDescent="0.25">
      <c r="F1784" s="62">
        <v>2070</v>
      </c>
    </row>
    <row r="1785" spans="6:6" x14ac:dyDescent="0.25">
      <c r="F1785" s="62">
        <v>2071</v>
      </c>
    </row>
    <row r="1786" spans="6:6" x14ac:dyDescent="0.25">
      <c r="F1786" s="62">
        <v>2072</v>
      </c>
    </row>
    <row r="1787" spans="6:6" x14ac:dyDescent="0.25">
      <c r="F1787" s="62">
        <v>2073</v>
      </c>
    </row>
    <row r="1788" spans="6:6" x14ac:dyDescent="0.25">
      <c r="F1788" s="62">
        <v>2074</v>
      </c>
    </row>
    <row r="1789" spans="6:6" x14ac:dyDescent="0.25">
      <c r="F1789" s="62">
        <v>2075</v>
      </c>
    </row>
    <row r="1790" spans="6:6" x14ac:dyDescent="0.25">
      <c r="F1790" s="62">
        <v>2076</v>
      </c>
    </row>
    <row r="1791" spans="6:6" x14ac:dyDescent="0.25">
      <c r="F1791" s="62">
        <v>2077</v>
      </c>
    </row>
    <row r="1792" spans="6:6" x14ac:dyDescent="0.25">
      <c r="F1792" s="62">
        <v>2078</v>
      </c>
    </row>
    <row r="1793" spans="6:6" x14ac:dyDescent="0.25">
      <c r="F1793" s="62">
        <v>2079</v>
      </c>
    </row>
    <row r="1794" spans="6:6" x14ac:dyDescent="0.25">
      <c r="F1794" s="62">
        <v>2080</v>
      </c>
    </row>
    <row r="1795" spans="6:6" x14ac:dyDescent="0.25">
      <c r="F1795" s="62">
        <v>2081</v>
      </c>
    </row>
    <row r="1796" spans="6:6" x14ac:dyDescent="0.25">
      <c r="F1796" s="62">
        <v>2082</v>
      </c>
    </row>
    <row r="1797" spans="6:6" x14ac:dyDescent="0.25">
      <c r="F1797" s="62">
        <v>2083</v>
      </c>
    </row>
    <row r="1798" spans="6:6" x14ac:dyDescent="0.25">
      <c r="F1798" s="62">
        <v>2084</v>
      </c>
    </row>
    <row r="1799" spans="6:6" x14ac:dyDescent="0.25">
      <c r="F1799" s="62">
        <v>2085</v>
      </c>
    </row>
    <row r="1800" spans="6:6" x14ac:dyDescent="0.25">
      <c r="F1800" s="62">
        <v>2086</v>
      </c>
    </row>
    <row r="1801" spans="6:6" x14ac:dyDescent="0.25">
      <c r="F1801" s="62">
        <v>2087</v>
      </c>
    </row>
    <row r="1802" spans="6:6" x14ac:dyDescent="0.25">
      <c r="F1802" s="62">
        <v>2088</v>
      </c>
    </row>
    <row r="1803" spans="6:6" x14ac:dyDescent="0.25">
      <c r="F1803" s="62">
        <v>2089</v>
      </c>
    </row>
    <row r="1804" spans="6:6" x14ac:dyDescent="0.25">
      <c r="F1804" s="62">
        <v>2090</v>
      </c>
    </row>
    <row r="1805" spans="6:6" x14ac:dyDescent="0.25">
      <c r="F1805" s="62">
        <v>2091</v>
      </c>
    </row>
    <row r="1806" spans="6:6" x14ac:dyDescent="0.25">
      <c r="F1806" s="62">
        <v>2092</v>
      </c>
    </row>
    <row r="1807" spans="6:6" x14ac:dyDescent="0.25">
      <c r="F1807" s="62">
        <v>2093</v>
      </c>
    </row>
    <row r="1808" spans="6:6" x14ac:dyDescent="0.25">
      <c r="F1808" s="62">
        <v>2094</v>
      </c>
    </row>
    <row r="1809" spans="6:6" x14ac:dyDescent="0.25">
      <c r="F1809" s="62">
        <v>2095</v>
      </c>
    </row>
    <row r="1810" spans="6:6" x14ac:dyDescent="0.25">
      <c r="F1810" s="62">
        <v>2096</v>
      </c>
    </row>
    <row r="1811" spans="6:6" x14ac:dyDescent="0.25">
      <c r="F1811" s="62">
        <v>2097</v>
      </c>
    </row>
    <row r="1812" spans="6:6" x14ac:dyDescent="0.25">
      <c r="F1812" s="62">
        <v>2098</v>
      </c>
    </row>
    <row r="1813" spans="6:6" x14ac:dyDescent="0.25">
      <c r="F1813" s="62">
        <v>2099</v>
      </c>
    </row>
    <row r="1814" spans="6:6" x14ac:dyDescent="0.25">
      <c r="F1814" s="62">
        <v>2100</v>
      </c>
    </row>
    <row r="1815" spans="6:6" x14ac:dyDescent="0.25">
      <c r="F1815" s="62">
        <v>2101</v>
      </c>
    </row>
    <row r="1816" spans="6:6" x14ac:dyDescent="0.25">
      <c r="F1816" s="62">
        <v>2102</v>
      </c>
    </row>
    <row r="1817" spans="6:6" x14ac:dyDescent="0.25">
      <c r="F1817" s="62">
        <v>2103</v>
      </c>
    </row>
    <row r="1818" spans="6:6" x14ac:dyDescent="0.25">
      <c r="F1818" s="62">
        <v>2104</v>
      </c>
    </row>
    <row r="1819" spans="6:6" x14ac:dyDescent="0.25">
      <c r="F1819" s="62">
        <v>2105</v>
      </c>
    </row>
    <row r="1820" spans="6:6" x14ac:dyDescent="0.25">
      <c r="F1820" s="62">
        <v>2106</v>
      </c>
    </row>
    <row r="1821" spans="6:6" x14ac:dyDescent="0.25">
      <c r="F1821" s="62">
        <v>2107</v>
      </c>
    </row>
    <row r="1822" spans="6:6" x14ac:dyDescent="0.25">
      <c r="F1822" s="62">
        <v>2108</v>
      </c>
    </row>
    <row r="1823" spans="6:6" x14ac:dyDescent="0.25">
      <c r="F1823" s="62">
        <v>2109</v>
      </c>
    </row>
    <row r="1824" spans="6:6" x14ac:dyDescent="0.25">
      <c r="F1824" s="62">
        <v>2110</v>
      </c>
    </row>
    <row r="1825" spans="6:6" x14ac:dyDescent="0.25">
      <c r="F1825" s="62">
        <v>2111</v>
      </c>
    </row>
    <row r="1826" spans="6:6" x14ac:dyDescent="0.25">
      <c r="F1826" s="62">
        <v>2112</v>
      </c>
    </row>
    <row r="1827" spans="6:6" x14ac:dyDescent="0.25">
      <c r="F1827" s="62">
        <v>2113</v>
      </c>
    </row>
    <row r="1828" spans="6:6" x14ac:dyDescent="0.25">
      <c r="F1828" s="62">
        <v>2114</v>
      </c>
    </row>
    <row r="1829" spans="6:6" x14ac:dyDescent="0.25">
      <c r="F1829" s="62">
        <v>2115</v>
      </c>
    </row>
    <row r="1830" spans="6:6" x14ac:dyDescent="0.25">
      <c r="F1830" s="62">
        <v>2116</v>
      </c>
    </row>
    <row r="1831" spans="6:6" x14ac:dyDescent="0.25">
      <c r="F1831" s="62">
        <v>2117</v>
      </c>
    </row>
    <row r="1832" spans="6:6" x14ac:dyDescent="0.25">
      <c r="F1832" s="62">
        <v>2118</v>
      </c>
    </row>
    <row r="1833" spans="6:6" x14ac:dyDescent="0.25">
      <c r="F1833" s="62">
        <v>2119</v>
      </c>
    </row>
    <row r="1834" spans="6:6" x14ac:dyDescent="0.25">
      <c r="F1834" s="62">
        <v>2120</v>
      </c>
    </row>
    <row r="1835" spans="6:6" x14ac:dyDescent="0.25">
      <c r="F1835" s="62">
        <v>2121</v>
      </c>
    </row>
    <row r="1836" spans="6:6" x14ac:dyDescent="0.25">
      <c r="F1836" s="62">
        <v>2122</v>
      </c>
    </row>
    <row r="1837" spans="6:6" x14ac:dyDescent="0.25">
      <c r="F1837" s="62">
        <v>2123</v>
      </c>
    </row>
    <row r="1838" spans="6:6" x14ac:dyDescent="0.25">
      <c r="F1838" s="62">
        <v>2124</v>
      </c>
    </row>
    <row r="1839" spans="6:6" x14ac:dyDescent="0.25">
      <c r="F1839" s="62">
        <v>2125</v>
      </c>
    </row>
    <row r="1840" spans="6:6" x14ac:dyDescent="0.25">
      <c r="F1840" s="62">
        <v>2126</v>
      </c>
    </row>
    <row r="1841" spans="6:6" x14ac:dyDescent="0.25">
      <c r="F1841" s="62">
        <v>2127</v>
      </c>
    </row>
    <row r="1842" spans="6:6" x14ac:dyDescent="0.25">
      <c r="F1842" s="62">
        <v>2128</v>
      </c>
    </row>
    <row r="1843" spans="6:6" x14ac:dyDescent="0.25">
      <c r="F1843" s="62">
        <v>2129</v>
      </c>
    </row>
    <row r="1844" spans="6:6" x14ac:dyDescent="0.25">
      <c r="F1844" s="62">
        <v>2130</v>
      </c>
    </row>
    <row r="1845" spans="6:6" x14ac:dyDescent="0.25">
      <c r="F1845" s="62">
        <v>2131</v>
      </c>
    </row>
    <row r="1846" spans="6:6" x14ac:dyDescent="0.25">
      <c r="F1846" s="62">
        <v>2132</v>
      </c>
    </row>
    <row r="1847" spans="6:6" x14ac:dyDescent="0.25">
      <c r="F1847" s="62">
        <v>2133</v>
      </c>
    </row>
    <row r="1848" spans="6:6" x14ac:dyDescent="0.25">
      <c r="F1848" s="62">
        <v>2134</v>
      </c>
    </row>
    <row r="1849" spans="6:6" x14ac:dyDescent="0.25">
      <c r="F1849" s="62">
        <v>2135</v>
      </c>
    </row>
    <row r="1850" spans="6:6" x14ac:dyDescent="0.25">
      <c r="F1850" s="62">
        <v>2136</v>
      </c>
    </row>
    <row r="1851" spans="6:6" x14ac:dyDescent="0.25">
      <c r="F1851" s="62">
        <v>2137</v>
      </c>
    </row>
    <row r="1852" spans="6:6" x14ac:dyDescent="0.25">
      <c r="F1852" s="62">
        <v>2138</v>
      </c>
    </row>
    <row r="1853" spans="6:6" x14ac:dyDescent="0.25">
      <c r="F1853" s="62">
        <v>2139</v>
      </c>
    </row>
    <row r="1854" spans="6:6" x14ac:dyDescent="0.25">
      <c r="F1854" s="62">
        <v>2140</v>
      </c>
    </row>
    <row r="1855" spans="6:6" x14ac:dyDescent="0.25">
      <c r="F1855" s="62">
        <v>2141</v>
      </c>
    </row>
    <row r="1856" spans="6:6" x14ac:dyDescent="0.25">
      <c r="F1856" s="62">
        <v>2142</v>
      </c>
    </row>
    <row r="1857" spans="6:6" x14ac:dyDescent="0.25">
      <c r="F1857" s="62">
        <v>2143</v>
      </c>
    </row>
    <row r="1858" spans="6:6" x14ac:dyDescent="0.25">
      <c r="F1858" s="62">
        <v>2144</v>
      </c>
    </row>
    <row r="1859" spans="6:6" x14ac:dyDescent="0.25">
      <c r="F1859" s="62">
        <v>2145</v>
      </c>
    </row>
    <row r="1860" spans="6:6" x14ac:dyDescent="0.25">
      <c r="F1860" s="62">
        <v>2146</v>
      </c>
    </row>
    <row r="1861" spans="6:6" x14ac:dyDescent="0.25">
      <c r="F1861" s="62">
        <v>2147</v>
      </c>
    </row>
    <row r="1862" spans="6:6" x14ac:dyDescent="0.25">
      <c r="F1862" s="62">
        <v>2148</v>
      </c>
    </row>
    <row r="1863" spans="6:6" x14ac:dyDescent="0.25">
      <c r="F1863" s="62">
        <v>2149</v>
      </c>
    </row>
    <row r="1864" spans="6:6" x14ac:dyDescent="0.25">
      <c r="F1864" s="62">
        <v>2150</v>
      </c>
    </row>
    <row r="1865" spans="6:6" x14ac:dyDescent="0.25">
      <c r="F1865" s="62">
        <v>2151</v>
      </c>
    </row>
    <row r="1866" spans="6:6" x14ac:dyDescent="0.25">
      <c r="F1866" s="62">
        <v>2152</v>
      </c>
    </row>
    <row r="1867" spans="6:6" x14ac:dyDescent="0.25">
      <c r="F1867" s="62">
        <v>2153</v>
      </c>
    </row>
    <row r="1868" spans="6:6" x14ac:dyDescent="0.25">
      <c r="F1868" s="62">
        <v>2154</v>
      </c>
    </row>
    <row r="1869" spans="6:6" x14ac:dyDescent="0.25">
      <c r="F1869" s="62">
        <v>2155</v>
      </c>
    </row>
    <row r="1870" spans="6:6" x14ac:dyDescent="0.25">
      <c r="F1870" s="62">
        <v>2156</v>
      </c>
    </row>
    <row r="1871" spans="6:6" x14ac:dyDescent="0.25">
      <c r="F1871" s="62">
        <v>2157</v>
      </c>
    </row>
    <row r="1872" spans="6:6" x14ac:dyDescent="0.25">
      <c r="F1872" s="62">
        <v>2158</v>
      </c>
    </row>
    <row r="1873" spans="6:6" x14ac:dyDescent="0.25">
      <c r="F1873" s="62">
        <v>2159</v>
      </c>
    </row>
    <row r="1874" spans="6:6" x14ac:dyDescent="0.25">
      <c r="F1874" s="62">
        <v>2160</v>
      </c>
    </row>
    <row r="1875" spans="6:6" x14ac:dyDescent="0.25">
      <c r="F1875" s="62">
        <v>2161</v>
      </c>
    </row>
    <row r="1876" spans="6:6" x14ac:dyDescent="0.25">
      <c r="F1876" s="62">
        <v>2162</v>
      </c>
    </row>
    <row r="1877" spans="6:6" x14ac:dyDescent="0.25">
      <c r="F1877" s="62">
        <v>2163</v>
      </c>
    </row>
    <row r="1878" spans="6:6" x14ac:dyDescent="0.25">
      <c r="F1878" s="62">
        <v>2164</v>
      </c>
    </row>
    <row r="1879" spans="6:6" x14ac:dyDescent="0.25">
      <c r="F1879" s="62">
        <v>2165</v>
      </c>
    </row>
    <row r="1880" spans="6:6" x14ac:dyDescent="0.25">
      <c r="F1880" s="62">
        <v>2166</v>
      </c>
    </row>
    <row r="1881" spans="6:6" x14ac:dyDescent="0.25">
      <c r="F1881" s="62">
        <v>2167</v>
      </c>
    </row>
    <row r="1882" spans="6:6" x14ac:dyDescent="0.25">
      <c r="F1882" s="62">
        <v>2168</v>
      </c>
    </row>
    <row r="1883" spans="6:6" x14ac:dyDescent="0.25">
      <c r="F1883" s="62">
        <v>2169</v>
      </c>
    </row>
    <row r="1884" spans="6:6" x14ac:dyDescent="0.25">
      <c r="F1884" s="62">
        <v>2170</v>
      </c>
    </row>
    <row r="1885" spans="6:6" x14ac:dyDescent="0.25">
      <c r="F1885" s="62">
        <v>2171</v>
      </c>
    </row>
    <row r="1886" spans="6:6" x14ac:dyDescent="0.25">
      <c r="F1886" s="62">
        <v>2172</v>
      </c>
    </row>
    <row r="1887" spans="6:6" x14ac:dyDescent="0.25">
      <c r="F1887" s="62">
        <v>2173</v>
      </c>
    </row>
    <row r="1888" spans="6:6" x14ac:dyDescent="0.25">
      <c r="F1888" s="62">
        <v>2174</v>
      </c>
    </row>
    <row r="1889" spans="6:6" x14ac:dyDescent="0.25">
      <c r="F1889" s="62">
        <v>2175</v>
      </c>
    </row>
    <row r="1890" spans="6:6" x14ac:dyDescent="0.25">
      <c r="F1890" s="62">
        <v>2176</v>
      </c>
    </row>
    <row r="1891" spans="6:6" x14ac:dyDescent="0.25">
      <c r="F1891" s="62">
        <v>2177</v>
      </c>
    </row>
    <row r="1892" spans="6:6" x14ac:dyDescent="0.25">
      <c r="F1892" s="62">
        <v>2178</v>
      </c>
    </row>
    <row r="1893" spans="6:6" x14ac:dyDescent="0.25">
      <c r="F1893" s="62">
        <v>2179</v>
      </c>
    </row>
    <row r="1894" spans="6:6" x14ac:dyDescent="0.25">
      <c r="F1894" s="62">
        <v>2180</v>
      </c>
    </row>
    <row r="1895" spans="6:6" x14ac:dyDescent="0.25">
      <c r="F1895" s="62">
        <v>2181</v>
      </c>
    </row>
    <row r="1896" spans="6:6" x14ac:dyDescent="0.25">
      <c r="F1896" s="62">
        <v>2182</v>
      </c>
    </row>
    <row r="1897" spans="6:6" x14ac:dyDescent="0.25">
      <c r="F1897" s="62">
        <v>2183</v>
      </c>
    </row>
    <row r="1898" spans="6:6" x14ac:dyDescent="0.25">
      <c r="F1898" s="62">
        <v>2184</v>
      </c>
    </row>
    <row r="1899" spans="6:6" x14ac:dyDescent="0.25">
      <c r="F1899" s="62">
        <v>2185</v>
      </c>
    </row>
    <row r="1900" spans="6:6" x14ac:dyDescent="0.25">
      <c r="F1900" s="62">
        <v>2186</v>
      </c>
    </row>
    <row r="1901" spans="6:6" x14ac:dyDescent="0.25">
      <c r="F1901" s="62">
        <v>2187</v>
      </c>
    </row>
    <row r="1902" spans="6:6" x14ac:dyDescent="0.25">
      <c r="F1902" s="62">
        <v>2188</v>
      </c>
    </row>
    <row r="1903" spans="6:6" x14ac:dyDescent="0.25">
      <c r="F1903" s="62">
        <v>2189</v>
      </c>
    </row>
    <row r="1904" spans="6:6" x14ac:dyDescent="0.25">
      <c r="F1904" s="62">
        <v>2190</v>
      </c>
    </row>
    <row r="1905" spans="6:6" x14ac:dyDescent="0.25">
      <c r="F1905" s="62">
        <v>2191</v>
      </c>
    </row>
    <row r="1906" spans="6:6" x14ac:dyDescent="0.25">
      <c r="F1906" s="62">
        <v>2192</v>
      </c>
    </row>
    <row r="1907" spans="6:6" x14ac:dyDescent="0.25">
      <c r="F1907" s="62">
        <v>2193</v>
      </c>
    </row>
    <row r="1908" spans="6:6" x14ac:dyDescent="0.25">
      <c r="F1908" s="62">
        <v>2194</v>
      </c>
    </row>
    <row r="1909" spans="6:6" x14ac:dyDescent="0.25">
      <c r="F1909" s="62">
        <v>2195</v>
      </c>
    </row>
    <row r="1910" spans="6:6" x14ac:dyDescent="0.25">
      <c r="F1910" s="62">
        <v>2196</v>
      </c>
    </row>
    <row r="1911" spans="6:6" x14ac:dyDescent="0.25">
      <c r="F1911" s="62">
        <v>2197</v>
      </c>
    </row>
    <row r="1912" spans="6:6" x14ac:dyDescent="0.25">
      <c r="F1912" s="62">
        <v>2198</v>
      </c>
    </row>
    <row r="1913" spans="6:6" x14ac:dyDescent="0.25">
      <c r="F1913" s="62">
        <v>2199</v>
      </c>
    </row>
    <row r="1914" spans="6:6" x14ac:dyDescent="0.25">
      <c r="F1914" s="62">
        <v>2200</v>
      </c>
    </row>
    <row r="1915" spans="6:6" x14ac:dyDescent="0.25">
      <c r="F1915" s="62">
        <v>2201</v>
      </c>
    </row>
    <row r="1916" spans="6:6" x14ac:dyDescent="0.25">
      <c r="F1916" s="62">
        <v>2202</v>
      </c>
    </row>
    <row r="1917" spans="6:6" x14ac:dyDescent="0.25">
      <c r="F1917" s="62">
        <v>2203</v>
      </c>
    </row>
    <row r="1918" spans="6:6" x14ac:dyDescent="0.25">
      <c r="F1918" s="62">
        <v>2204</v>
      </c>
    </row>
    <row r="1919" spans="6:6" x14ac:dyDescent="0.25">
      <c r="F1919" s="62">
        <v>2205</v>
      </c>
    </row>
    <row r="1920" spans="6:6" x14ac:dyDescent="0.25">
      <c r="F1920" s="62">
        <v>2206</v>
      </c>
    </row>
    <row r="1921" spans="6:6" x14ac:dyDescent="0.25">
      <c r="F1921" s="62">
        <v>2207</v>
      </c>
    </row>
    <row r="1922" spans="6:6" x14ac:dyDescent="0.25">
      <c r="F1922" s="62">
        <v>2208</v>
      </c>
    </row>
    <row r="1923" spans="6:6" x14ac:dyDescent="0.25">
      <c r="F1923" s="62">
        <v>2209</v>
      </c>
    </row>
    <row r="1924" spans="6:6" x14ac:dyDescent="0.25">
      <c r="F1924" s="62">
        <v>2210</v>
      </c>
    </row>
    <row r="1925" spans="6:6" x14ac:dyDescent="0.25">
      <c r="F1925" s="62">
        <v>2211</v>
      </c>
    </row>
    <row r="1926" spans="6:6" x14ac:dyDescent="0.25">
      <c r="F1926" s="62">
        <v>2212</v>
      </c>
    </row>
    <row r="1927" spans="6:6" x14ac:dyDescent="0.25">
      <c r="F1927" s="62">
        <v>2213</v>
      </c>
    </row>
    <row r="1928" spans="6:6" x14ac:dyDescent="0.25">
      <c r="F1928" s="62">
        <v>2214</v>
      </c>
    </row>
    <row r="1929" spans="6:6" x14ac:dyDescent="0.25">
      <c r="F1929" s="62">
        <v>2215</v>
      </c>
    </row>
    <row r="1930" spans="6:6" x14ac:dyDescent="0.25">
      <c r="F1930" s="62">
        <v>2216</v>
      </c>
    </row>
    <row r="1931" spans="6:6" x14ac:dyDescent="0.25">
      <c r="F1931" s="62">
        <v>2217</v>
      </c>
    </row>
    <row r="1932" spans="6:6" x14ac:dyDescent="0.25">
      <c r="F1932" s="62">
        <v>2218</v>
      </c>
    </row>
    <row r="1933" spans="6:6" x14ac:dyDescent="0.25">
      <c r="F1933" s="62">
        <v>2219</v>
      </c>
    </row>
    <row r="1934" spans="6:6" x14ac:dyDescent="0.25">
      <c r="F1934" s="62">
        <v>2220</v>
      </c>
    </row>
    <row r="1935" spans="6:6" x14ac:dyDescent="0.25">
      <c r="F1935" s="62">
        <v>2221</v>
      </c>
    </row>
    <row r="1936" spans="6:6" x14ac:dyDescent="0.25">
      <c r="F1936" s="62">
        <v>2222</v>
      </c>
    </row>
    <row r="1937" spans="6:6" x14ac:dyDescent="0.25">
      <c r="F1937" s="62">
        <v>2223</v>
      </c>
    </row>
    <row r="1938" spans="6:6" x14ac:dyDescent="0.25">
      <c r="F1938" s="62">
        <v>2224</v>
      </c>
    </row>
    <row r="1939" spans="6:6" x14ac:dyDescent="0.25">
      <c r="F1939" s="62">
        <v>2225</v>
      </c>
    </row>
    <row r="1940" spans="6:6" x14ac:dyDescent="0.25">
      <c r="F1940" s="62">
        <v>2226</v>
      </c>
    </row>
    <row r="1941" spans="6:6" x14ac:dyDescent="0.25">
      <c r="F1941" s="62">
        <v>2227</v>
      </c>
    </row>
    <row r="1942" spans="6:6" x14ac:dyDescent="0.25">
      <c r="F1942" s="62">
        <v>2228</v>
      </c>
    </row>
    <row r="1943" spans="6:6" x14ac:dyDescent="0.25">
      <c r="F1943" s="62">
        <v>2229</v>
      </c>
    </row>
    <row r="1944" spans="6:6" x14ac:dyDescent="0.25">
      <c r="F1944" s="62">
        <v>2230</v>
      </c>
    </row>
    <row r="1945" spans="6:6" x14ac:dyDescent="0.25">
      <c r="F1945" s="62">
        <v>2231</v>
      </c>
    </row>
    <row r="1946" spans="6:6" x14ac:dyDescent="0.25">
      <c r="F1946" s="62">
        <v>2232</v>
      </c>
    </row>
    <row r="1947" spans="6:6" x14ac:dyDescent="0.25">
      <c r="F1947" s="62">
        <v>2233</v>
      </c>
    </row>
    <row r="1948" spans="6:6" x14ac:dyDescent="0.25">
      <c r="F1948" s="62">
        <v>2234</v>
      </c>
    </row>
    <row r="1949" spans="6:6" x14ac:dyDescent="0.25">
      <c r="F1949" s="62">
        <v>2235</v>
      </c>
    </row>
    <row r="1950" spans="6:6" x14ac:dyDescent="0.25">
      <c r="F1950" s="62">
        <v>2236</v>
      </c>
    </row>
    <row r="1951" spans="6:6" x14ac:dyDescent="0.25">
      <c r="F1951" s="62">
        <v>2237</v>
      </c>
    </row>
    <row r="1952" spans="6:6" x14ac:dyDescent="0.25">
      <c r="F1952" s="62">
        <v>2238</v>
      </c>
    </row>
    <row r="1953" spans="6:6" x14ac:dyDescent="0.25">
      <c r="F1953" s="62">
        <v>2239</v>
      </c>
    </row>
    <row r="1954" spans="6:6" x14ac:dyDescent="0.25">
      <c r="F1954" s="62">
        <v>2240</v>
      </c>
    </row>
    <row r="1955" spans="6:6" x14ac:dyDescent="0.25">
      <c r="F1955" s="62">
        <v>2241</v>
      </c>
    </row>
    <row r="1956" spans="6:6" x14ac:dyDescent="0.25">
      <c r="F1956" s="62">
        <v>2242</v>
      </c>
    </row>
    <row r="1957" spans="6:6" x14ac:dyDescent="0.25">
      <c r="F1957" s="62">
        <v>2243</v>
      </c>
    </row>
    <row r="1958" spans="6:6" x14ac:dyDescent="0.25">
      <c r="F1958" s="62">
        <v>2244</v>
      </c>
    </row>
    <row r="1959" spans="6:6" x14ac:dyDescent="0.25">
      <c r="F1959" s="62">
        <v>2245</v>
      </c>
    </row>
    <row r="1960" spans="6:6" x14ac:dyDescent="0.25">
      <c r="F1960" s="62">
        <v>2246</v>
      </c>
    </row>
    <row r="1961" spans="6:6" x14ac:dyDescent="0.25">
      <c r="F1961" s="62">
        <v>2247</v>
      </c>
    </row>
    <row r="1962" spans="6:6" x14ac:dyDescent="0.25">
      <c r="F1962" s="62">
        <v>2248</v>
      </c>
    </row>
    <row r="1963" spans="6:6" x14ac:dyDescent="0.25">
      <c r="F1963" s="62">
        <v>2249</v>
      </c>
    </row>
    <row r="1964" spans="6:6" x14ac:dyDescent="0.25">
      <c r="F1964" s="62">
        <v>2250</v>
      </c>
    </row>
    <row r="1965" spans="6:6" x14ac:dyDescent="0.25">
      <c r="F1965" s="62">
        <v>2251</v>
      </c>
    </row>
    <row r="1966" spans="6:6" x14ac:dyDescent="0.25">
      <c r="F1966" s="62">
        <v>2252</v>
      </c>
    </row>
    <row r="1967" spans="6:6" x14ac:dyDescent="0.25">
      <c r="F1967" s="62">
        <v>2253</v>
      </c>
    </row>
    <row r="1968" spans="6:6" x14ac:dyDescent="0.25">
      <c r="F1968" s="62">
        <v>2254</v>
      </c>
    </row>
    <row r="1969" spans="6:6" x14ac:dyDescent="0.25">
      <c r="F1969" s="62">
        <v>2255</v>
      </c>
    </row>
    <row r="1970" spans="6:6" x14ac:dyDescent="0.25">
      <c r="F1970" s="62">
        <v>2256</v>
      </c>
    </row>
    <row r="1971" spans="6:6" x14ac:dyDescent="0.25">
      <c r="F1971" s="62">
        <v>2257</v>
      </c>
    </row>
    <row r="1972" spans="6:6" x14ac:dyDescent="0.25">
      <c r="F1972" s="62">
        <v>2258</v>
      </c>
    </row>
    <row r="1973" spans="6:6" x14ac:dyDescent="0.25">
      <c r="F1973" s="62">
        <v>2259</v>
      </c>
    </row>
    <row r="1974" spans="6:6" x14ac:dyDescent="0.25">
      <c r="F1974" s="62">
        <v>2260</v>
      </c>
    </row>
    <row r="1975" spans="6:6" x14ac:dyDescent="0.25">
      <c r="F1975" s="62">
        <v>2261</v>
      </c>
    </row>
    <row r="1976" spans="6:6" x14ac:dyDescent="0.25">
      <c r="F1976" s="62">
        <v>2262</v>
      </c>
    </row>
    <row r="1977" spans="6:6" x14ac:dyDescent="0.25">
      <c r="F1977" s="62">
        <v>2263</v>
      </c>
    </row>
    <row r="1978" spans="6:6" x14ac:dyDescent="0.25">
      <c r="F1978" s="62">
        <v>2264</v>
      </c>
    </row>
    <row r="1979" spans="6:6" x14ac:dyDescent="0.25">
      <c r="F1979" s="62">
        <v>2265</v>
      </c>
    </row>
    <row r="1980" spans="6:6" x14ac:dyDescent="0.25">
      <c r="F1980" s="62">
        <v>2266</v>
      </c>
    </row>
    <row r="1981" spans="6:6" x14ac:dyDescent="0.25">
      <c r="F1981" s="62">
        <v>2267</v>
      </c>
    </row>
    <row r="1982" spans="6:6" x14ac:dyDescent="0.25">
      <c r="F1982" s="62">
        <v>2268</v>
      </c>
    </row>
    <row r="1983" spans="6:6" x14ac:dyDescent="0.25">
      <c r="F1983" s="62">
        <v>2269</v>
      </c>
    </row>
    <row r="1984" spans="6:6" x14ac:dyDescent="0.25">
      <c r="F1984" s="62">
        <v>2270</v>
      </c>
    </row>
    <row r="1985" spans="6:6" x14ac:dyDescent="0.25">
      <c r="F1985" s="62">
        <v>2271</v>
      </c>
    </row>
    <row r="1986" spans="6:6" x14ac:dyDescent="0.25">
      <c r="F1986" s="62">
        <v>2272</v>
      </c>
    </row>
    <row r="1987" spans="6:6" x14ac:dyDescent="0.25">
      <c r="F1987" s="62">
        <v>2273</v>
      </c>
    </row>
    <row r="1988" spans="6:6" x14ac:dyDescent="0.25">
      <c r="F1988" s="62">
        <v>2274</v>
      </c>
    </row>
    <row r="1989" spans="6:6" x14ac:dyDescent="0.25">
      <c r="F1989" s="62">
        <v>2275</v>
      </c>
    </row>
    <row r="1990" spans="6:6" x14ac:dyDescent="0.25">
      <c r="F1990" s="62">
        <v>2276</v>
      </c>
    </row>
    <row r="1991" spans="6:6" x14ac:dyDescent="0.25">
      <c r="F1991" s="62">
        <v>2277</v>
      </c>
    </row>
    <row r="1992" spans="6:6" x14ac:dyDescent="0.25">
      <c r="F1992" s="62">
        <v>2278</v>
      </c>
    </row>
    <row r="1993" spans="6:6" x14ac:dyDescent="0.25">
      <c r="F1993" s="62">
        <v>2279</v>
      </c>
    </row>
    <row r="1994" spans="6:6" x14ac:dyDescent="0.25">
      <c r="F1994" s="62">
        <v>2280</v>
      </c>
    </row>
    <row r="1995" spans="6:6" x14ac:dyDescent="0.25">
      <c r="F1995" s="62">
        <v>2281</v>
      </c>
    </row>
    <row r="1996" spans="6:6" x14ac:dyDescent="0.25">
      <c r="F1996" s="62">
        <v>2282</v>
      </c>
    </row>
    <row r="1997" spans="6:6" x14ac:dyDescent="0.25">
      <c r="F1997" s="62">
        <v>2283</v>
      </c>
    </row>
    <row r="1998" spans="6:6" x14ac:dyDescent="0.25">
      <c r="F1998" s="62">
        <v>2284</v>
      </c>
    </row>
    <row r="1999" spans="6:6" x14ac:dyDescent="0.25">
      <c r="F1999" s="62">
        <v>2285</v>
      </c>
    </row>
    <row r="2000" spans="6:6" x14ac:dyDescent="0.25">
      <c r="F2000" s="62">
        <v>2286</v>
      </c>
    </row>
    <row r="2001" spans="6:6" x14ac:dyDescent="0.25">
      <c r="F2001" s="62">
        <v>2287</v>
      </c>
    </row>
    <row r="2002" spans="6:6" x14ac:dyDescent="0.25">
      <c r="F2002" s="62">
        <v>2288</v>
      </c>
    </row>
    <row r="2003" spans="6:6" x14ac:dyDescent="0.25">
      <c r="F2003" s="62">
        <v>2289</v>
      </c>
    </row>
    <row r="2004" spans="6:6" x14ac:dyDescent="0.25">
      <c r="F2004" s="62">
        <v>2290</v>
      </c>
    </row>
    <row r="2005" spans="6:6" x14ac:dyDescent="0.25">
      <c r="F2005" s="62">
        <v>2291</v>
      </c>
    </row>
    <row r="2006" spans="6:6" x14ac:dyDescent="0.25">
      <c r="F2006" s="62">
        <v>2292</v>
      </c>
    </row>
    <row r="2007" spans="6:6" x14ac:dyDescent="0.25">
      <c r="F2007" s="62">
        <v>2293</v>
      </c>
    </row>
    <row r="2008" spans="6:6" x14ac:dyDescent="0.25">
      <c r="F2008" s="62">
        <v>2294</v>
      </c>
    </row>
    <row r="2009" spans="6:6" x14ac:dyDescent="0.25">
      <c r="F2009" s="62">
        <v>2295</v>
      </c>
    </row>
    <row r="2010" spans="6:6" x14ac:dyDescent="0.25">
      <c r="F2010" s="62">
        <v>2296</v>
      </c>
    </row>
    <row r="2011" spans="6:6" x14ac:dyDescent="0.25">
      <c r="F2011" s="62">
        <v>2297</v>
      </c>
    </row>
    <row r="2012" spans="6:6" x14ac:dyDescent="0.25">
      <c r="F2012" s="62">
        <v>2298</v>
      </c>
    </row>
    <row r="2013" spans="6:6" x14ac:dyDescent="0.25">
      <c r="F2013" s="62">
        <v>2299</v>
      </c>
    </row>
    <row r="2014" spans="6:6" x14ac:dyDescent="0.25">
      <c r="F2014" s="62">
        <v>2300</v>
      </c>
    </row>
    <row r="2015" spans="6:6" x14ac:dyDescent="0.25">
      <c r="F2015" s="62">
        <v>2301</v>
      </c>
    </row>
    <row r="2016" spans="6:6" x14ac:dyDescent="0.25">
      <c r="F2016" s="62">
        <v>2302</v>
      </c>
    </row>
    <row r="2017" spans="6:6" x14ac:dyDescent="0.25">
      <c r="F2017" s="62">
        <v>2303</v>
      </c>
    </row>
    <row r="2018" spans="6:6" x14ac:dyDescent="0.25">
      <c r="F2018" s="62">
        <v>2304</v>
      </c>
    </row>
    <row r="2019" spans="6:6" x14ac:dyDescent="0.25">
      <c r="F2019" s="62">
        <v>2305</v>
      </c>
    </row>
    <row r="2020" spans="6:6" x14ac:dyDescent="0.25">
      <c r="F2020" s="62">
        <v>2306</v>
      </c>
    </row>
    <row r="2021" spans="6:6" x14ac:dyDescent="0.25">
      <c r="F2021" s="62">
        <v>2307</v>
      </c>
    </row>
    <row r="2022" spans="6:6" x14ac:dyDescent="0.25">
      <c r="F2022" s="62">
        <v>2308</v>
      </c>
    </row>
    <row r="2023" spans="6:6" x14ac:dyDescent="0.25">
      <c r="F2023" s="62">
        <v>2309</v>
      </c>
    </row>
    <row r="2024" spans="6:6" x14ac:dyDescent="0.25">
      <c r="F2024" s="62">
        <v>2310</v>
      </c>
    </row>
    <row r="2025" spans="6:6" x14ac:dyDescent="0.25">
      <c r="F2025" s="62">
        <v>2311</v>
      </c>
    </row>
    <row r="2026" spans="6:6" x14ac:dyDescent="0.25">
      <c r="F2026" s="62">
        <v>2312</v>
      </c>
    </row>
    <row r="2027" spans="6:6" x14ac:dyDescent="0.25">
      <c r="F2027" s="62">
        <v>2313</v>
      </c>
    </row>
    <row r="2028" spans="6:6" x14ac:dyDescent="0.25">
      <c r="F2028" s="62">
        <v>2314</v>
      </c>
    </row>
    <row r="2029" spans="6:6" x14ac:dyDescent="0.25">
      <c r="F2029" s="62">
        <v>2315</v>
      </c>
    </row>
    <row r="2030" spans="6:6" x14ac:dyDescent="0.25">
      <c r="F2030" s="62">
        <v>2316</v>
      </c>
    </row>
    <row r="2031" spans="6:6" x14ac:dyDescent="0.25">
      <c r="F2031" s="62">
        <v>2317</v>
      </c>
    </row>
    <row r="2032" spans="6:6" x14ac:dyDescent="0.25">
      <c r="F2032" s="62">
        <v>2318</v>
      </c>
    </row>
    <row r="2033" spans="6:6" x14ac:dyDescent="0.25">
      <c r="F2033" s="62">
        <v>2319</v>
      </c>
    </row>
    <row r="2034" spans="6:6" x14ac:dyDescent="0.25">
      <c r="F2034" s="62">
        <v>2320</v>
      </c>
    </row>
    <row r="2035" spans="6:6" x14ac:dyDescent="0.25">
      <c r="F2035" s="62">
        <v>2321</v>
      </c>
    </row>
    <row r="2036" spans="6:6" x14ac:dyDescent="0.25">
      <c r="F2036" s="62">
        <v>2322</v>
      </c>
    </row>
    <row r="2037" spans="6:6" x14ac:dyDescent="0.25">
      <c r="F2037" s="62">
        <v>2323</v>
      </c>
    </row>
    <row r="2038" spans="6:6" x14ac:dyDescent="0.25">
      <c r="F2038" s="62">
        <v>2324</v>
      </c>
    </row>
    <row r="2039" spans="6:6" x14ac:dyDescent="0.25">
      <c r="F2039" s="62">
        <v>2325</v>
      </c>
    </row>
    <row r="2040" spans="6:6" x14ac:dyDescent="0.25">
      <c r="F2040" s="62">
        <v>2326</v>
      </c>
    </row>
    <row r="2041" spans="6:6" x14ac:dyDescent="0.25">
      <c r="F2041" s="62">
        <v>2327</v>
      </c>
    </row>
    <row r="2042" spans="6:6" x14ac:dyDescent="0.25">
      <c r="F2042" s="62">
        <v>2328</v>
      </c>
    </row>
    <row r="2043" spans="6:6" x14ac:dyDescent="0.25">
      <c r="F2043" s="62">
        <v>2329</v>
      </c>
    </row>
    <row r="2044" spans="6:6" x14ac:dyDescent="0.25">
      <c r="F2044" s="62">
        <v>2330</v>
      </c>
    </row>
    <row r="2045" spans="6:6" x14ac:dyDescent="0.25">
      <c r="F2045" s="62">
        <v>2331</v>
      </c>
    </row>
    <row r="2046" spans="6:6" x14ac:dyDescent="0.25">
      <c r="F2046" s="62">
        <v>2332</v>
      </c>
    </row>
    <row r="2047" spans="6:6" x14ac:dyDescent="0.25">
      <c r="F2047" s="62">
        <v>2333</v>
      </c>
    </row>
    <row r="2048" spans="6:6" x14ac:dyDescent="0.25">
      <c r="F2048" s="62">
        <v>2334</v>
      </c>
    </row>
    <row r="2049" spans="6:6" x14ac:dyDescent="0.25">
      <c r="F2049" s="62">
        <v>2335</v>
      </c>
    </row>
    <row r="2050" spans="6:6" x14ac:dyDescent="0.25">
      <c r="F2050" s="62">
        <v>2336</v>
      </c>
    </row>
    <row r="2051" spans="6:6" x14ac:dyDescent="0.25">
      <c r="F2051" s="62">
        <v>2337</v>
      </c>
    </row>
    <row r="2052" spans="6:6" x14ac:dyDescent="0.25">
      <c r="F2052" s="62">
        <v>2338</v>
      </c>
    </row>
    <row r="2053" spans="6:6" x14ac:dyDescent="0.25">
      <c r="F2053" s="62">
        <v>2339</v>
      </c>
    </row>
    <row r="2054" spans="6:6" x14ac:dyDescent="0.25">
      <c r="F2054" s="62">
        <v>2340</v>
      </c>
    </row>
    <row r="2055" spans="6:6" x14ac:dyDescent="0.25">
      <c r="F2055" s="62">
        <v>2341</v>
      </c>
    </row>
    <row r="2056" spans="6:6" x14ac:dyDescent="0.25">
      <c r="F2056" s="62">
        <v>2342</v>
      </c>
    </row>
    <row r="2057" spans="6:6" x14ac:dyDescent="0.25">
      <c r="F2057" s="62">
        <v>2343</v>
      </c>
    </row>
    <row r="2058" spans="6:6" x14ac:dyDescent="0.25">
      <c r="F2058" s="62">
        <v>2344</v>
      </c>
    </row>
    <row r="2059" spans="6:6" x14ac:dyDescent="0.25">
      <c r="F2059" s="62">
        <v>2345</v>
      </c>
    </row>
    <row r="2060" spans="6:6" x14ac:dyDescent="0.25">
      <c r="F2060" s="62">
        <v>2346</v>
      </c>
    </row>
    <row r="2061" spans="6:6" x14ac:dyDescent="0.25">
      <c r="F2061" s="62">
        <v>2347</v>
      </c>
    </row>
    <row r="2062" spans="6:6" x14ac:dyDescent="0.25">
      <c r="F2062" s="62">
        <v>2348</v>
      </c>
    </row>
    <row r="2063" spans="6:6" x14ac:dyDescent="0.25">
      <c r="F2063" s="62">
        <v>2349</v>
      </c>
    </row>
    <row r="2064" spans="6:6" x14ac:dyDescent="0.25">
      <c r="F2064" s="62">
        <v>2350</v>
      </c>
    </row>
    <row r="2065" spans="6:6" x14ac:dyDescent="0.25">
      <c r="F2065" s="62">
        <v>2351</v>
      </c>
    </row>
    <row r="2066" spans="6:6" x14ac:dyDescent="0.25">
      <c r="F2066" s="62">
        <v>2352</v>
      </c>
    </row>
    <row r="2067" spans="6:6" x14ac:dyDescent="0.25">
      <c r="F2067" s="62">
        <v>2353</v>
      </c>
    </row>
    <row r="2068" spans="6:6" x14ac:dyDescent="0.25">
      <c r="F2068" s="62">
        <v>2354</v>
      </c>
    </row>
    <row r="2069" spans="6:6" x14ac:dyDescent="0.25">
      <c r="F2069" s="62">
        <v>2355</v>
      </c>
    </row>
    <row r="2070" spans="6:6" x14ac:dyDescent="0.25">
      <c r="F2070" s="62">
        <v>2356</v>
      </c>
    </row>
    <row r="2071" spans="6:6" x14ac:dyDescent="0.25">
      <c r="F2071" s="62">
        <v>2357</v>
      </c>
    </row>
    <row r="2072" spans="6:6" x14ac:dyDescent="0.25">
      <c r="F2072" s="62">
        <v>2358</v>
      </c>
    </row>
    <row r="2073" spans="6:6" x14ac:dyDescent="0.25">
      <c r="F2073" s="62">
        <v>2359</v>
      </c>
    </row>
    <row r="2074" spans="6:6" x14ac:dyDescent="0.25">
      <c r="F2074" s="62">
        <v>2360</v>
      </c>
    </row>
    <row r="2075" spans="6:6" x14ac:dyDescent="0.25">
      <c r="F2075" s="62">
        <v>2361</v>
      </c>
    </row>
    <row r="2076" spans="6:6" x14ac:dyDescent="0.25">
      <c r="F2076" s="62">
        <v>2362</v>
      </c>
    </row>
    <row r="2077" spans="6:6" x14ac:dyDescent="0.25">
      <c r="F2077" s="62">
        <v>2363</v>
      </c>
    </row>
    <row r="2078" spans="6:6" x14ac:dyDescent="0.25">
      <c r="F2078" s="62">
        <v>2364</v>
      </c>
    </row>
    <row r="2079" spans="6:6" x14ac:dyDescent="0.25">
      <c r="F2079" s="62">
        <v>2365</v>
      </c>
    </row>
    <row r="2080" spans="6:6" x14ac:dyDescent="0.25">
      <c r="F2080" s="62">
        <v>2366</v>
      </c>
    </row>
    <row r="2081" spans="6:6" x14ac:dyDescent="0.25">
      <c r="F2081" s="62">
        <v>2367</v>
      </c>
    </row>
    <row r="2082" spans="6:6" x14ac:dyDescent="0.25">
      <c r="F2082" s="62">
        <v>2368</v>
      </c>
    </row>
    <row r="2083" spans="6:6" x14ac:dyDescent="0.25">
      <c r="F2083" s="62">
        <v>2369</v>
      </c>
    </row>
    <row r="2084" spans="6:6" x14ac:dyDescent="0.25">
      <c r="F2084" s="62">
        <v>2370</v>
      </c>
    </row>
    <row r="2085" spans="6:6" x14ac:dyDescent="0.25">
      <c r="F2085" s="62">
        <v>2371</v>
      </c>
    </row>
    <row r="2086" spans="6:6" x14ac:dyDescent="0.25">
      <c r="F2086" s="62">
        <v>2372</v>
      </c>
    </row>
    <row r="2087" spans="6:6" x14ac:dyDescent="0.25">
      <c r="F2087" s="62">
        <v>2373</v>
      </c>
    </row>
    <row r="2088" spans="6:6" x14ac:dyDescent="0.25">
      <c r="F2088" s="62">
        <v>2374</v>
      </c>
    </row>
    <row r="2089" spans="6:6" x14ac:dyDescent="0.25">
      <c r="F2089" s="62">
        <v>2375</v>
      </c>
    </row>
    <row r="2090" spans="6:6" x14ac:dyDescent="0.25">
      <c r="F2090" s="62">
        <v>2376</v>
      </c>
    </row>
    <row r="2091" spans="6:6" x14ac:dyDescent="0.25">
      <c r="F2091" s="62">
        <v>2377</v>
      </c>
    </row>
    <row r="2092" spans="6:6" x14ac:dyDescent="0.25">
      <c r="F2092" s="62">
        <v>2378</v>
      </c>
    </row>
    <row r="2093" spans="6:6" x14ac:dyDescent="0.25">
      <c r="F2093" s="62">
        <v>2379</v>
      </c>
    </row>
    <row r="2094" spans="6:6" x14ac:dyDescent="0.25">
      <c r="F2094" s="62">
        <v>2380</v>
      </c>
    </row>
    <row r="2095" spans="6:6" x14ac:dyDescent="0.25">
      <c r="F2095" s="62">
        <v>2381</v>
      </c>
    </row>
    <row r="2096" spans="6:6" x14ac:dyDescent="0.25">
      <c r="F2096" s="62">
        <v>2382</v>
      </c>
    </row>
    <row r="2097" spans="6:6" x14ac:dyDescent="0.25">
      <c r="F2097" s="62">
        <v>2383</v>
      </c>
    </row>
    <row r="2098" spans="6:6" x14ac:dyDescent="0.25">
      <c r="F2098" s="62">
        <v>2384</v>
      </c>
    </row>
    <row r="2099" spans="6:6" x14ac:dyDescent="0.25">
      <c r="F2099" s="62">
        <v>2385</v>
      </c>
    </row>
    <row r="2100" spans="6:6" x14ac:dyDescent="0.25">
      <c r="F2100" s="62">
        <v>2386</v>
      </c>
    </row>
    <row r="2101" spans="6:6" x14ac:dyDescent="0.25">
      <c r="F2101" s="62">
        <v>2387</v>
      </c>
    </row>
    <row r="2102" spans="6:6" x14ac:dyDescent="0.25">
      <c r="F2102" s="62">
        <v>2388</v>
      </c>
    </row>
    <row r="2103" spans="6:6" x14ac:dyDescent="0.25">
      <c r="F2103" s="62">
        <v>2389</v>
      </c>
    </row>
    <row r="2104" spans="6:6" x14ac:dyDescent="0.25">
      <c r="F2104" s="62">
        <v>2390</v>
      </c>
    </row>
    <row r="2105" spans="6:6" x14ac:dyDescent="0.25">
      <c r="F2105" s="62">
        <v>2391</v>
      </c>
    </row>
    <row r="2106" spans="6:6" x14ac:dyDescent="0.25">
      <c r="F2106" s="62">
        <v>2392</v>
      </c>
    </row>
    <row r="2107" spans="6:6" x14ac:dyDescent="0.25">
      <c r="F2107" s="62">
        <v>2393</v>
      </c>
    </row>
    <row r="2108" spans="6:6" x14ac:dyDescent="0.25">
      <c r="F2108" s="62">
        <v>2394</v>
      </c>
    </row>
    <row r="2109" spans="6:6" x14ac:dyDescent="0.25">
      <c r="F2109" s="62">
        <v>2395</v>
      </c>
    </row>
    <row r="2110" spans="6:6" x14ac:dyDescent="0.25">
      <c r="F2110" s="62">
        <v>2396</v>
      </c>
    </row>
    <row r="2111" spans="6:6" x14ac:dyDescent="0.25">
      <c r="F2111" s="62">
        <v>2397</v>
      </c>
    </row>
    <row r="2112" spans="6:6" x14ac:dyDescent="0.25">
      <c r="F2112" s="62">
        <v>2398</v>
      </c>
    </row>
    <row r="2113" spans="6:6" x14ac:dyDescent="0.25">
      <c r="F2113" s="62">
        <v>2399</v>
      </c>
    </row>
    <row r="2114" spans="6:6" x14ac:dyDescent="0.25">
      <c r="F2114" s="62">
        <v>2400</v>
      </c>
    </row>
    <row r="2115" spans="6:6" x14ac:dyDescent="0.25">
      <c r="F2115" s="62">
        <v>2401</v>
      </c>
    </row>
    <row r="2116" spans="6:6" x14ac:dyDescent="0.25">
      <c r="F2116" s="62">
        <v>2402</v>
      </c>
    </row>
    <row r="2117" spans="6:6" x14ac:dyDescent="0.25">
      <c r="F2117" s="62">
        <v>2403</v>
      </c>
    </row>
    <row r="2118" spans="6:6" x14ac:dyDescent="0.25">
      <c r="F2118" s="62">
        <v>2404</v>
      </c>
    </row>
    <row r="2119" spans="6:6" x14ac:dyDescent="0.25">
      <c r="F2119" s="62">
        <v>2405</v>
      </c>
    </row>
    <row r="2120" spans="6:6" x14ac:dyDescent="0.25">
      <c r="F2120" s="62">
        <v>2406</v>
      </c>
    </row>
    <row r="2121" spans="6:6" x14ac:dyDescent="0.25">
      <c r="F2121" s="62">
        <v>2407</v>
      </c>
    </row>
    <row r="2122" spans="6:6" x14ac:dyDescent="0.25">
      <c r="F2122" s="62">
        <v>2408</v>
      </c>
    </row>
    <row r="2123" spans="6:6" x14ac:dyDescent="0.25">
      <c r="F2123" s="62">
        <v>2409</v>
      </c>
    </row>
    <row r="2124" spans="6:6" x14ac:dyDescent="0.25">
      <c r="F2124" s="62">
        <v>2410</v>
      </c>
    </row>
    <row r="2125" spans="6:6" x14ac:dyDescent="0.25">
      <c r="F2125" s="62">
        <v>2411</v>
      </c>
    </row>
    <row r="2126" spans="6:6" x14ac:dyDescent="0.25">
      <c r="F2126" s="62">
        <v>2412</v>
      </c>
    </row>
    <row r="2127" spans="6:6" x14ac:dyDescent="0.25">
      <c r="F2127" s="62">
        <v>2413</v>
      </c>
    </row>
    <row r="2128" spans="6:6" x14ac:dyDescent="0.25">
      <c r="F2128" s="62">
        <v>2414</v>
      </c>
    </row>
    <row r="2129" spans="6:6" x14ac:dyDescent="0.25">
      <c r="F2129" s="62">
        <v>2415</v>
      </c>
    </row>
    <row r="2130" spans="6:6" x14ac:dyDescent="0.25">
      <c r="F2130" s="62">
        <v>2416</v>
      </c>
    </row>
    <row r="2131" spans="6:6" x14ac:dyDescent="0.25">
      <c r="F2131" s="62">
        <v>2417</v>
      </c>
    </row>
    <row r="2132" spans="6:6" x14ac:dyDescent="0.25">
      <c r="F2132" s="62">
        <v>2418</v>
      </c>
    </row>
    <row r="2133" spans="6:6" x14ac:dyDescent="0.25">
      <c r="F2133" s="62">
        <v>2419</v>
      </c>
    </row>
    <row r="2134" spans="6:6" x14ac:dyDescent="0.25">
      <c r="F2134" s="62">
        <v>2420</v>
      </c>
    </row>
    <row r="2135" spans="6:6" x14ac:dyDescent="0.25">
      <c r="F2135" s="62">
        <v>2421</v>
      </c>
    </row>
    <row r="2136" spans="6:6" x14ac:dyDescent="0.25">
      <c r="F2136" s="62">
        <v>2422</v>
      </c>
    </row>
    <row r="2137" spans="6:6" x14ac:dyDescent="0.25">
      <c r="F2137" s="62">
        <v>2423</v>
      </c>
    </row>
    <row r="2138" spans="6:6" x14ac:dyDescent="0.25">
      <c r="F2138" s="62">
        <v>2424</v>
      </c>
    </row>
    <row r="2139" spans="6:6" x14ac:dyDescent="0.25">
      <c r="F2139" s="62">
        <v>2425</v>
      </c>
    </row>
    <row r="2140" spans="6:6" x14ac:dyDescent="0.25">
      <c r="F2140" s="62">
        <v>2426</v>
      </c>
    </row>
    <row r="2141" spans="6:6" x14ac:dyDescent="0.25">
      <c r="F2141" s="62">
        <v>2427</v>
      </c>
    </row>
    <row r="2142" spans="6:6" x14ac:dyDescent="0.25">
      <c r="F2142" s="62">
        <v>2428</v>
      </c>
    </row>
    <row r="2143" spans="6:6" x14ac:dyDescent="0.25">
      <c r="F2143" s="62">
        <v>2429</v>
      </c>
    </row>
    <row r="2144" spans="6:6" x14ac:dyDescent="0.25">
      <c r="F2144" s="62">
        <v>2430</v>
      </c>
    </row>
    <row r="2145" spans="6:6" x14ac:dyDescent="0.25">
      <c r="F2145" s="62">
        <v>2431</v>
      </c>
    </row>
    <row r="2146" spans="6:6" x14ac:dyDescent="0.25">
      <c r="F2146" s="62">
        <v>2432</v>
      </c>
    </row>
    <row r="2147" spans="6:6" x14ac:dyDescent="0.25">
      <c r="F2147" s="62">
        <v>2433</v>
      </c>
    </row>
    <row r="2148" spans="6:6" x14ac:dyDescent="0.25">
      <c r="F2148" s="62">
        <v>2434</v>
      </c>
    </row>
    <row r="2149" spans="6:6" x14ac:dyDescent="0.25">
      <c r="F2149" s="62">
        <v>2435</v>
      </c>
    </row>
    <row r="2150" spans="6:6" x14ac:dyDescent="0.25">
      <c r="F2150" s="62">
        <v>2436</v>
      </c>
    </row>
    <row r="2151" spans="6:6" x14ac:dyDescent="0.25">
      <c r="F2151" s="62">
        <v>2437</v>
      </c>
    </row>
    <row r="2152" spans="6:6" x14ac:dyDescent="0.25">
      <c r="F2152" s="62">
        <v>2438</v>
      </c>
    </row>
    <row r="2153" spans="6:6" x14ac:dyDescent="0.25">
      <c r="F2153" s="62">
        <v>2439</v>
      </c>
    </row>
    <row r="2154" spans="6:6" x14ac:dyDescent="0.25">
      <c r="F2154" s="62">
        <v>2440</v>
      </c>
    </row>
    <row r="2155" spans="6:6" x14ac:dyDescent="0.25">
      <c r="F2155" s="62">
        <v>2441</v>
      </c>
    </row>
    <row r="2156" spans="6:6" x14ac:dyDescent="0.25">
      <c r="F2156" s="62">
        <v>2442</v>
      </c>
    </row>
    <row r="2157" spans="6:6" x14ac:dyDescent="0.25">
      <c r="F2157" s="62">
        <v>2443</v>
      </c>
    </row>
    <row r="2158" spans="6:6" x14ac:dyDescent="0.25">
      <c r="F2158" s="62">
        <v>2444</v>
      </c>
    </row>
    <row r="2159" spans="6:6" x14ac:dyDescent="0.25">
      <c r="F2159" s="62">
        <v>2445</v>
      </c>
    </row>
    <row r="2160" spans="6:6" x14ac:dyDescent="0.25">
      <c r="F2160" s="62">
        <v>2446</v>
      </c>
    </row>
    <row r="2161" spans="6:6" x14ac:dyDescent="0.25">
      <c r="F2161" s="62">
        <v>2447</v>
      </c>
    </row>
    <row r="2162" spans="6:6" x14ac:dyDescent="0.25">
      <c r="F2162" s="62">
        <v>2448</v>
      </c>
    </row>
    <row r="2163" spans="6:6" x14ac:dyDescent="0.25">
      <c r="F2163" s="62">
        <v>2449</v>
      </c>
    </row>
    <row r="2164" spans="6:6" x14ac:dyDescent="0.25">
      <c r="F2164" s="62">
        <v>2450</v>
      </c>
    </row>
    <row r="2165" spans="6:6" x14ac:dyDescent="0.25">
      <c r="F2165" s="62">
        <v>2451</v>
      </c>
    </row>
    <row r="2166" spans="6:6" x14ac:dyDescent="0.25">
      <c r="F2166" s="62">
        <v>2452</v>
      </c>
    </row>
    <row r="2167" spans="6:6" x14ac:dyDescent="0.25">
      <c r="F2167" s="62">
        <v>2453</v>
      </c>
    </row>
    <row r="2168" spans="6:6" x14ac:dyDescent="0.25">
      <c r="F2168" s="62">
        <v>2454</v>
      </c>
    </row>
    <row r="2169" spans="6:6" x14ac:dyDescent="0.25">
      <c r="F2169" s="62">
        <v>2455</v>
      </c>
    </row>
    <row r="2170" spans="6:6" x14ac:dyDescent="0.25">
      <c r="F2170" s="62">
        <v>2456</v>
      </c>
    </row>
    <row r="2171" spans="6:6" x14ac:dyDescent="0.25">
      <c r="F2171" s="62">
        <v>2457</v>
      </c>
    </row>
    <row r="2172" spans="6:6" x14ac:dyDescent="0.25">
      <c r="F2172" s="62">
        <v>2458</v>
      </c>
    </row>
    <row r="2173" spans="6:6" x14ac:dyDescent="0.25">
      <c r="F2173" s="62">
        <v>2459</v>
      </c>
    </row>
    <row r="2174" spans="6:6" x14ac:dyDescent="0.25">
      <c r="F2174" s="62">
        <v>2460</v>
      </c>
    </row>
    <row r="2175" spans="6:6" x14ac:dyDescent="0.25">
      <c r="F2175" s="62">
        <v>2461</v>
      </c>
    </row>
    <row r="2176" spans="6:6" x14ac:dyDescent="0.25">
      <c r="F2176" s="62">
        <v>2462</v>
      </c>
    </row>
    <row r="2177" spans="6:6" x14ac:dyDescent="0.25">
      <c r="F2177" s="62">
        <v>2463</v>
      </c>
    </row>
    <row r="2178" spans="6:6" x14ac:dyDescent="0.25">
      <c r="F2178" s="62">
        <v>2464</v>
      </c>
    </row>
    <row r="2179" spans="6:6" x14ac:dyDescent="0.25">
      <c r="F2179" s="62">
        <v>2465</v>
      </c>
    </row>
    <row r="2180" spans="6:6" x14ac:dyDescent="0.25">
      <c r="F2180" s="62">
        <v>2466</v>
      </c>
    </row>
    <row r="2181" spans="6:6" x14ac:dyDescent="0.25">
      <c r="F2181" s="62">
        <v>2467</v>
      </c>
    </row>
    <row r="2182" spans="6:6" x14ac:dyDescent="0.25">
      <c r="F2182" s="62">
        <v>2468</v>
      </c>
    </row>
    <row r="2183" spans="6:6" x14ac:dyDescent="0.25">
      <c r="F2183" s="62">
        <v>2469</v>
      </c>
    </row>
    <row r="2184" spans="6:6" x14ac:dyDescent="0.25">
      <c r="F2184" s="62">
        <v>2470</v>
      </c>
    </row>
    <row r="2185" spans="6:6" x14ac:dyDescent="0.25">
      <c r="F2185" s="62">
        <v>2471</v>
      </c>
    </row>
    <row r="2186" spans="6:6" x14ac:dyDescent="0.25">
      <c r="F2186" s="62">
        <v>2472</v>
      </c>
    </row>
    <row r="2187" spans="6:6" x14ac:dyDescent="0.25">
      <c r="F2187" s="62">
        <v>2473</v>
      </c>
    </row>
    <row r="2188" spans="6:6" x14ac:dyDescent="0.25">
      <c r="F2188" s="62">
        <v>2474</v>
      </c>
    </row>
    <row r="2189" spans="6:6" x14ac:dyDescent="0.25">
      <c r="F2189" s="62">
        <v>2475</v>
      </c>
    </row>
    <row r="2190" spans="6:6" x14ac:dyDescent="0.25">
      <c r="F2190" s="62">
        <v>2476</v>
      </c>
    </row>
    <row r="2191" spans="6:6" x14ac:dyDescent="0.25">
      <c r="F2191" s="62">
        <v>2477</v>
      </c>
    </row>
    <row r="2192" spans="6:6" x14ac:dyDescent="0.25">
      <c r="F2192" s="62">
        <v>2478</v>
      </c>
    </row>
    <row r="2193" spans="6:6" x14ac:dyDescent="0.25">
      <c r="F2193" s="62">
        <v>2479</v>
      </c>
    </row>
    <row r="2194" spans="6:6" x14ac:dyDescent="0.25">
      <c r="F2194" s="62">
        <v>2480</v>
      </c>
    </row>
    <row r="2195" spans="6:6" x14ac:dyDescent="0.25">
      <c r="F2195" s="62">
        <v>2481</v>
      </c>
    </row>
    <row r="2196" spans="6:6" x14ac:dyDescent="0.25">
      <c r="F2196" s="62">
        <v>2482</v>
      </c>
    </row>
    <row r="2197" spans="6:6" x14ac:dyDescent="0.25">
      <c r="F2197" s="62">
        <v>2483</v>
      </c>
    </row>
    <row r="2198" spans="6:6" x14ac:dyDescent="0.25">
      <c r="F2198" s="62">
        <v>2484</v>
      </c>
    </row>
    <row r="2199" spans="6:6" x14ac:dyDescent="0.25">
      <c r="F2199" s="62">
        <v>2485</v>
      </c>
    </row>
    <row r="2200" spans="6:6" x14ac:dyDescent="0.25">
      <c r="F2200" s="62">
        <v>2486</v>
      </c>
    </row>
    <row r="2201" spans="6:6" x14ac:dyDescent="0.25">
      <c r="F2201" s="62">
        <v>2487</v>
      </c>
    </row>
    <row r="2202" spans="6:6" x14ac:dyDescent="0.25">
      <c r="F2202" s="62">
        <v>2488</v>
      </c>
    </row>
    <row r="2203" spans="6:6" x14ac:dyDescent="0.25">
      <c r="F2203" s="62">
        <v>2489</v>
      </c>
    </row>
    <row r="2204" spans="6:6" x14ac:dyDescent="0.25">
      <c r="F2204" s="62">
        <v>2490</v>
      </c>
    </row>
    <row r="2205" spans="6:6" x14ac:dyDescent="0.25">
      <c r="F2205" s="62">
        <v>2491</v>
      </c>
    </row>
    <row r="2206" spans="6:6" x14ac:dyDescent="0.25">
      <c r="F2206" s="62">
        <v>2492</v>
      </c>
    </row>
    <row r="2207" spans="6:6" x14ac:dyDescent="0.25">
      <c r="F2207" s="62">
        <v>2493</v>
      </c>
    </row>
    <row r="2208" spans="6:6" x14ac:dyDescent="0.25">
      <c r="F2208" s="62">
        <v>2494</v>
      </c>
    </row>
    <row r="2209" spans="6:6" x14ac:dyDescent="0.25">
      <c r="F2209" s="62">
        <v>2495</v>
      </c>
    </row>
    <row r="2210" spans="6:6" x14ac:dyDescent="0.25">
      <c r="F2210" s="62">
        <v>2496</v>
      </c>
    </row>
    <row r="2211" spans="6:6" x14ac:dyDescent="0.25">
      <c r="F2211" s="62">
        <v>2497</v>
      </c>
    </row>
    <row r="2212" spans="6:6" x14ac:dyDescent="0.25">
      <c r="F2212" s="62">
        <v>2498</v>
      </c>
    </row>
    <row r="2213" spans="6:6" x14ac:dyDescent="0.25">
      <c r="F2213" s="62">
        <v>2499</v>
      </c>
    </row>
    <row r="2214" spans="6:6" x14ac:dyDescent="0.25">
      <c r="F2214" s="62">
        <v>2500</v>
      </c>
    </row>
    <row r="2215" spans="6:6" x14ac:dyDescent="0.25">
      <c r="F2215" s="62">
        <v>2501</v>
      </c>
    </row>
    <row r="2216" spans="6:6" x14ac:dyDescent="0.25">
      <c r="F2216" s="62">
        <v>2502</v>
      </c>
    </row>
    <row r="2217" spans="6:6" x14ac:dyDescent="0.25">
      <c r="F2217" s="62">
        <v>2503</v>
      </c>
    </row>
    <row r="2218" spans="6:6" x14ac:dyDescent="0.25">
      <c r="F2218" s="62">
        <v>2504</v>
      </c>
    </row>
    <row r="2219" spans="6:6" x14ac:dyDescent="0.25">
      <c r="F2219" s="62">
        <v>2505</v>
      </c>
    </row>
    <row r="2220" spans="6:6" x14ac:dyDescent="0.25">
      <c r="F2220" s="62">
        <v>2506</v>
      </c>
    </row>
    <row r="2221" spans="6:6" x14ac:dyDescent="0.25">
      <c r="F2221" s="62">
        <v>2507</v>
      </c>
    </row>
    <row r="2222" spans="6:6" x14ac:dyDescent="0.25">
      <c r="F2222" s="62">
        <v>2508</v>
      </c>
    </row>
    <row r="2223" spans="6:6" x14ac:dyDescent="0.25">
      <c r="F2223" s="62">
        <v>2509</v>
      </c>
    </row>
    <row r="2224" spans="6:6" x14ac:dyDescent="0.25">
      <c r="F2224" s="62">
        <v>2510</v>
      </c>
    </row>
    <row r="2225" spans="6:6" x14ac:dyDescent="0.25">
      <c r="F2225" s="62">
        <v>2511</v>
      </c>
    </row>
    <row r="2226" spans="6:6" x14ac:dyDescent="0.25">
      <c r="F2226" s="62">
        <v>2512</v>
      </c>
    </row>
    <row r="2227" spans="6:6" x14ac:dyDescent="0.25">
      <c r="F2227" s="62">
        <v>2513</v>
      </c>
    </row>
    <row r="2228" spans="6:6" x14ac:dyDescent="0.25">
      <c r="F2228" s="62">
        <v>2514</v>
      </c>
    </row>
    <row r="2229" spans="6:6" x14ac:dyDescent="0.25">
      <c r="F2229" s="62">
        <v>2515</v>
      </c>
    </row>
    <row r="2230" spans="6:6" x14ac:dyDescent="0.25">
      <c r="F2230" s="62">
        <v>2516</v>
      </c>
    </row>
    <row r="2231" spans="6:6" x14ac:dyDescent="0.25">
      <c r="F2231" s="62">
        <v>2517</v>
      </c>
    </row>
    <row r="2232" spans="6:6" x14ac:dyDescent="0.25">
      <c r="F2232" s="62">
        <v>2518</v>
      </c>
    </row>
    <row r="2233" spans="6:6" x14ac:dyDescent="0.25">
      <c r="F2233" s="62">
        <v>2519</v>
      </c>
    </row>
    <row r="2234" spans="6:6" x14ac:dyDescent="0.25">
      <c r="F2234" s="62">
        <v>2520</v>
      </c>
    </row>
    <row r="2235" spans="6:6" x14ac:dyDescent="0.25">
      <c r="F2235" s="62">
        <v>2521</v>
      </c>
    </row>
    <row r="2236" spans="6:6" x14ac:dyDescent="0.25">
      <c r="F2236" s="62">
        <v>2522</v>
      </c>
    </row>
    <row r="2237" spans="6:6" x14ac:dyDescent="0.25">
      <c r="F2237" s="62">
        <v>2523</v>
      </c>
    </row>
    <row r="2238" spans="6:6" x14ac:dyDescent="0.25">
      <c r="F2238" s="62">
        <v>2524</v>
      </c>
    </row>
    <row r="2239" spans="6:6" x14ac:dyDescent="0.25">
      <c r="F2239" s="62">
        <v>2525</v>
      </c>
    </row>
    <row r="2240" spans="6:6" x14ac:dyDescent="0.25">
      <c r="F2240" s="62">
        <v>2526</v>
      </c>
    </row>
    <row r="2241" spans="6:6" x14ac:dyDescent="0.25">
      <c r="F2241" s="62">
        <v>2527</v>
      </c>
    </row>
    <row r="2242" spans="6:6" x14ac:dyDescent="0.25">
      <c r="F2242" s="62">
        <v>2528</v>
      </c>
    </row>
    <row r="2243" spans="6:6" x14ac:dyDescent="0.25">
      <c r="F2243" s="62">
        <v>2529</v>
      </c>
    </row>
    <row r="2244" spans="6:6" x14ac:dyDescent="0.25">
      <c r="F2244" s="62">
        <v>2530</v>
      </c>
    </row>
    <row r="2245" spans="6:6" x14ac:dyDescent="0.25">
      <c r="F2245" s="62">
        <v>2531</v>
      </c>
    </row>
    <row r="2246" spans="6:6" x14ac:dyDescent="0.25">
      <c r="F2246" s="62">
        <v>2532</v>
      </c>
    </row>
    <row r="2247" spans="6:6" x14ac:dyDescent="0.25">
      <c r="F2247" s="62">
        <v>2533</v>
      </c>
    </row>
    <row r="2248" spans="6:6" x14ac:dyDescent="0.25">
      <c r="F2248" s="62">
        <v>2534</v>
      </c>
    </row>
    <row r="2249" spans="6:6" x14ac:dyDescent="0.25">
      <c r="F2249" s="62">
        <v>2535</v>
      </c>
    </row>
    <row r="2250" spans="6:6" x14ac:dyDescent="0.25">
      <c r="F2250" s="62">
        <v>2536</v>
      </c>
    </row>
    <row r="2251" spans="6:6" x14ac:dyDescent="0.25">
      <c r="F2251" s="62">
        <v>2537</v>
      </c>
    </row>
    <row r="2252" spans="6:6" x14ac:dyDescent="0.25">
      <c r="F2252" s="62">
        <v>2538</v>
      </c>
    </row>
    <row r="2253" spans="6:6" x14ac:dyDescent="0.25">
      <c r="F2253" s="62">
        <v>2539</v>
      </c>
    </row>
    <row r="2254" spans="6:6" x14ac:dyDescent="0.25">
      <c r="F2254" s="62">
        <v>2540</v>
      </c>
    </row>
    <row r="2255" spans="6:6" x14ac:dyDescent="0.25">
      <c r="F2255" s="62">
        <v>2541</v>
      </c>
    </row>
    <row r="2256" spans="6:6" x14ac:dyDescent="0.25">
      <c r="F2256" s="62">
        <v>2542</v>
      </c>
    </row>
    <row r="2257" spans="6:6" x14ac:dyDescent="0.25">
      <c r="F2257" s="62">
        <v>2543</v>
      </c>
    </row>
    <row r="2258" spans="6:6" x14ac:dyDescent="0.25">
      <c r="F2258" s="62">
        <v>2544</v>
      </c>
    </row>
    <row r="2259" spans="6:6" x14ac:dyDescent="0.25">
      <c r="F2259" s="62">
        <v>2545</v>
      </c>
    </row>
    <row r="2260" spans="6:6" x14ac:dyDescent="0.25">
      <c r="F2260" s="62">
        <v>2546</v>
      </c>
    </row>
    <row r="2261" spans="6:6" x14ac:dyDescent="0.25">
      <c r="F2261" s="62">
        <v>2547</v>
      </c>
    </row>
    <row r="2262" spans="6:6" x14ac:dyDescent="0.25">
      <c r="F2262" s="62">
        <v>2548</v>
      </c>
    </row>
    <row r="2263" spans="6:6" x14ac:dyDescent="0.25">
      <c r="F2263" s="62">
        <v>2549</v>
      </c>
    </row>
    <row r="2264" spans="6:6" x14ac:dyDescent="0.25">
      <c r="F2264" s="62">
        <v>2550</v>
      </c>
    </row>
    <row r="2265" spans="6:6" x14ac:dyDescent="0.25">
      <c r="F2265" s="62">
        <v>2551</v>
      </c>
    </row>
    <row r="2266" spans="6:6" x14ac:dyDescent="0.25">
      <c r="F2266" s="62">
        <v>2552</v>
      </c>
    </row>
    <row r="2267" spans="6:6" x14ac:dyDescent="0.25">
      <c r="F2267" s="62">
        <v>2553</v>
      </c>
    </row>
    <row r="2268" spans="6:6" x14ac:dyDescent="0.25">
      <c r="F2268" s="62">
        <v>2554</v>
      </c>
    </row>
    <row r="2269" spans="6:6" x14ac:dyDescent="0.25">
      <c r="F2269" s="62">
        <v>2555</v>
      </c>
    </row>
    <row r="2270" spans="6:6" x14ac:dyDescent="0.25">
      <c r="F2270" s="62">
        <v>2556</v>
      </c>
    </row>
    <row r="2271" spans="6:6" x14ac:dyDescent="0.25">
      <c r="F2271" s="62">
        <v>2557</v>
      </c>
    </row>
    <row r="2272" spans="6:6" x14ac:dyDescent="0.25">
      <c r="F2272" s="62">
        <v>2558</v>
      </c>
    </row>
    <row r="2273" spans="6:6" x14ac:dyDescent="0.25">
      <c r="F2273" s="62">
        <v>2559</v>
      </c>
    </row>
    <row r="2274" spans="6:6" x14ac:dyDescent="0.25">
      <c r="F2274" s="62">
        <v>2560</v>
      </c>
    </row>
    <row r="2275" spans="6:6" x14ac:dyDescent="0.25">
      <c r="F2275" s="62">
        <v>2561</v>
      </c>
    </row>
    <row r="2276" spans="6:6" x14ac:dyDescent="0.25">
      <c r="F2276" s="62">
        <v>2562</v>
      </c>
    </row>
    <row r="2277" spans="6:6" x14ac:dyDescent="0.25">
      <c r="F2277" s="62">
        <v>2563</v>
      </c>
    </row>
    <row r="2278" spans="6:6" x14ac:dyDescent="0.25">
      <c r="F2278" s="62">
        <v>2564</v>
      </c>
    </row>
    <row r="2279" spans="6:6" x14ac:dyDescent="0.25">
      <c r="F2279" s="62">
        <v>2565</v>
      </c>
    </row>
    <row r="2280" spans="6:6" x14ac:dyDescent="0.25">
      <c r="F2280" s="62">
        <v>2566</v>
      </c>
    </row>
    <row r="2281" spans="6:6" x14ac:dyDescent="0.25">
      <c r="F2281" s="62">
        <v>2567</v>
      </c>
    </row>
    <row r="2282" spans="6:6" x14ac:dyDescent="0.25">
      <c r="F2282" s="62">
        <v>2568</v>
      </c>
    </row>
    <row r="2283" spans="6:6" x14ac:dyDescent="0.25">
      <c r="F2283" s="62">
        <v>2569</v>
      </c>
    </row>
    <row r="2284" spans="6:6" x14ac:dyDescent="0.25">
      <c r="F2284" s="62">
        <v>2570</v>
      </c>
    </row>
    <row r="2285" spans="6:6" x14ac:dyDescent="0.25">
      <c r="F2285" s="62">
        <v>2571</v>
      </c>
    </row>
    <row r="2286" spans="6:6" x14ac:dyDescent="0.25">
      <c r="F2286" s="62">
        <v>2572</v>
      </c>
    </row>
    <row r="2287" spans="6:6" x14ac:dyDescent="0.25">
      <c r="F2287" s="62">
        <v>2573</v>
      </c>
    </row>
    <row r="2288" spans="6:6" x14ac:dyDescent="0.25">
      <c r="F2288" s="62">
        <v>2574</v>
      </c>
    </row>
    <row r="2289" spans="6:6" x14ac:dyDescent="0.25">
      <c r="F2289" s="62">
        <v>2575</v>
      </c>
    </row>
    <row r="2290" spans="6:6" x14ac:dyDescent="0.25">
      <c r="F2290" s="62">
        <v>2576</v>
      </c>
    </row>
    <row r="2291" spans="6:6" x14ac:dyDescent="0.25">
      <c r="F2291" s="62">
        <v>2577</v>
      </c>
    </row>
    <row r="2292" spans="6:6" x14ac:dyDescent="0.25">
      <c r="F2292" s="62">
        <v>2578</v>
      </c>
    </row>
    <row r="2293" spans="6:6" x14ac:dyDescent="0.25">
      <c r="F2293" s="62">
        <v>2579</v>
      </c>
    </row>
    <row r="2294" spans="6:6" x14ac:dyDescent="0.25">
      <c r="F2294" s="62">
        <v>2580</v>
      </c>
    </row>
    <row r="2295" spans="6:6" x14ac:dyDescent="0.25">
      <c r="F2295" s="62">
        <v>2581</v>
      </c>
    </row>
    <row r="2296" spans="6:6" x14ac:dyDescent="0.25">
      <c r="F2296" s="62">
        <v>2582</v>
      </c>
    </row>
    <row r="2297" spans="6:6" x14ac:dyDescent="0.25">
      <c r="F2297" s="62">
        <v>2583</v>
      </c>
    </row>
    <row r="2298" spans="6:6" x14ac:dyDescent="0.25">
      <c r="F2298" s="62">
        <v>2584</v>
      </c>
    </row>
    <row r="2299" spans="6:6" x14ac:dyDescent="0.25">
      <c r="F2299" s="62">
        <v>2585</v>
      </c>
    </row>
    <row r="2300" spans="6:6" x14ac:dyDescent="0.25">
      <c r="F2300" s="62">
        <v>2586</v>
      </c>
    </row>
    <row r="2301" spans="6:6" x14ac:dyDescent="0.25">
      <c r="F2301" s="62">
        <v>2587</v>
      </c>
    </row>
    <row r="2302" spans="6:6" x14ac:dyDescent="0.25">
      <c r="F2302" s="62">
        <v>2588</v>
      </c>
    </row>
    <row r="2303" spans="6:6" x14ac:dyDescent="0.25">
      <c r="F2303" s="62">
        <v>2589</v>
      </c>
    </row>
    <row r="2304" spans="6:6" x14ac:dyDescent="0.25">
      <c r="F2304" s="62">
        <v>2590</v>
      </c>
    </row>
    <row r="2305" spans="6:6" x14ac:dyDescent="0.25">
      <c r="F2305" s="62">
        <v>2591</v>
      </c>
    </row>
    <row r="2306" spans="6:6" x14ac:dyDescent="0.25">
      <c r="F2306" s="62">
        <v>2592</v>
      </c>
    </row>
    <row r="2307" spans="6:6" x14ac:dyDescent="0.25">
      <c r="F2307" s="62">
        <v>2593</v>
      </c>
    </row>
    <row r="2308" spans="6:6" x14ac:dyDescent="0.25">
      <c r="F2308" s="62">
        <v>2594</v>
      </c>
    </row>
    <row r="2309" spans="6:6" x14ac:dyDescent="0.25">
      <c r="F2309" s="62">
        <v>2595</v>
      </c>
    </row>
    <row r="2310" spans="6:6" x14ac:dyDescent="0.25">
      <c r="F2310" s="62">
        <v>2596</v>
      </c>
    </row>
    <row r="2311" spans="6:6" x14ac:dyDescent="0.25">
      <c r="F2311" s="62">
        <v>2597</v>
      </c>
    </row>
    <row r="2312" spans="6:6" x14ac:dyDescent="0.25">
      <c r="F2312" s="62">
        <v>2598</v>
      </c>
    </row>
    <row r="2313" spans="6:6" x14ac:dyDescent="0.25">
      <c r="F2313" s="62">
        <v>2599</v>
      </c>
    </row>
    <row r="2314" spans="6:6" x14ac:dyDescent="0.25">
      <c r="F2314" s="62">
        <v>2600</v>
      </c>
    </row>
    <row r="2315" spans="6:6" x14ac:dyDescent="0.25">
      <c r="F2315" s="62">
        <v>2601</v>
      </c>
    </row>
    <row r="2316" spans="6:6" x14ac:dyDescent="0.25">
      <c r="F2316" s="62">
        <v>2602</v>
      </c>
    </row>
    <row r="2317" spans="6:6" x14ac:dyDescent="0.25">
      <c r="F2317" s="62">
        <v>2603</v>
      </c>
    </row>
    <row r="2318" spans="6:6" x14ac:dyDescent="0.25">
      <c r="F2318" s="62">
        <v>2604</v>
      </c>
    </row>
    <row r="2319" spans="6:6" x14ac:dyDescent="0.25">
      <c r="F2319" s="62">
        <v>2605</v>
      </c>
    </row>
    <row r="2320" spans="6:6" x14ac:dyDescent="0.25">
      <c r="F2320" s="62">
        <v>2606</v>
      </c>
    </row>
    <row r="2321" spans="6:6" x14ac:dyDescent="0.25">
      <c r="F2321" s="62">
        <v>2607</v>
      </c>
    </row>
    <row r="2322" spans="6:6" x14ac:dyDescent="0.25">
      <c r="F2322" s="62">
        <v>2608</v>
      </c>
    </row>
    <row r="2323" spans="6:6" x14ac:dyDescent="0.25">
      <c r="F2323" s="62">
        <v>2609</v>
      </c>
    </row>
    <row r="2324" spans="6:6" x14ac:dyDescent="0.25">
      <c r="F2324" s="62">
        <v>2610</v>
      </c>
    </row>
    <row r="2325" spans="6:6" x14ac:dyDescent="0.25">
      <c r="F2325" s="62">
        <v>2611</v>
      </c>
    </row>
    <row r="2326" spans="6:6" x14ac:dyDescent="0.25">
      <c r="F2326" s="62">
        <v>2612</v>
      </c>
    </row>
    <row r="2327" spans="6:6" x14ac:dyDescent="0.25">
      <c r="F2327" s="62">
        <v>2613</v>
      </c>
    </row>
    <row r="2328" spans="6:6" x14ac:dyDescent="0.25">
      <c r="F2328" s="62">
        <v>2614</v>
      </c>
    </row>
    <row r="2329" spans="6:6" x14ac:dyDescent="0.25">
      <c r="F2329" s="62">
        <v>2615</v>
      </c>
    </row>
    <row r="2330" spans="6:6" x14ac:dyDescent="0.25">
      <c r="F2330" s="62">
        <v>2616</v>
      </c>
    </row>
    <row r="2331" spans="6:6" x14ac:dyDescent="0.25">
      <c r="F2331" s="62">
        <v>2617</v>
      </c>
    </row>
    <row r="2332" spans="6:6" x14ac:dyDescent="0.25">
      <c r="F2332" s="62">
        <v>2618</v>
      </c>
    </row>
    <row r="2333" spans="6:6" x14ac:dyDescent="0.25">
      <c r="F2333" s="62">
        <v>2619</v>
      </c>
    </row>
    <row r="2334" spans="6:6" x14ac:dyDescent="0.25">
      <c r="F2334" s="62">
        <v>2620</v>
      </c>
    </row>
    <row r="2335" spans="6:6" x14ac:dyDescent="0.25">
      <c r="F2335" s="62">
        <v>2621</v>
      </c>
    </row>
    <row r="2336" spans="6:6" x14ac:dyDescent="0.25">
      <c r="F2336" s="62">
        <v>2622</v>
      </c>
    </row>
    <row r="2337" spans="6:6" x14ac:dyDescent="0.25">
      <c r="F2337" s="62">
        <v>2623</v>
      </c>
    </row>
    <row r="2338" spans="6:6" x14ac:dyDescent="0.25">
      <c r="F2338" s="62">
        <v>2624</v>
      </c>
    </row>
    <row r="2339" spans="6:6" x14ac:dyDescent="0.25">
      <c r="F2339" s="62">
        <v>2625</v>
      </c>
    </row>
    <row r="2340" spans="6:6" x14ac:dyDescent="0.25">
      <c r="F2340" s="62">
        <v>2626</v>
      </c>
    </row>
    <row r="2341" spans="6:6" x14ac:dyDescent="0.25">
      <c r="F2341" s="62">
        <v>2627</v>
      </c>
    </row>
    <row r="2342" spans="6:6" x14ac:dyDescent="0.25">
      <c r="F2342" s="62">
        <v>2628</v>
      </c>
    </row>
    <row r="2343" spans="6:6" x14ac:dyDescent="0.25">
      <c r="F2343" s="62">
        <v>2629</v>
      </c>
    </row>
    <row r="2344" spans="6:6" x14ac:dyDescent="0.25">
      <c r="F2344" s="62">
        <v>2630</v>
      </c>
    </row>
    <row r="2345" spans="6:6" x14ac:dyDescent="0.25">
      <c r="F2345" s="62">
        <v>2631</v>
      </c>
    </row>
    <row r="2346" spans="6:6" x14ac:dyDescent="0.25">
      <c r="F2346" s="62">
        <v>2632</v>
      </c>
    </row>
    <row r="2347" spans="6:6" x14ac:dyDescent="0.25">
      <c r="F2347" s="62">
        <v>2633</v>
      </c>
    </row>
    <row r="2348" spans="6:6" x14ac:dyDescent="0.25">
      <c r="F2348" s="62">
        <v>2634</v>
      </c>
    </row>
    <row r="2349" spans="6:6" x14ac:dyDescent="0.25">
      <c r="F2349" s="62">
        <v>2635</v>
      </c>
    </row>
    <row r="2350" spans="6:6" x14ac:dyDescent="0.25">
      <c r="F2350" s="62">
        <v>2636</v>
      </c>
    </row>
    <row r="2351" spans="6:6" x14ac:dyDescent="0.25">
      <c r="F2351" s="62">
        <v>2637</v>
      </c>
    </row>
    <row r="2352" spans="6:6" x14ac:dyDescent="0.25">
      <c r="F2352" s="62">
        <v>2638</v>
      </c>
    </row>
    <row r="2353" spans="6:6" x14ac:dyDescent="0.25">
      <c r="F2353" s="62">
        <v>2639</v>
      </c>
    </row>
    <row r="2354" spans="6:6" x14ac:dyDescent="0.25">
      <c r="F2354" s="62">
        <v>2640</v>
      </c>
    </row>
    <row r="2355" spans="6:6" x14ac:dyDescent="0.25">
      <c r="F2355" s="62">
        <v>2641</v>
      </c>
    </row>
    <row r="2356" spans="6:6" x14ac:dyDescent="0.25">
      <c r="F2356" s="62">
        <v>2642</v>
      </c>
    </row>
    <row r="2357" spans="6:6" x14ac:dyDescent="0.25">
      <c r="F2357" s="62">
        <v>2643</v>
      </c>
    </row>
    <row r="2358" spans="6:6" x14ac:dyDescent="0.25">
      <c r="F2358" s="62">
        <v>2644</v>
      </c>
    </row>
    <row r="2359" spans="6:6" x14ac:dyDescent="0.25">
      <c r="F2359" s="62">
        <v>2645</v>
      </c>
    </row>
    <row r="2360" spans="6:6" x14ac:dyDescent="0.25">
      <c r="F2360" s="62">
        <v>2646</v>
      </c>
    </row>
    <row r="2361" spans="6:6" x14ac:dyDescent="0.25">
      <c r="F2361" s="62">
        <v>2647</v>
      </c>
    </row>
    <row r="2362" spans="6:6" x14ac:dyDescent="0.25">
      <c r="F2362" s="62">
        <v>2648</v>
      </c>
    </row>
    <row r="2363" spans="6:6" x14ac:dyDescent="0.25">
      <c r="F2363" s="62">
        <v>2649</v>
      </c>
    </row>
    <row r="2364" spans="6:6" x14ac:dyDescent="0.25">
      <c r="F2364" s="62">
        <v>2650</v>
      </c>
    </row>
    <row r="2365" spans="6:6" x14ac:dyDescent="0.25">
      <c r="F2365" s="62">
        <v>2651</v>
      </c>
    </row>
    <row r="2366" spans="6:6" x14ac:dyDescent="0.25">
      <c r="F2366" s="62">
        <v>2652</v>
      </c>
    </row>
    <row r="2367" spans="6:6" x14ac:dyDescent="0.25">
      <c r="F2367" s="62">
        <v>2653</v>
      </c>
    </row>
    <row r="2368" spans="6:6" x14ac:dyDescent="0.25">
      <c r="F2368" s="62">
        <v>2654</v>
      </c>
    </row>
    <row r="2369" spans="6:6" x14ac:dyDescent="0.25">
      <c r="F2369" s="62">
        <v>2655</v>
      </c>
    </row>
    <row r="2370" spans="6:6" x14ac:dyDescent="0.25">
      <c r="F2370" s="62">
        <v>2656</v>
      </c>
    </row>
    <row r="2371" spans="6:6" x14ac:dyDescent="0.25">
      <c r="F2371" s="62">
        <v>2657</v>
      </c>
    </row>
    <row r="2372" spans="6:6" x14ac:dyDescent="0.25">
      <c r="F2372" s="62">
        <v>2658</v>
      </c>
    </row>
    <row r="2373" spans="6:6" x14ac:dyDescent="0.25">
      <c r="F2373" s="62">
        <v>2659</v>
      </c>
    </row>
    <row r="2374" spans="6:6" x14ac:dyDescent="0.25">
      <c r="F2374" s="62">
        <v>2660</v>
      </c>
    </row>
    <row r="2375" spans="6:6" x14ac:dyDescent="0.25">
      <c r="F2375" s="62">
        <v>2661</v>
      </c>
    </row>
    <row r="2376" spans="6:6" x14ac:dyDescent="0.25">
      <c r="F2376" s="62">
        <v>2662</v>
      </c>
    </row>
    <row r="2377" spans="6:6" x14ac:dyDescent="0.25">
      <c r="F2377" s="62">
        <v>2663</v>
      </c>
    </row>
    <row r="2378" spans="6:6" x14ac:dyDescent="0.25">
      <c r="F2378" s="62">
        <v>2664</v>
      </c>
    </row>
    <row r="2379" spans="6:6" x14ac:dyDescent="0.25">
      <c r="F2379" s="62">
        <v>2665</v>
      </c>
    </row>
    <row r="2380" spans="6:6" x14ac:dyDescent="0.25">
      <c r="F2380" s="62">
        <v>2666</v>
      </c>
    </row>
    <row r="2381" spans="6:6" x14ac:dyDescent="0.25">
      <c r="F2381" s="62">
        <v>2667</v>
      </c>
    </row>
    <row r="2382" spans="6:6" x14ac:dyDescent="0.25">
      <c r="F2382" s="62">
        <v>2668</v>
      </c>
    </row>
    <row r="2383" spans="6:6" x14ac:dyDescent="0.25">
      <c r="F2383" s="62">
        <v>2669</v>
      </c>
    </row>
    <row r="2384" spans="6:6" x14ac:dyDescent="0.25">
      <c r="F2384" s="62">
        <v>2670</v>
      </c>
    </row>
    <row r="2385" spans="6:6" x14ac:dyDescent="0.25">
      <c r="F2385" s="62">
        <v>2671</v>
      </c>
    </row>
    <row r="2386" spans="6:6" x14ac:dyDescent="0.25">
      <c r="F2386" s="62">
        <v>2672</v>
      </c>
    </row>
    <row r="2387" spans="6:6" x14ac:dyDescent="0.25">
      <c r="F2387" s="62">
        <v>2673</v>
      </c>
    </row>
    <row r="2388" spans="6:6" x14ac:dyDescent="0.25">
      <c r="F2388" s="62">
        <v>2674</v>
      </c>
    </row>
    <row r="2389" spans="6:6" x14ac:dyDescent="0.25">
      <c r="F2389" s="62">
        <v>2675</v>
      </c>
    </row>
    <row r="2390" spans="6:6" x14ac:dyDescent="0.25">
      <c r="F2390" s="62">
        <v>2676</v>
      </c>
    </row>
    <row r="2391" spans="6:6" x14ac:dyDescent="0.25">
      <c r="F2391" s="62">
        <v>2677</v>
      </c>
    </row>
    <row r="2392" spans="6:6" x14ac:dyDescent="0.25">
      <c r="F2392" s="62">
        <v>2678</v>
      </c>
    </row>
    <row r="2393" spans="6:6" x14ac:dyDescent="0.25">
      <c r="F2393" s="62">
        <v>2679</v>
      </c>
    </row>
    <row r="2394" spans="6:6" x14ac:dyDescent="0.25">
      <c r="F2394" s="62">
        <v>2680</v>
      </c>
    </row>
    <row r="2395" spans="6:6" x14ac:dyDescent="0.25">
      <c r="F2395" s="62">
        <v>2681</v>
      </c>
    </row>
    <row r="2396" spans="6:6" x14ac:dyDescent="0.25">
      <c r="F2396" s="62">
        <v>2682</v>
      </c>
    </row>
    <row r="2397" spans="6:6" x14ac:dyDescent="0.25">
      <c r="F2397" s="62">
        <v>2683</v>
      </c>
    </row>
    <row r="2398" spans="6:6" x14ac:dyDescent="0.25">
      <c r="F2398" s="62">
        <v>2684</v>
      </c>
    </row>
    <row r="2399" spans="6:6" x14ac:dyDescent="0.25">
      <c r="F2399" s="62">
        <v>2685</v>
      </c>
    </row>
    <row r="2400" spans="6:6" x14ac:dyDescent="0.25">
      <c r="F2400" s="62">
        <v>2686</v>
      </c>
    </row>
    <row r="2401" spans="6:6" x14ac:dyDescent="0.25">
      <c r="F2401" s="62">
        <v>2687</v>
      </c>
    </row>
    <row r="2402" spans="6:6" x14ac:dyDescent="0.25">
      <c r="F2402" s="62">
        <v>2688</v>
      </c>
    </row>
    <row r="2403" spans="6:6" x14ac:dyDescent="0.25">
      <c r="F2403" s="62">
        <v>2689</v>
      </c>
    </row>
    <row r="2404" spans="6:6" x14ac:dyDescent="0.25">
      <c r="F2404" s="62">
        <v>2690</v>
      </c>
    </row>
    <row r="2405" spans="6:6" x14ac:dyDescent="0.25">
      <c r="F2405" s="62">
        <v>2691</v>
      </c>
    </row>
    <row r="2406" spans="6:6" x14ac:dyDescent="0.25">
      <c r="F2406" s="62">
        <v>2692</v>
      </c>
    </row>
    <row r="2407" spans="6:6" x14ac:dyDescent="0.25">
      <c r="F2407" s="62">
        <v>2693</v>
      </c>
    </row>
    <row r="2408" spans="6:6" x14ac:dyDescent="0.25">
      <c r="F2408" s="62">
        <v>2694</v>
      </c>
    </row>
    <row r="2409" spans="6:6" x14ac:dyDescent="0.25">
      <c r="F2409" s="62">
        <v>2695</v>
      </c>
    </row>
    <row r="2410" spans="6:6" x14ac:dyDescent="0.25">
      <c r="F2410" s="62">
        <v>2696</v>
      </c>
    </row>
    <row r="2411" spans="6:6" x14ac:dyDescent="0.25">
      <c r="F2411" s="62">
        <v>2697</v>
      </c>
    </row>
    <row r="2412" spans="6:6" x14ac:dyDescent="0.25">
      <c r="F2412" s="62">
        <v>2698</v>
      </c>
    </row>
    <row r="2413" spans="6:6" x14ac:dyDescent="0.25">
      <c r="F2413" s="62">
        <v>2699</v>
      </c>
    </row>
    <row r="2414" spans="6:6" x14ac:dyDescent="0.25">
      <c r="F2414" s="62">
        <v>2700</v>
      </c>
    </row>
    <row r="2415" spans="6:6" x14ac:dyDescent="0.25">
      <c r="F2415" s="62">
        <v>2701</v>
      </c>
    </row>
    <row r="2416" spans="6:6" x14ac:dyDescent="0.25">
      <c r="F2416" s="62">
        <v>2702</v>
      </c>
    </row>
    <row r="2417" spans="6:6" x14ac:dyDescent="0.25">
      <c r="F2417" s="62">
        <v>2703</v>
      </c>
    </row>
    <row r="2418" spans="6:6" x14ac:dyDescent="0.25">
      <c r="F2418" s="62">
        <v>2704</v>
      </c>
    </row>
    <row r="2419" spans="6:6" x14ac:dyDescent="0.25">
      <c r="F2419" s="62">
        <v>2705</v>
      </c>
    </row>
    <row r="2420" spans="6:6" x14ac:dyDescent="0.25">
      <c r="F2420" s="62">
        <v>2706</v>
      </c>
    </row>
    <row r="2421" spans="6:6" x14ac:dyDescent="0.25">
      <c r="F2421" s="62">
        <v>2707</v>
      </c>
    </row>
    <row r="2422" spans="6:6" x14ac:dyDescent="0.25">
      <c r="F2422" s="62">
        <v>2708</v>
      </c>
    </row>
    <row r="2423" spans="6:6" x14ac:dyDescent="0.25">
      <c r="F2423" s="62">
        <v>2709</v>
      </c>
    </row>
    <row r="2424" spans="6:6" x14ac:dyDescent="0.25">
      <c r="F2424" s="62">
        <v>2710</v>
      </c>
    </row>
    <row r="2425" spans="6:6" x14ac:dyDescent="0.25">
      <c r="F2425" s="62">
        <v>2711</v>
      </c>
    </row>
    <row r="2426" spans="6:6" x14ac:dyDescent="0.25">
      <c r="F2426" s="62">
        <v>2712</v>
      </c>
    </row>
    <row r="2427" spans="6:6" x14ac:dyDescent="0.25">
      <c r="F2427" s="62">
        <v>2713</v>
      </c>
    </row>
    <row r="2428" spans="6:6" x14ac:dyDescent="0.25">
      <c r="F2428" s="62">
        <v>2714</v>
      </c>
    </row>
    <row r="2429" spans="6:6" x14ac:dyDescent="0.25">
      <c r="F2429" s="62">
        <v>2715</v>
      </c>
    </row>
    <row r="2430" spans="6:6" x14ac:dyDescent="0.25">
      <c r="F2430" s="62">
        <v>2716</v>
      </c>
    </row>
    <row r="2431" spans="6:6" x14ac:dyDescent="0.25">
      <c r="F2431" s="62">
        <v>2717</v>
      </c>
    </row>
    <row r="2432" spans="6:6" x14ac:dyDescent="0.25">
      <c r="F2432" s="62">
        <v>2718</v>
      </c>
    </row>
    <row r="2433" spans="6:6" x14ac:dyDescent="0.25">
      <c r="F2433" s="62">
        <v>2719</v>
      </c>
    </row>
    <row r="2434" spans="6:6" x14ac:dyDescent="0.25">
      <c r="F2434" s="62">
        <v>2720</v>
      </c>
    </row>
    <row r="2435" spans="6:6" x14ac:dyDescent="0.25">
      <c r="F2435" s="62">
        <v>2721</v>
      </c>
    </row>
    <row r="2436" spans="6:6" x14ac:dyDescent="0.25">
      <c r="F2436" s="62">
        <v>2722</v>
      </c>
    </row>
    <row r="2437" spans="6:6" x14ac:dyDescent="0.25">
      <c r="F2437" s="62">
        <v>2723</v>
      </c>
    </row>
    <row r="2438" spans="6:6" x14ac:dyDescent="0.25">
      <c r="F2438" s="62">
        <v>2724</v>
      </c>
    </row>
    <row r="2439" spans="6:6" x14ac:dyDescent="0.25">
      <c r="F2439" s="62">
        <v>2725</v>
      </c>
    </row>
    <row r="2440" spans="6:6" x14ac:dyDescent="0.25">
      <c r="F2440" s="62">
        <v>2726</v>
      </c>
    </row>
    <row r="2441" spans="6:6" x14ac:dyDescent="0.25">
      <c r="F2441" s="62">
        <v>2727</v>
      </c>
    </row>
    <row r="2442" spans="6:6" x14ac:dyDescent="0.25">
      <c r="F2442" s="62">
        <v>2728</v>
      </c>
    </row>
    <row r="2443" spans="6:6" x14ac:dyDescent="0.25">
      <c r="F2443" s="62">
        <v>2729</v>
      </c>
    </row>
    <row r="2444" spans="6:6" x14ac:dyDescent="0.25">
      <c r="F2444" s="62">
        <v>2730</v>
      </c>
    </row>
    <row r="2445" spans="6:6" x14ac:dyDescent="0.25">
      <c r="F2445" s="62">
        <v>2731</v>
      </c>
    </row>
    <row r="2446" spans="6:6" x14ac:dyDescent="0.25">
      <c r="F2446" s="62">
        <v>2732</v>
      </c>
    </row>
    <row r="2447" spans="6:6" x14ac:dyDescent="0.25">
      <c r="F2447" s="62">
        <v>2733</v>
      </c>
    </row>
    <row r="2448" spans="6:6" x14ac:dyDescent="0.25">
      <c r="F2448" s="62">
        <v>2734</v>
      </c>
    </row>
    <row r="2449" spans="6:6" x14ac:dyDescent="0.25">
      <c r="F2449" s="62">
        <v>2735</v>
      </c>
    </row>
    <row r="2450" spans="6:6" x14ac:dyDescent="0.25">
      <c r="F2450" s="62">
        <v>2736</v>
      </c>
    </row>
    <row r="2451" spans="6:6" x14ac:dyDescent="0.25">
      <c r="F2451" s="62">
        <v>2737</v>
      </c>
    </row>
    <row r="2452" spans="6:6" x14ac:dyDescent="0.25">
      <c r="F2452" s="62">
        <v>2738</v>
      </c>
    </row>
    <row r="2453" spans="6:6" x14ac:dyDescent="0.25">
      <c r="F2453" s="62">
        <v>2739</v>
      </c>
    </row>
    <row r="2454" spans="6:6" x14ac:dyDescent="0.25">
      <c r="F2454" s="62">
        <v>2740</v>
      </c>
    </row>
    <row r="2455" spans="6:6" x14ac:dyDescent="0.25">
      <c r="F2455" s="62">
        <v>2741</v>
      </c>
    </row>
    <row r="2456" spans="6:6" x14ac:dyDescent="0.25">
      <c r="F2456" s="62">
        <v>2742</v>
      </c>
    </row>
    <row r="2457" spans="6:6" x14ac:dyDescent="0.25">
      <c r="F2457" s="62">
        <v>2743</v>
      </c>
    </row>
    <row r="2458" spans="6:6" x14ac:dyDescent="0.25">
      <c r="F2458" s="62">
        <v>2744</v>
      </c>
    </row>
    <row r="2459" spans="6:6" x14ac:dyDescent="0.25">
      <c r="F2459" s="62">
        <v>2745</v>
      </c>
    </row>
    <row r="2460" spans="6:6" x14ac:dyDescent="0.25">
      <c r="F2460" s="62">
        <v>2746</v>
      </c>
    </row>
    <row r="2461" spans="6:6" x14ac:dyDescent="0.25">
      <c r="F2461" s="62">
        <v>2747</v>
      </c>
    </row>
    <row r="2462" spans="6:6" x14ac:dyDescent="0.25">
      <c r="F2462" s="62">
        <v>2748</v>
      </c>
    </row>
    <row r="2463" spans="6:6" x14ac:dyDescent="0.25">
      <c r="F2463" s="62">
        <v>2749</v>
      </c>
    </row>
    <row r="2464" spans="6:6" x14ac:dyDescent="0.25">
      <c r="F2464" s="62">
        <v>2750</v>
      </c>
    </row>
    <row r="2465" spans="6:6" x14ac:dyDescent="0.25">
      <c r="F2465" s="62">
        <v>2751</v>
      </c>
    </row>
    <row r="2466" spans="6:6" x14ac:dyDescent="0.25">
      <c r="F2466" s="62">
        <v>2752</v>
      </c>
    </row>
    <row r="2467" spans="6:6" x14ac:dyDescent="0.25">
      <c r="F2467" s="62">
        <v>2753</v>
      </c>
    </row>
    <row r="2468" spans="6:6" x14ac:dyDescent="0.25">
      <c r="F2468" s="62">
        <v>2754</v>
      </c>
    </row>
    <row r="2469" spans="6:6" x14ac:dyDescent="0.25">
      <c r="F2469" s="62">
        <v>2755</v>
      </c>
    </row>
    <row r="2470" spans="6:6" x14ac:dyDescent="0.25">
      <c r="F2470" s="62">
        <v>2756</v>
      </c>
    </row>
    <row r="2471" spans="6:6" x14ac:dyDescent="0.25">
      <c r="F2471" s="62">
        <v>2757</v>
      </c>
    </row>
    <row r="2472" spans="6:6" x14ac:dyDescent="0.25">
      <c r="F2472" s="62">
        <v>2758</v>
      </c>
    </row>
    <row r="2473" spans="6:6" x14ac:dyDescent="0.25">
      <c r="F2473" s="62">
        <v>2759</v>
      </c>
    </row>
    <row r="2474" spans="6:6" x14ac:dyDescent="0.25">
      <c r="F2474" s="62">
        <v>2760</v>
      </c>
    </row>
    <row r="2475" spans="6:6" x14ac:dyDescent="0.25">
      <c r="F2475" s="62">
        <v>2761</v>
      </c>
    </row>
    <row r="2476" spans="6:6" x14ac:dyDescent="0.25">
      <c r="F2476" s="62">
        <v>2762</v>
      </c>
    </row>
    <row r="2477" spans="6:6" x14ac:dyDescent="0.25">
      <c r="F2477" s="62">
        <v>2763</v>
      </c>
    </row>
    <row r="2478" spans="6:6" x14ac:dyDescent="0.25">
      <c r="F2478" s="62">
        <v>2764</v>
      </c>
    </row>
    <row r="2479" spans="6:6" x14ac:dyDescent="0.25">
      <c r="F2479" s="62">
        <v>2765</v>
      </c>
    </row>
    <row r="2480" spans="6:6" x14ac:dyDescent="0.25">
      <c r="F2480" s="62">
        <v>2766</v>
      </c>
    </row>
    <row r="2481" spans="6:6" x14ac:dyDescent="0.25">
      <c r="F2481" s="62">
        <v>2767</v>
      </c>
    </row>
    <row r="2482" spans="6:6" x14ac:dyDescent="0.25">
      <c r="F2482" s="62">
        <v>2768</v>
      </c>
    </row>
    <row r="2483" spans="6:6" x14ac:dyDescent="0.25">
      <c r="F2483" s="62">
        <v>2769</v>
      </c>
    </row>
    <row r="2484" spans="6:6" x14ac:dyDescent="0.25">
      <c r="F2484" s="62">
        <v>2770</v>
      </c>
    </row>
    <row r="2485" spans="6:6" x14ac:dyDescent="0.25">
      <c r="F2485" s="62">
        <v>2771</v>
      </c>
    </row>
    <row r="2486" spans="6:6" x14ac:dyDescent="0.25">
      <c r="F2486" s="62">
        <v>2772</v>
      </c>
    </row>
    <row r="2487" spans="6:6" x14ac:dyDescent="0.25">
      <c r="F2487" s="62">
        <v>2773</v>
      </c>
    </row>
    <row r="2488" spans="6:6" x14ac:dyDescent="0.25">
      <c r="F2488" s="62">
        <v>2774</v>
      </c>
    </row>
    <row r="2489" spans="6:6" x14ac:dyDescent="0.25">
      <c r="F2489" s="62">
        <v>2775</v>
      </c>
    </row>
    <row r="2490" spans="6:6" x14ac:dyDescent="0.25">
      <c r="F2490" s="62">
        <v>2776</v>
      </c>
    </row>
    <row r="2491" spans="6:6" x14ac:dyDescent="0.25">
      <c r="F2491" s="62">
        <v>2777</v>
      </c>
    </row>
    <row r="2492" spans="6:6" x14ac:dyDescent="0.25">
      <c r="F2492" s="62">
        <v>2778</v>
      </c>
    </row>
    <row r="2493" spans="6:6" x14ac:dyDescent="0.25">
      <c r="F2493" s="62">
        <v>2779</v>
      </c>
    </row>
    <row r="2494" spans="6:6" x14ac:dyDescent="0.25">
      <c r="F2494" s="62">
        <v>2780</v>
      </c>
    </row>
    <row r="2495" spans="6:6" x14ac:dyDescent="0.25">
      <c r="F2495" s="62">
        <v>2781</v>
      </c>
    </row>
    <row r="2496" spans="6:6" x14ac:dyDescent="0.25">
      <c r="F2496" s="62">
        <v>2782</v>
      </c>
    </row>
    <row r="2497" spans="6:6" x14ac:dyDescent="0.25">
      <c r="F2497" s="62">
        <v>2783</v>
      </c>
    </row>
    <row r="2498" spans="6:6" x14ac:dyDescent="0.25">
      <c r="F2498" s="62">
        <v>2784</v>
      </c>
    </row>
    <row r="2499" spans="6:6" x14ac:dyDescent="0.25">
      <c r="F2499" s="62">
        <v>2785</v>
      </c>
    </row>
    <row r="2500" spans="6:6" x14ac:dyDescent="0.25">
      <c r="F2500" s="62">
        <v>2786</v>
      </c>
    </row>
    <row r="2501" spans="6:6" x14ac:dyDescent="0.25">
      <c r="F2501" s="62">
        <v>2787</v>
      </c>
    </row>
    <row r="2502" spans="6:6" x14ac:dyDescent="0.25">
      <c r="F2502" s="62">
        <v>2788</v>
      </c>
    </row>
    <row r="2503" spans="6:6" x14ac:dyDescent="0.25">
      <c r="F2503" s="62">
        <v>2789</v>
      </c>
    </row>
    <row r="2504" spans="6:6" x14ac:dyDescent="0.25">
      <c r="F2504" s="62">
        <v>2790</v>
      </c>
    </row>
    <row r="2505" spans="6:6" x14ac:dyDescent="0.25">
      <c r="F2505" s="62">
        <v>2791</v>
      </c>
    </row>
    <row r="2506" spans="6:6" x14ac:dyDescent="0.25">
      <c r="F2506" s="62">
        <v>2792</v>
      </c>
    </row>
    <row r="2507" spans="6:6" x14ac:dyDescent="0.25">
      <c r="F2507" s="62">
        <v>2793</v>
      </c>
    </row>
    <row r="2508" spans="6:6" x14ac:dyDescent="0.25">
      <c r="F2508" s="62">
        <v>2794</v>
      </c>
    </row>
    <row r="2509" spans="6:6" x14ac:dyDescent="0.25">
      <c r="F2509" s="62">
        <v>2795</v>
      </c>
    </row>
    <row r="2510" spans="6:6" x14ac:dyDescent="0.25">
      <c r="F2510" s="62">
        <v>2796</v>
      </c>
    </row>
    <row r="2511" spans="6:6" x14ac:dyDescent="0.25">
      <c r="F2511" s="62">
        <v>2797</v>
      </c>
    </row>
    <row r="2512" spans="6:6" x14ac:dyDescent="0.25">
      <c r="F2512" s="62">
        <v>2798</v>
      </c>
    </row>
    <row r="2513" spans="6:6" x14ac:dyDescent="0.25">
      <c r="F2513" s="62">
        <v>2799</v>
      </c>
    </row>
    <row r="2514" spans="6:6" x14ac:dyDescent="0.25">
      <c r="F2514" s="62">
        <v>2800</v>
      </c>
    </row>
    <row r="2515" spans="6:6" x14ac:dyDescent="0.25">
      <c r="F2515" s="62">
        <v>2801</v>
      </c>
    </row>
    <row r="2516" spans="6:6" x14ac:dyDescent="0.25">
      <c r="F2516" s="62">
        <v>2802</v>
      </c>
    </row>
    <row r="2517" spans="6:6" x14ac:dyDescent="0.25">
      <c r="F2517" s="62">
        <v>2803</v>
      </c>
    </row>
    <row r="2518" spans="6:6" x14ac:dyDescent="0.25">
      <c r="F2518" s="62">
        <v>2804</v>
      </c>
    </row>
    <row r="2519" spans="6:6" x14ac:dyDescent="0.25">
      <c r="F2519" s="62">
        <v>2805</v>
      </c>
    </row>
    <row r="2520" spans="6:6" x14ac:dyDescent="0.25">
      <c r="F2520" s="62">
        <v>2806</v>
      </c>
    </row>
    <row r="2521" spans="6:6" x14ac:dyDescent="0.25">
      <c r="F2521" s="62">
        <v>2807</v>
      </c>
    </row>
    <row r="2522" spans="6:6" x14ac:dyDescent="0.25">
      <c r="F2522" s="62">
        <v>2808</v>
      </c>
    </row>
    <row r="2523" spans="6:6" x14ac:dyDescent="0.25">
      <c r="F2523" s="62">
        <v>2809</v>
      </c>
    </row>
    <row r="2524" spans="6:6" x14ac:dyDescent="0.25">
      <c r="F2524" s="62">
        <v>2810</v>
      </c>
    </row>
    <row r="2525" spans="6:6" x14ac:dyDescent="0.25">
      <c r="F2525" s="62">
        <v>2811</v>
      </c>
    </row>
    <row r="2526" spans="6:6" x14ac:dyDescent="0.25">
      <c r="F2526" s="62">
        <v>2812</v>
      </c>
    </row>
    <row r="2527" spans="6:6" x14ac:dyDescent="0.25">
      <c r="F2527" s="62">
        <v>2813</v>
      </c>
    </row>
    <row r="2528" spans="6:6" x14ac:dyDescent="0.25">
      <c r="F2528" s="62">
        <v>2814</v>
      </c>
    </row>
    <row r="2529" spans="6:6" x14ac:dyDescent="0.25">
      <c r="F2529" s="62">
        <v>2815</v>
      </c>
    </row>
    <row r="2530" spans="6:6" x14ac:dyDescent="0.25">
      <c r="F2530" s="62">
        <v>2816</v>
      </c>
    </row>
    <row r="2531" spans="6:6" x14ac:dyDescent="0.25">
      <c r="F2531" s="62">
        <v>2817</v>
      </c>
    </row>
    <row r="2532" spans="6:6" x14ac:dyDescent="0.25">
      <c r="F2532" s="62">
        <v>2818</v>
      </c>
    </row>
    <row r="2533" spans="6:6" x14ac:dyDescent="0.25">
      <c r="F2533" s="62">
        <v>2819</v>
      </c>
    </row>
    <row r="2534" spans="6:6" x14ac:dyDescent="0.25">
      <c r="F2534" s="62">
        <v>2820</v>
      </c>
    </row>
    <row r="2535" spans="6:6" x14ac:dyDescent="0.25">
      <c r="F2535" s="62">
        <v>2821</v>
      </c>
    </row>
    <row r="2536" spans="6:6" x14ac:dyDescent="0.25">
      <c r="F2536" s="62">
        <v>2822</v>
      </c>
    </row>
    <row r="2537" spans="6:6" x14ac:dyDescent="0.25">
      <c r="F2537" s="62">
        <v>2823</v>
      </c>
    </row>
    <row r="2538" spans="6:6" x14ac:dyDescent="0.25">
      <c r="F2538" s="62">
        <v>2824</v>
      </c>
    </row>
    <row r="2539" spans="6:6" x14ac:dyDescent="0.25">
      <c r="F2539" s="62">
        <v>2825</v>
      </c>
    </row>
    <row r="2540" spans="6:6" x14ac:dyDescent="0.25">
      <c r="F2540" s="62">
        <v>2826</v>
      </c>
    </row>
    <row r="2541" spans="6:6" x14ac:dyDescent="0.25">
      <c r="F2541" s="62">
        <v>2827</v>
      </c>
    </row>
    <row r="2542" spans="6:6" x14ac:dyDescent="0.25">
      <c r="F2542" s="62">
        <v>2828</v>
      </c>
    </row>
    <row r="2543" spans="6:6" x14ac:dyDescent="0.25">
      <c r="F2543" s="62">
        <v>2829</v>
      </c>
    </row>
    <row r="2544" spans="6:6" x14ac:dyDescent="0.25">
      <c r="F2544" s="62">
        <v>2830</v>
      </c>
    </row>
    <row r="2545" spans="6:6" x14ac:dyDescent="0.25">
      <c r="F2545" s="62">
        <v>2831</v>
      </c>
    </row>
    <row r="2546" spans="6:6" x14ac:dyDescent="0.25">
      <c r="F2546" s="62">
        <v>2832</v>
      </c>
    </row>
    <row r="2547" spans="6:6" x14ac:dyDescent="0.25">
      <c r="F2547" s="62">
        <v>2833</v>
      </c>
    </row>
    <row r="2548" spans="6:6" x14ac:dyDescent="0.25">
      <c r="F2548" s="62">
        <v>2834</v>
      </c>
    </row>
    <row r="2549" spans="6:6" x14ac:dyDescent="0.25">
      <c r="F2549" s="62">
        <v>2835</v>
      </c>
    </row>
    <row r="2550" spans="6:6" x14ac:dyDescent="0.25">
      <c r="F2550" s="62">
        <v>2836</v>
      </c>
    </row>
    <row r="2551" spans="6:6" x14ac:dyDescent="0.25">
      <c r="F2551" s="62">
        <v>2837</v>
      </c>
    </row>
    <row r="2552" spans="6:6" x14ac:dyDescent="0.25">
      <c r="F2552" s="62">
        <v>2838</v>
      </c>
    </row>
    <row r="2553" spans="6:6" x14ac:dyDescent="0.25">
      <c r="F2553" s="62">
        <v>2839</v>
      </c>
    </row>
    <row r="2554" spans="6:6" x14ac:dyDescent="0.25">
      <c r="F2554" s="62">
        <v>2840</v>
      </c>
    </row>
    <row r="2555" spans="6:6" x14ac:dyDescent="0.25">
      <c r="F2555" s="62">
        <v>2841</v>
      </c>
    </row>
    <row r="2556" spans="6:6" x14ac:dyDescent="0.25">
      <c r="F2556" s="62">
        <v>2842</v>
      </c>
    </row>
    <row r="2557" spans="6:6" x14ac:dyDescent="0.25">
      <c r="F2557" s="62">
        <v>2843</v>
      </c>
    </row>
    <row r="2558" spans="6:6" x14ac:dyDescent="0.25">
      <c r="F2558" s="62">
        <v>2844</v>
      </c>
    </row>
    <row r="2559" spans="6:6" x14ac:dyDescent="0.25">
      <c r="F2559" s="62">
        <v>2845</v>
      </c>
    </row>
    <row r="2560" spans="6:6" x14ac:dyDescent="0.25">
      <c r="F2560" s="62">
        <v>2846</v>
      </c>
    </row>
    <row r="2561" spans="6:6" x14ac:dyDescent="0.25">
      <c r="F2561" s="62">
        <v>2847</v>
      </c>
    </row>
    <row r="2562" spans="6:6" x14ac:dyDescent="0.25">
      <c r="F2562" s="62">
        <v>2848</v>
      </c>
    </row>
    <row r="2563" spans="6:6" x14ac:dyDescent="0.25">
      <c r="F2563" s="62">
        <v>2849</v>
      </c>
    </row>
    <row r="2564" spans="6:6" x14ac:dyDescent="0.25">
      <c r="F2564" s="62">
        <v>2850</v>
      </c>
    </row>
    <row r="2565" spans="6:6" x14ac:dyDescent="0.25">
      <c r="F2565" s="62">
        <v>2851</v>
      </c>
    </row>
    <row r="2566" spans="6:6" x14ac:dyDescent="0.25">
      <c r="F2566" s="62">
        <v>2852</v>
      </c>
    </row>
    <row r="2567" spans="6:6" x14ac:dyDescent="0.25">
      <c r="F2567" s="62">
        <v>2853</v>
      </c>
    </row>
    <row r="2568" spans="6:6" x14ac:dyDescent="0.25">
      <c r="F2568" s="62">
        <v>2854</v>
      </c>
    </row>
    <row r="2569" spans="6:6" x14ac:dyDescent="0.25">
      <c r="F2569" s="62">
        <v>2855</v>
      </c>
    </row>
    <row r="2570" spans="6:6" x14ac:dyDescent="0.25">
      <c r="F2570" s="62">
        <v>2856</v>
      </c>
    </row>
    <row r="2571" spans="6:6" x14ac:dyDescent="0.25">
      <c r="F2571" s="62">
        <v>2857</v>
      </c>
    </row>
    <row r="2572" spans="6:6" x14ac:dyDescent="0.25">
      <c r="F2572" s="62">
        <v>2858</v>
      </c>
    </row>
    <row r="2573" spans="6:6" x14ac:dyDescent="0.25">
      <c r="F2573" s="62">
        <v>2859</v>
      </c>
    </row>
    <row r="2574" spans="6:6" x14ac:dyDescent="0.25">
      <c r="F2574" s="62">
        <v>2860</v>
      </c>
    </row>
    <row r="2575" spans="6:6" x14ac:dyDescent="0.25">
      <c r="F2575" s="62">
        <v>2861</v>
      </c>
    </row>
    <row r="2576" spans="6:6" x14ac:dyDescent="0.25">
      <c r="F2576" s="62">
        <v>2862</v>
      </c>
    </row>
    <row r="2577" spans="6:6" x14ac:dyDescent="0.25">
      <c r="F2577" s="62">
        <v>2863</v>
      </c>
    </row>
    <row r="2578" spans="6:6" x14ac:dyDescent="0.25">
      <c r="F2578" s="62">
        <v>2864</v>
      </c>
    </row>
    <row r="2579" spans="6:6" x14ac:dyDescent="0.25">
      <c r="F2579" s="62">
        <v>2865</v>
      </c>
    </row>
    <row r="2580" spans="6:6" x14ac:dyDescent="0.25">
      <c r="F2580" s="62">
        <v>2866</v>
      </c>
    </row>
    <row r="2581" spans="6:6" x14ac:dyDescent="0.25">
      <c r="F2581" s="62">
        <v>2867</v>
      </c>
    </row>
    <row r="2582" spans="6:6" x14ac:dyDescent="0.25">
      <c r="F2582" s="62">
        <v>2868</v>
      </c>
    </row>
    <row r="2583" spans="6:6" x14ac:dyDescent="0.25">
      <c r="F2583" s="62">
        <v>2869</v>
      </c>
    </row>
    <row r="2584" spans="6:6" x14ac:dyDescent="0.25">
      <c r="F2584" s="62">
        <v>2870</v>
      </c>
    </row>
    <row r="2585" spans="6:6" x14ac:dyDescent="0.25">
      <c r="F2585" s="62">
        <v>2871</v>
      </c>
    </row>
    <row r="2586" spans="6:6" x14ac:dyDescent="0.25">
      <c r="F2586" s="62">
        <v>2872</v>
      </c>
    </row>
    <row r="2587" spans="6:6" x14ac:dyDescent="0.25">
      <c r="F2587" s="62">
        <v>2873</v>
      </c>
    </row>
    <row r="2588" spans="6:6" x14ac:dyDescent="0.25">
      <c r="F2588" s="62">
        <v>2874</v>
      </c>
    </row>
    <row r="2589" spans="6:6" x14ac:dyDescent="0.25">
      <c r="F2589" s="62">
        <v>2875</v>
      </c>
    </row>
    <row r="2590" spans="6:6" x14ac:dyDescent="0.25">
      <c r="F2590" s="62">
        <v>2876</v>
      </c>
    </row>
    <row r="2591" spans="6:6" x14ac:dyDescent="0.25">
      <c r="F2591" s="62">
        <v>2877</v>
      </c>
    </row>
    <row r="2592" spans="6:6" x14ac:dyDescent="0.25">
      <c r="F2592" s="62">
        <v>2878</v>
      </c>
    </row>
    <row r="2593" spans="6:6" x14ac:dyDescent="0.25">
      <c r="F2593" s="62">
        <v>2879</v>
      </c>
    </row>
    <row r="2594" spans="6:6" x14ac:dyDescent="0.25">
      <c r="F2594" s="62">
        <v>2880</v>
      </c>
    </row>
    <row r="2595" spans="6:6" x14ac:dyDescent="0.25">
      <c r="F2595" s="62">
        <v>2881</v>
      </c>
    </row>
    <row r="2596" spans="6:6" x14ac:dyDescent="0.25">
      <c r="F2596" s="62">
        <v>2882</v>
      </c>
    </row>
    <row r="2597" spans="6:6" x14ac:dyDescent="0.25">
      <c r="F2597" s="62">
        <v>2883</v>
      </c>
    </row>
    <row r="2598" spans="6:6" x14ac:dyDescent="0.25">
      <c r="F2598" s="62">
        <v>2884</v>
      </c>
    </row>
    <row r="2599" spans="6:6" x14ac:dyDescent="0.25">
      <c r="F2599" s="62">
        <v>2885</v>
      </c>
    </row>
    <row r="2600" spans="6:6" x14ac:dyDescent="0.25">
      <c r="F2600" s="62">
        <v>2886</v>
      </c>
    </row>
    <row r="2601" spans="6:6" x14ac:dyDescent="0.25">
      <c r="F2601" s="62">
        <v>2887</v>
      </c>
    </row>
    <row r="2602" spans="6:6" x14ac:dyDescent="0.25">
      <c r="F2602" s="62">
        <v>2888</v>
      </c>
    </row>
    <row r="2603" spans="6:6" x14ac:dyDescent="0.25">
      <c r="F2603" s="62">
        <v>2889</v>
      </c>
    </row>
    <row r="2604" spans="6:6" x14ac:dyDescent="0.25">
      <c r="F2604" s="62">
        <v>2890</v>
      </c>
    </row>
    <row r="2605" spans="6:6" x14ac:dyDescent="0.25">
      <c r="F2605" s="62">
        <v>2891</v>
      </c>
    </row>
    <row r="2606" spans="6:6" x14ac:dyDescent="0.25">
      <c r="F2606" s="62">
        <v>2892</v>
      </c>
    </row>
    <row r="2607" spans="6:6" x14ac:dyDescent="0.25">
      <c r="F2607" s="62">
        <v>2893</v>
      </c>
    </row>
    <row r="2608" spans="6:6" x14ac:dyDescent="0.25">
      <c r="F2608" s="62">
        <v>2894</v>
      </c>
    </row>
    <row r="2609" spans="6:6" x14ac:dyDescent="0.25">
      <c r="F2609" s="62">
        <v>2895</v>
      </c>
    </row>
    <row r="2610" spans="6:6" x14ac:dyDescent="0.25">
      <c r="F2610" s="62">
        <v>2896</v>
      </c>
    </row>
    <row r="2611" spans="6:6" x14ac:dyDescent="0.25">
      <c r="F2611" s="62">
        <v>2897</v>
      </c>
    </row>
    <row r="2612" spans="6:6" x14ac:dyDescent="0.25">
      <c r="F2612" s="62">
        <v>2898</v>
      </c>
    </row>
    <row r="2613" spans="6:6" x14ac:dyDescent="0.25">
      <c r="F2613" s="62">
        <v>2899</v>
      </c>
    </row>
    <row r="2614" spans="6:6" x14ac:dyDescent="0.25">
      <c r="F2614" s="62">
        <v>2900</v>
      </c>
    </row>
    <row r="2615" spans="6:6" x14ac:dyDescent="0.25">
      <c r="F2615" s="62">
        <v>2901</v>
      </c>
    </row>
    <row r="2616" spans="6:6" x14ac:dyDescent="0.25">
      <c r="F2616" s="62">
        <v>2902</v>
      </c>
    </row>
    <row r="2617" spans="6:6" x14ac:dyDescent="0.25">
      <c r="F2617" s="62">
        <v>2903</v>
      </c>
    </row>
    <row r="2618" spans="6:6" x14ac:dyDescent="0.25">
      <c r="F2618" s="62">
        <v>2904</v>
      </c>
    </row>
    <row r="2619" spans="6:6" x14ac:dyDescent="0.25">
      <c r="F2619" s="62">
        <v>2905</v>
      </c>
    </row>
    <row r="2620" spans="6:6" x14ac:dyDescent="0.25">
      <c r="F2620" s="62">
        <v>2906</v>
      </c>
    </row>
    <row r="2621" spans="6:6" x14ac:dyDescent="0.25">
      <c r="F2621" s="62">
        <v>2907</v>
      </c>
    </row>
    <row r="2622" spans="6:6" x14ac:dyDescent="0.25">
      <c r="F2622" s="62">
        <v>2908</v>
      </c>
    </row>
    <row r="2623" spans="6:6" x14ac:dyDescent="0.25">
      <c r="F2623" s="62">
        <v>2909</v>
      </c>
    </row>
    <row r="2624" spans="6:6" x14ac:dyDescent="0.25">
      <c r="F2624" s="62">
        <v>2910</v>
      </c>
    </row>
    <row r="2625" spans="6:6" x14ac:dyDescent="0.25">
      <c r="F2625" s="62">
        <v>2911</v>
      </c>
    </row>
    <row r="2626" spans="6:6" x14ac:dyDescent="0.25">
      <c r="F2626" s="62">
        <v>2912</v>
      </c>
    </row>
    <row r="2627" spans="6:6" x14ac:dyDescent="0.25">
      <c r="F2627" s="62">
        <v>2913</v>
      </c>
    </row>
    <row r="2628" spans="6:6" x14ac:dyDescent="0.25">
      <c r="F2628" s="62">
        <v>2914</v>
      </c>
    </row>
    <row r="2629" spans="6:6" x14ac:dyDescent="0.25">
      <c r="F2629" s="62">
        <v>2915</v>
      </c>
    </row>
    <row r="2630" spans="6:6" x14ac:dyDescent="0.25">
      <c r="F2630" s="62">
        <v>2916</v>
      </c>
    </row>
    <row r="2631" spans="6:6" x14ac:dyDescent="0.25">
      <c r="F2631" s="62">
        <v>2917</v>
      </c>
    </row>
    <row r="2632" spans="6:6" x14ac:dyDescent="0.25">
      <c r="F2632" s="62">
        <v>2918</v>
      </c>
    </row>
    <row r="2633" spans="6:6" x14ac:dyDescent="0.25">
      <c r="F2633" s="62">
        <v>2919</v>
      </c>
    </row>
    <row r="2634" spans="6:6" x14ac:dyDescent="0.25">
      <c r="F2634" s="62">
        <v>2920</v>
      </c>
    </row>
    <row r="2635" spans="6:6" x14ac:dyDescent="0.25">
      <c r="F2635" s="62">
        <v>2921</v>
      </c>
    </row>
    <row r="2636" spans="6:6" x14ac:dyDescent="0.25">
      <c r="F2636" s="62">
        <v>2922</v>
      </c>
    </row>
    <row r="2637" spans="6:6" x14ac:dyDescent="0.25">
      <c r="F2637" s="62">
        <v>2923</v>
      </c>
    </row>
    <row r="2638" spans="6:6" x14ac:dyDescent="0.25">
      <c r="F2638" s="62">
        <v>2924</v>
      </c>
    </row>
    <row r="2639" spans="6:6" x14ac:dyDescent="0.25">
      <c r="F2639" s="62">
        <v>2925</v>
      </c>
    </row>
    <row r="2640" spans="6:6" x14ac:dyDescent="0.25">
      <c r="F2640" s="62">
        <v>2926</v>
      </c>
    </row>
    <row r="2641" spans="6:6" x14ac:dyDescent="0.25">
      <c r="F2641" s="62">
        <v>2927</v>
      </c>
    </row>
    <row r="2642" spans="6:6" x14ac:dyDescent="0.25">
      <c r="F2642" s="62">
        <v>2928</v>
      </c>
    </row>
    <row r="2643" spans="6:6" x14ac:dyDescent="0.25">
      <c r="F2643" s="62">
        <v>2929</v>
      </c>
    </row>
    <row r="2644" spans="6:6" x14ac:dyDescent="0.25">
      <c r="F2644" s="62">
        <v>2930</v>
      </c>
    </row>
    <row r="2645" spans="6:6" x14ac:dyDescent="0.25">
      <c r="F2645" s="62">
        <v>2931</v>
      </c>
    </row>
    <row r="2646" spans="6:6" x14ac:dyDescent="0.25">
      <c r="F2646" s="62">
        <v>2932</v>
      </c>
    </row>
    <row r="2647" spans="6:6" x14ac:dyDescent="0.25">
      <c r="F2647" s="62">
        <v>2933</v>
      </c>
    </row>
    <row r="2648" spans="6:6" x14ac:dyDescent="0.25">
      <c r="F2648" s="62">
        <v>2934</v>
      </c>
    </row>
    <row r="2649" spans="6:6" x14ac:dyDescent="0.25">
      <c r="F2649" s="62">
        <v>2935</v>
      </c>
    </row>
    <row r="2650" spans="6:6" x14ac:dyDescent="0.25">
      <c r="F2650" s="62">
        <v>2936</v>
      </c>
    </row>
    <row r="2651" spans="6:6" x14ac:dyDescent="0.25">
      <c r="F2651" s="62">
        <v>2937</v>
      </c>
    </row>
    <row r="2652" spans="6:6" x14ac:dyDescent="0.25">
      <c r="F2652" s="62">
        <v>2938</v>
      </c>
    </row>
    <row r="2653" spans="6:6" x14ac:dyDescent="0.25">
      <c r="F2653" s="62">
        <v>2939</v>
      </c>
    </row>
    <row r="2654" spans="6:6" x14ac:dyDescent="0.25">
      <c r="F2654" s="62">
        <v>2940</v>
      </c>
    </row>
    <row r="2655" spans="6:6" x14ac:dyDescent="0.25">
      <c r="F2655" s="62">
        <v>2941</v>
      </c>
    </row>
    <row r="2656" spans="6:6" x14ac:dyDescent="0.25">
      <c r="F2656" s="62">
        <v>2942</v>
      </c>
    </row>
    <row r="2657" spans="6:6" x14ac:dyDescent="0.25">
      <c r="F2657" s="62">
        <v>2943</v>
      </c>
    </row>
    <row r="2658" spans="6:6" x14ac:dyDescent="0.25">
      <c r="F2658" s="62">
        <v>2944</v>
      </c>
    </row>
    <row r="2659" spans="6:6" x14ac:dyDescent="0.25">
      <c r="F2659" s="62">
        <v>2945</v>
      </c>
    </row>
    <row r="2660" spans="6:6" x14ac:dyDescent="0.25">
      <c r="F2660" s="62">
        <v>2946</v>
      </c>
    </row>
    <row r="2661" spans="6:6" x14ac:dyDescent="0.25">
      <c r="F2661" s="62">
        <v>2947</v>
      </c>
    </row>
    <row r="2662" spans="6:6" x14ac:dyDescent="0.25">
      <c r="F2662" s="62">
        <v>2948</v>
      </c>
    </row>
    <row r="2663" spans="6:6" x14ac:dyDescent="0.25">
      <c r="F2663" s="62">
        <v>2949</v>
      </c>
    </row>
    <row r="2664" spans="6:6" x14ac:dyDescent="0.25">
      <c r="F2664" s="62">
        <v>2950</v>
      </c>
    </row>
    <row r="2665" spans="6:6" x14ac:dyDescent="0.25">
      <c r="F2665" s="62">
        <v>2951</v>
      </c>
    </row>
    <row r="2666" spans="6:6" x14ac:dyDescent="0.25">
      <c r="F2666" s="62">
        <v>2952</v>
      </c>
    </row>
    <row r="2667" spans="6:6" x14ac:dyDescent="0.25">
      <c r="F2667" s="62">
        <v>2953</v>
      </c>
    </row>
    <row r="2668" spans="6:6" x14ac:dyDescent="0.25">
      <c r="F2668" s="62">
        <v>2954</v>
      </c>
    </row>
    <row r="2669" spans="6:6" x14ac:dyDescent="0.25">
      <c r="F2669" s="62">
        <v>2955</v>
      </c>
    </row>
    <row r="2670" spans="6:6" x14ac:dyDescent="0.25">
      <c r="F2670" s="62">
        <v>2956</v>
      </c>
    </row>
    <row r="2671" spans="6:6" x14ac:dyDescent="0.25">
      <c r="F2671" s="62">
        <v>2957</v>
      </c>
    </row>
    <row r="2672" spans="6:6" x14ac:dyDescent="0.25">
      <c r="F2672" s="62">
        <v>2958</v>
      </c>
    </row>
    <row r="2673" spans="6:6" x14ac:dyDescent="0.25">
      <c r="F2673" s="62">
        <v>2959</v>
      </c>
    </row>
    <row r="2674" spans="6:6" x14ac:dyDescent="0.25">
      <c r="F2674" s="62">
        <v>2960</v>
      </c>
    </row>
    <row r="2675" spans="6:6" x14ac:dyDescent="0.25">
      <c r="F2675" s="62">
        <v>2961</v>
      </c>
    </row>
    <row r="2676" spans="6:6" x14ac:dyDescent="0.25">
      <c r="F2676" s="62">
        <v>2962</v>
      </c>
    </row>
    <row r="2677" spans="6:6" x14ac:dyDescent="0.25">
      <c r="F2677" s="62">
        <v>2963</v>
      </c>
    </row>
    <row r="2678" spans="6:6" x14ac:dyDescent="0.25">
      <c r="F2678" s="62">
        <v>2964</v>
      </c>
    </row>
    <row r="2679" spans="6:6" x14ac:dyDescent="0.25">
      <c r="F2679" s="62">
        <v>2965</v>
      </c>
    </row>
    <row r="2680" spans="6:6" x14ac:dyDescent="0.25">
      <c r="F2680" s="62">
        <v>2966</v>
      </c>
    </row>
    <row r="2681" spans="6:6" x14ac:dyDescent="0.25">
      <c r="F2681" s="62">
        <v>2967</v>
      </c>
    </row>
    <row r="2682" spans="6:6" x14ac:dyDescent="0.25">
      <c r="F2682" s="62">
        <v>2968</v>
      </c>
    </row>
    <row r="2683" spans="6:6" x14ac:dyDescent="0.25">
      <c r="F2683" s="62">
        <v>2969</v>
      </c>
    </row>
    <row r="2684" spans="6:6" x14ac:dyDescent="0.25">
      <c r="F2684" s="62">
        <v>2970</v>
      </c>
    </row>
    <row r="2685" spans="6:6" x14ac:dyDescent="0.25">
      <c r="F2685" s="62">
        <v>2971</v>
      </c>
    </row>
    <row r="2686" spans="6:6" x14ac:dyDescent="0.25">
      <c r="F2686" s="62">
        <v>2972</v>
      </c>
    </row>
    <row r="2687" spans="6:6" x14ac:dyDescent="0.25">
      <c r="F2687" s="62">
        <v>2973</v>
      </c>
    </row>
    <row r="2688" spans="6:6" x14ac:dyDescent="0.25">
      <c r="F2688" s="62">
        <v>2974</v>
      </c>
    </row>
    <row r="2689" spans="6:6" x14ac:dyDescent="0.25">
      <c r="F2689" s="62">
        <v>2975</v>
      </c>
    </row>
    <row r="2690" spans="6:6" x14ac:dyDescent="0.25">
      <c r="F2690" s="62">
        <v>2976</v>
      </c>
    </row>
    <row r="2691" spans="6:6" x14ac:dyDescent="0.25">
      <c r="F2691" s="62">
        <v>2977</v>
      </c>
    </row>
    <row r="2692" spans="6:6" x14ac:dyDescent="0.25">
      <c r="F2692" s="62">
        <v>2978</v>
      </c>
    </row>
    <row r="2693" spans="6:6" x14ac:dyDescent="0.25">
      <c r="F2693" s="62">
        <v>2979</v>
      </c>
    </row>
    <row r="2694" spans="6:6" x14ac:dyDescent="0.25">
      <c r="F2694" s="62">
        <v>2980</v>
      </c>
    </row>
    <row r="2695" spans="6:6" x14ac:dyDescent="0.25">
      <c r="F2695" s="62">
        <v>2981</v>
      </c>
    </row>
    <row r="2696" spans="6:6" x14ac:dyDescent="0.25">
      <c r="F2696" s="62">
        <v>2982</v>
      </c>
    </row>
    <row r="2697" spans="6:6" x14ac:dyDescent="0.25">
      <c r="F2697" s="62">
        <v>2983</v>
      </c>
    </row>
    <row r="2698" spans="6:6" x14ac:dyDescent="0.25">
      <c r="F2698" s="62">
        <v>2984</v>
      </c>
    </row>
    <row r="2699" spans="6:6" x14ac:dyDescent="0.25">
      <c r="F2699" s="62">
        <v>2985</v>
      </c>
    </row>
    <row r="2700" spans="6:6" x14ac:dyDescent="0.25">
      <c r="F2700" s="62">
        <v>2986</v>
      </c>
    </row>
    <row r="2701" spans="6:6" x14ac:dyDescent="0.25">
      <c r="F2701" s="62">
        <v>2987</v>
      </c>
    </row>
    <row r="2702" spans="6:6" x14ac:dyDescent="0.25">
      <c r="F2702" s="62">
        <v>2988</v>
      </c>
    </row>
    <row r="2703" spans="6:6" x14ac:dyDescent="0.25">
      <c r="F2703" s="62">
        <v>2989</v>
      </c>
    </row>
    <row r="2704" spans="6:6" x14ac:dyDescent="0.25">
      <c r="F2704" s="62">
        <v>2990</v>
      </c>
    </row>
    <row r="2705" spans="6:6" x14ac:dyDescent="0.25">
      <c r="F2705" s="62">
        <v>2991</v>
      </c>
    </row>
    <row r="2706" spans="6:6" x14ac:dyDescent="0.25">
      <c r="F2706" s="62">
        <v>2992</v>
      </c>
    </row>
    <row r="2707" spans="6:6" x14ac:dyDescent="0.25">
      <c r="F2707" s="62">
        <v>2993</v>
      </c>
    </row>
    <row r="2708" spans="6:6" x14ac:dyDescent="0.25">
      <c r="F2708" s="62">
        <v>2994</v>
      </c>
    </row>
    <row r="2709" spans="6:6" x14ac:dyDescent="0.25">
      <c r="F2709" s="62">
        <v>2995</v>
      </c>
    </row>
    <row r="2710" spans="6:6" x14ac:dyDescent="0.25">
      <c r="F2710" s="62">
        <v>2996</v>
      </c>
    </row>
    <row r="2711" spans="6:6" x14ac:dyDescent="0.25">
      <c r="F2711" s="62">
        <v>2997</v>
      </c>
    </row>
    <row r="2712" spans="6:6" x14ac:dyDescent="0.25">
      <c r="F2712" s="62">
        <v>2998</v>
      </c>
    </row>
    <row r="2713" spans="6:6" x14ac:dyDescent="0.25">
      <c r="F2713" s="62">
        <v>2999</v>
      </c>
    </row>
    <row r="2714" spans="6:6" x14ac:dyDescent="0.25">
      <c r="F2714" s="62">
        <v>3000</v>
      </c>
    </row>
    <row r="2715" spans="6:6" x14ac:dyDescent="0.25">
      <c r="F2715" s="62">
        <v>3001</v>
      </c>
    </row>
    <row r="2716" spans="6:6" x14ac:dyDescent="0.25">
      <c r="F2716" s="62">
        <v>3002</v>
      </c>
    </row>
    <row r="2717" spans="6:6" x14ac:dyDescent="0.25">
      <c r="F2717" s="62">
        <v>3003</v>
      </c>
    </row>
    <row r="2718" spans="6:6" x14ac:dyDescent="0.25">
      <c r="F2718" s="62">
        <v>3004</v>
      </c>
    </row>
    <row r="2719" spans="6:6" x14ac:dyDescent="0.25">
      <c r="F2719" s="62">
        <v>3005</v>
      </c>
    </row>
    <row r="2720" spans="6:6" x14ac:dyDescent="0.25">
      <c r="F2720" s="62">
        <v>3006</v>
      </c>
    </row>
    <row r="2721" spans="6:6" x14ac:dyDescent="0.25">
      <c r="F2721" s="62">
        <v>3007</v>
      </c>
    </row>
    <row r="2722" spans="6:6" x14ac:dyDescent="0.25">
      <c r="F2722" s="62">
        <v>3008</v>
      </c>
    </row>
    <row r="2723" spans="6:6" x14ac:dyDescent="0.25">
      <c r="F2723" s="62">
        <v>3009</v>
      </c>
    </row>
    <row r="2724" spans="6:6" x14ac:dyDescent="0.25">
      <c r="F2724" s="62">
        <v>3010</v>
      </c>
    </row>
    <row r="2725" spans="6:6" x14ac:dyDescent="0.25">
      <c r="F2725" s="62">
        <v>3011</v>
      </c>
    </row>
    <row r="2726" spans="6:6" x14ac:dyDescent="0.25">
      <c r="F2726" s="62">
        <v>3012</v>
      </c>
    </row>
    <row r="2727" spans="6:6" x14ac:dyDescent="0.25">
      <c r="F2727" s="62">
        <v>3013</v>
      </c>
    </row>
    <row r="2728" spans="6:6" x14ac:dyDescent="0.25">
      <c r="F2728" s="62">
        <v>3014</v>
      </c>
    </row>
    <row r="2729" spans="6:6" x14ac:dyDescent="0.25">
      <c r="F2729" s="62">
        <v>3015</v>
      </c>
    </row>
    <row r="2730" spans="6:6" x14ac:dyDescent="0.25">
      <c r="F2730" s="62">
        <v>3016</v>
      </c>
    </row>
    <row r="2731" spans="6:6" x14ac:dyDescent="0.25">
      <c r="F2731" s="62">
        <v>3017</v>
      </c>
    </row>
    <row r="2732" spans="6:6" x14ac:dyDescent="0.25">
      <c r="F2732" s="62">
        <v>3018</v>
      </c>
    </row>
    <row r="2733" spans="6:6" x14ac:dyDescent="0.25">
      <c r="F2733" s="62">
        <v>3019</v>
      </c>
    </row>
    <row r="2734" spans="6:6" x14ac:dyDescent="0.25">
      <c r="F2734" s="62">
        <v>3020</v>
      </c>
    </row>
    <row r="2735" spans="6:6" x14ac:dyDescent="0.25">
      <c r="F2735" s="62">
        <v>3021</v>
      </c>
    </row>
    <row r="2736" spans="6:6" x14ac:dyDescent="0.25">
      <c r="F2736" s="62">
        <v>3022</v>
      </c>
    </row>
    <row r="2737" spans="6:6" x14ac:dyDescent="0.25">
      <c r="F2737" s="62">
        <v>3023</v>
      </c>
    </row>
    <row r="2738" spans="6:6" x14ac:dyDescent="0.25">
      <c r="F2738" s="62">
        <v>3024</v>
      </c>
    </row>
    <row r="2739" spans="6:6" x14ac:dyDescent="0.25">
      <c r="F2739" s="62">
        <v>3025</v>
      </c>
    </row>
    <row r="2740" spans="6:6" x14ac:dyDescent="0.25">
      <c r="F2740" s="62">
        <v>3026</v>
      </c>
    </row>
    <row r="2741" spans="6:6" x14ac:dyDescent="0.25">
      <c r="F2741" s="62">
        <v>3027</v>
      </c>
    </row>
    <row r="2742" spans="6:6" x14ac:dyDescent="0.25">
      <c r="F2742" s="62">
        <v>3028</v>
      </c>
    </row>
    <row r="2743" spans="6:6" x14ac:dyDescent="0.25">
      <c r="F2743" s="62">
        <v>3029</v>
      </c>
    </row>
    <row r="2744" spans="6:6" x14ac:dyDescent="0.25">
      <c r="F2744" s="62">
        <v>3030</v>
      </c>
    </row>
    <row r="2745" spans="6:6" x14ac:dyDescent="0.25">
      <c r="F2745" s="62">
        <v>3031</v>
      </c>
    </row>
    <row r="2746" spans="6:6" x14ac:dyDescent="0.25">
      <c r="F2746" s="62">
        <v>3032</v>
      </c>
    </row>
    <row r="2747" spans="6:6" x14ac:dyDescent="0.25">
      <c r="F2747" s="62">
        <v>3033</v>
      </c>
    </row>
    <row r="2748" spans="6:6" x14ac:dyDescent="0.25">
      <c r="F2748" s="62">
        <v>3034</v>
      </c>
    </row>
    <row r="2749" spans="6:6" x14ac:dyDescent="0.25">
      <c r="F2749" s="62">
        <v>3035</v>
      </c>
    </row>
    <row r="2750" spans="6:6" x14ac:dyDescent="0.25">
      <c r="F2750" s="62">
        <v>3036</v>
      </c>
    </row>
    <row r="2751" spans="6:6" x14ac:dyDescent="0.25">
      <c r="F2751" s="62">
        <v>3037</v>
      </c>
    </row>
    <row r="2752" spans="6:6" x14ac:dyDescent="0.25">
      <c r="F2752" s="62">
        <v>3038</v>
      </c>
    </row>
    <row r="2753" spans="6:6" x14ac:dyDescent="0.25">
      <c r="F2753" s="62">
        <v>3039</v>
      </c>
    </row>
    <row r="2754" spans="6:6" x14ac:dyDescent="0.25">
      <c r="F2754" s="62">
        <v>3040</v>
      </c>
    </row>
    <row r="2755" spans="6:6" x14ac:dyDescent="0.25">
      <c r="F2755" s="62">
        <v>3041</v>
      </c>
    </row>
    <row r="2756" spans="6:6" x14ac:dyDescent="0.25">
      <c r="F2756" s="62">
        <v>3042</v>
      </c>
    </row>
    <row r="2757" spans="6:6" x14ac:dyDescent="0.25">
      <c r="F2757" s="62">
        <v>3043</v>
      </c>
    </row>
    <row r="2758" spans="6:6" x14ac:dyDescent="0.25">
      <c r="F2758" s="62">
        <v>3044</v>
      </c>
    </row>
    <row r="2759" spans="6:6" x14ac:dyDescent="0.25">
      <c r="F2759" s="62">
        <v>3045</v>
      </c>
    </row>
    <row r="2760" spans="6:6" x14ac:dyDescent="0.25">
      <c r="F2760" s="62">
        <v>3046</v>
      </c>
    </row>
    <row r="2761" spans="6:6" x14ac:dyDescent="0.25">
      <c r="F2761" s="62">
        <v>3047</v>
      </c>
    </row>
    <row r="2762" spans="6:6" x14ac:dyDescent="0.25">
      <c r="F2762" s="62">
        <v>3048</v>
      </c>
    </row>
    <row r="2763" spans="6:6" x14ac:dyDescent="0.25">
      <c r="F2763" s="62">
        <v>3049</v>
      </c>
    </row>
    <row r="2764" spans="6:6" x14ac:dyDescent="0.25">
      <c r="F2764" s="62">
        <v>3050</v>
      </c>
    </row>
    <row r="2765" spans="6:6" x14ac:dyDescent="0.25">
      <c r="F2765" s="62">
        <v>3051</v>
      </c>
    </row>
    <row r="2766" spans="6:6" x14ac:dyDescent="0.25">
      <c r="F2766" s="62">
        <v>3052</v>
      </c>
    </row>
    <row r="2767" spans="6:6" x14ac:dyDescent="0.25">
      <c r="F2767" s="62">
        <v>3053</v>
      </c>
    </row>
    <row r="2768" spans="6:6" x14ac:dyDescent="0.25">
      <c r="F2768" s="62">
        <v>3054</v>
      </c>
    </row>
    <row r="2769" spans="6:6" x14ac:dyDescent="0.25">
      <c r="F2769" s="62">
        <v>3055</v>
      </c>
    </row>
    <row r="2770" spans="6:6" x14ac:dyDescent="0.25">
      <c r="F2770" s="62">
        <v>3056</v>
      </c>
    </row>
    <row r="2771" spans="6:6" x14ac:dyDescent="0.25">
      <c r="F2771" s="62">
        <v>3057</v>
      </c>
    </row>
    <row r="2772" spans="6:6" x14ac:dyDescent="0.25">
      <c r="F2772" s="62">
        <v>3058</v>
      </c>
    </row>
    <row r="2773" spans="6:6" x14ac:dyDescent="0.25">
      <c r="F2773" s="62">
        <v>3059</v>
      </c>
    </row>
    <row r="2774" spans="6:6" x14ac:dyDescent="0.25">
      <c r="F2774" s="62">
        <v>3060</v>
      </c>
    </row>
    <row r="2775" spans="6:6" x14ac:dyDescent="0.25">
      <c r="F2775" s="62">
        <v>3061</v>
      </c>
    </row>
    <row r="2776" spans="6:6" x14ac:dyDescent="0.25">
      <c r="F2776" s="62">
        <v>3062</v>
      </c>
    </row>
    <row r="2777" spans="6:6" x14ac:dyDescent="0.25">
      <c r="F2777" s="62">
        <v>3063</v>
      </c>
    </row>
    <row r="2778" spans="6:6" x14ac:dyDescent="0.25">
      <c r="F2778" s="62">
        <v>3064</v>
      </c>
    </row>
    <row r="2779" spans="6:6" x14ac:dyDescent="0.25">
      <c r="F2779" s="62">
        <v>3065</v>
      </c>
    </row>
    <row r="2780" spans="6:6" x14ac:dyDescent="0.25">
      <c r="F2780" s="62">
        <v>3066</v>
      </c>
    </row>
    <row r="2781" spans="6:6" x14ac:dyDescent="0.25">
      <c r="F2781" s="62">
        <v>3067</v>
      </c>
    </row>
    <row r="2782" spans="6:6" x14ac:dyDescent="0.25">
      <c r="F2782" s="62">
        <v>3068</v>
      </c>
    </row>
    <row r="2783" spans="6:6" x14ac:dyDescent="0.25">
      <c r="F2783" s="62">
        <v>3069</v>
      </c>
    </row>
    <row r="2784" spans="6:6" x14ac:dyDescent="0.25">
      <c r="F2784" s="62">
        <v>3070</v>
      </c>
    </row>
    <row r="2785" spans="6:6" x14ac:dyDescent="0.25">
      <c r="F2785" s="62">
        <v>3071</v>
      </c>
    </row>
    <row r="2786" spans="6:6" x14ac:dyDescent="0.25">
      <c r="F2786" s="62">
        <v>3072</v>
      </c>
    </row>
    <row r="2787" spans="6:6" x14ac:dyDescent="0.25">
      <c r="F2787" s="62">
        <v>3073</v>
      </c>
    </row>
    <row r="2788" spans="6:6" x14ac:dyDescent="0.25">
      <c r="F2788" s="62">
        <v>3074</v>
      </c>
    </row>
    <row r="2789" spans="6:6" x14ac:dyDescent="0.25">
      <c r="F2789" s="62">
        <v>3075</v>
      </c>
    </row>
    <row r="2790" spans="6:6" x14ac:dyDescent="0.25">
      <c r="F2790" s="62">
        <v>3076</v>
      </c>
    </row>
    <row r="2791" spans="6:6" x14ac:dyDescent="0.25">
      <c r="F2791" s="62">
        <v>3077</v>
      </c>
    </row>
    <row r="2792" spans="6:6" x14ac:dyDescent="0.25">
      <c r="F2792" s="62">
        <v>3078</v>
      </c>
    </row>
    <row r="2793" spans="6:6" x14ac:dyDescent="0.25">
      <c r="F2793" s="62">
        <v>3079</v>
      </c>
    </row>
    <row r="2794" spans="6:6" x14ac:dyDescent="0.25">
      <c r="F2794" s="62">
        <v>3080</v>
      </c>
    </row>
    <row r="2795" spans="6:6" x14ac:dyDescent="0.25">
      <c r="F2795" s="62">
        <v>3081</v>
      </c>
    </row>
    <row r="2796" spans="6:6" x14ac:dyDescent="0.25">
      <c r="F2796" s="62">
        <v>3082</v>
      </c>
    </row>
    <row r="2797" spans="6:6" x14ac:dyDescent="0.25">
      <c r="F2797" s="62">
        <v>3083</v>
      </c>
    </row>
    <row r="2798" spans="6:6" x14ac:dyDescent="0.25">
      <c r="F2798" s="62">
        <v>3084</v>
      </c>
    </row>
    <row r="2799" spans="6:6" x14ac:dyDescent="0.25">
      <c r="F2799" s="62">
        <v>3085</v>
      </c>
    </row>
    <row r="2800" spans="6:6" x14ac:dyDescent="0.25">
      <c r="F2800" s="62">
        <v>3086</v>
      </c>
    </row>
    <row r="2801" spans="6:6" x14ac:dyDescent="0.25">
      <c r="F2801" s="62">
        <v>3087</v>
      </c>
    </row>
    <row r="2802" spans="6:6" x14ac:dyDescent="0.25">
      <c r="F2802" s="62">
        <v>3088</v>
      </c>
    </row>
    <row r="2803" spans="6:6" x14ac:dyDescent="0.25">
      <c r="F2803" s="62">
        <v>3089</v>
      </c>
    </row>
    <row r="2804" spans="6:6" x14ac:dyDescent="0.25">
      <c r="F2804" s="62">
        <v>3090</v>
      </c>
    </row>
    <row r="2805" spans="6:6" x14ac:dyDescent="0.25">
      <c r="F2805" s="62">
        <v>3091</v>
      </c>
    </row>
    <row r="2806" spans="6:6" x14ac:dyDescent="0.25">
      <c r="F2806" s="62">
        <v>3092</v>
      </c>
    </row>
    <row r="2807" spans="6:6" x14ac:dyDescent="0.25">
      <c r="F2807" s="62">
        <v>3093</v>
      </c>
    </row>
    <row r="2808" spans="6:6" x14ac:dyDescent="0.25">
      <c r="F2808" s="62">
        <v>3094</v>
      </c>
    </row>
    <row r="2809" spans="6:6" x14ac:dyDescent="0.25">
      <c r="F2809" s="62">
        <v>3095</v>
      </c>
    </row>
    <row r="2810" spans="6:6" x14ac:dyDescent="0.25">
      <c r="F2810" s="62">
        <v>3096</v>
      </c>
    </row>
    <row r="2811" spans="6:6" x14ac:dyDescent="0.25">
      <c r="F2811" s="62">
        <v>3097</v>
      </c>
    </row>
    <row r="2812" spans="6:6" x14ac:dyDescent="0.25">
      <c r="F2812" s="62">
        <v>3098</v>
      </c>
    </row>
    <row r="2813" spans="6:6" x14ac:dyDescent="0.25">
      <c r="F2813" s="62">
        <v>3099</v>
      </c>
    </row>
    <row r="2814" spans="6:6" x14ac:dyDescent="0.25">
      <c r="F2814" s="62">
        <v>3100</v>
      </c>
    </row>
    <row r="2815" spans="6:6" x14ac:dyDescent="0.25">
      <c r="F2815" s="62">
        <v>3101</v>
      </c>
    </row>
    <row r="2816" spans="6:6" x14ac:dyDescent="0.25">
      <c r="F2816" s="62">
        <v>3102</v>
      </c>
    </row>
    <row r="2817" spans="6:6" x14ac:dyDescent="0.25">
      <c r="F2817" s="62">
        <v>3103</v>
      </c>
    </row>
    <row r="2818" spans="6:6" x14ac:dyDescent="0.25">
      <c r="F2818" s="62">
        <v>3104</v>
      </c>
    </row>
    <row r="2819" spans="6:6" x14ac:dyDescent="0.25">
      <c r="F2819" s="62">
        <v>3105</v>
      </c>
    </row>
    <row r="2820" spans="6:6" x14ac:dyDescent="0.25">
      <c r="F2820" s="62">
        <v>3106</v>
      </c>
    </row>
    <row r="2821" spans="6:6" x14ac:dyDescent="0.25">
      <c r="F2821" s="62">
        <v>3107</v>
      </c>
    </row>
    <row r="2822" spans="6:6" x14ac:dyDescent="0.25">
      <c r="F2822" s="62">
        <v>3108</v>
      </c>
    </row>
    <row r="2823" spans="6:6" x14ac:dyDescent="0.25">
      <c r="F2823" s="62">
        <v>3109</v>
      </c>
    </row>
    <row r="2824" spans="6:6" x14ac:dyDescent="0.25">
      <c r="F2824" s="62">
        <v>3110</v>
      </c>
    </row>
    <row r="2825" spans="6:6" x14ac:dyDescent="0.25">
      <c r="F2825" s="62">
        <v>3111</v>
      </c>
    </row>
    <row r="2826" spans="6:6" x14ac:dyDescent="0.25">
      <c r="F2826" s="62">
        <v>3112</v>
      </c>
    </row>
    <row r="2827" spans="6:6" x14ac:dyDescent="0.25">
      <c r="F2827" s="62">
        <v>3113</v>
      </c>
    </row>
    <row r="2828" spans="6:6" x14ac:dyDescent="0.25">
      <c r="F2828" s="62">
        <v>3114</v>
      </c>
    </row>
    <row r="2829" spans="6:6" x14ac:dyDescent="0.25">
      <c r="F2829" s="62">
        <v>3115</v>
      </c>
    </row>
    <row r="2830" spans="6:6" x14ac:dyDescent="0.25">
      <c r="F2830" s="62">
        <v>3116</v>
      </c>
    </row>
    <row r="2831" spans="6:6" x14ac:dyDescent="0.25">
      <c r="F2831" s="62">
        <v>3117</v>
      </c>
    </row>
    <row r="2832" spans="6:6" x14ac:dyDescent="0.25">
      <c r="F2832" s="62">
        <v>3118</v>
      </c>
    </row>
    <row r="2833" spans="6:6" x14ac:dyDescent="0.25">
      <c r="F2833" s="62">
        <v>3119</v>
      </c>
    </row>
    <row r="2834" spans="6:6" x14ac:dyDescent="0.25">
      <c r="F2834" s="62">
        <v>3120</v>
      </c>
    </row>
    <row r="2835" spans="6:6" x14ac:dyDescent="0.25">
      <c r="F2835" s="62">
        <v>3121</v>
      </c>
    </row>
    <row r="2836" spans="6:6" x14ac:dyDescent="0.25">
      <c r="F2836" s="62">
        <v>3122</v>
      </c>
    </row>
    <row r="2837" spans="6:6" x14ac:dyDescent="0.25">
      <c r="F2837" s="62">
        <v>3123</v>
      </c>
    </row>
    <row r="2838" spans="6:6" x14ac:dyDescent="0.25">
      <c r="F2838" s="62">
        <v>3124</v>
      </c>
    </row>
    <row r="2839" spans="6:6" x14ac:dyDescent="0.25">
      <c r="F2839" s="62">
        <v>3125</v>
      </c>
    </row>
    <row r="2840" spans="6:6" x14ac:dyDescent="0.25">
      <c r="F2840" s="62">
        <v>3126</v>
      </c>
    </row>
    <row r="2841" spans="6:6" x14ac:dyDescent="0.25">
      <c r="F2841" s="62">
        <v>3127</v>
      </c>
    </row>
    <row r="2842" spans="6:6" x14ac:dyDescent="0.25">
      <c r="F2842" s="62">
        <v>3128</v>
      </c>
    </row>
    <row r="2843" spans="6:6" x14ac:dyDescent="0.25">
      <c r="F2843" s="62">
        <v>3129</v>
      </c>
    </row>
    <row r="2844" spans="6:6" x14ac:dyDescent="0.25">
      <c r="F2844" s="62">
        <v>3130</v>
      </c>
    </row>
    <row r="2845" spans="6:6" x14ac:dyDescent="0.25">
      <c r="F2845" s="62">
        <v>3131</v>
      </c>
    </row>
    <row r="2846" spans="6:6" x14ac:dyDescent="0.25">
      <c r="F2846" s="62">
        <v>3132</v>
      </c>
    </row>
    <row r="2847" spans="6:6" x14ac:dyDescent="0.25">
      <c r="F2847" s="62">
        <v>3133</v>
      </c>
    </row>
    <row r="2848" spans="6:6" x14ac:dyDescent="0.25">
      <c r="F2848" s="62">
        <v>3134</v>
      </c>
    </row>
    <row r="2849" spans="6:6" x14ac:dyDescent="0.25">
      <c r="F2849" s="62">
        <v>3135</v>
      </c>
    </row>
    <row r="2850" spans="6:6" x14ac:dyDescent="0.25">
      <c r="F2850" s="62">
        <v>3136</v>
      </c>
    </row>
    <row r="2851" spans="6:6" x14ac:dyDescent="0.25">
      <c r="F2851" s="62">
        <v>3137</v>
      </c>
    </row>
    <row r="2852" spans="6:6" x14ac:dyDescent="0.25">
      <c r="F2852" s="62">
        <v>3138</v>
      </c>
    </row>
    <row r="2853" spans="6:6" x14ac:dyDescent="0.25">
      <c r="F2853" s="62">
        <v>3139</v>
      </c>
    </row>
    <row r="2854" spans="6:6" x14ac:dyDescent="0.25">
      <c r="F2854" s="62">
        <v>3140</v>
      </c>
    </row>
    <row r="2855" spans="6:6" x14ac:dyDescent="0.25">
      <c r="F2855" s="62">
        <v>3141</v>
      </c>
    </row>
    <row r="2856" spans="6:6" x14ac:dyDescent="0.25">
      <c r="F2856" s="62">
        <v>3142</v>
      </c>
    </row>
    <row r="2857" spans="6:6" x14ac:dyDescent="0.25">
      <c r="F2857" s="62">
        <v>3143</v>
      </c>
    </row>
    <row r="2858" spans="6:6" x14ac:dyDescent="0.25">
      <c r="F2858" s="62">
        <v>3144</v>
      </c>
    </row>
    <row r="2859" spans="6:6" x14ac:dyDescent="0.25">
      <c r="F2859" s="62">
        <v>3145</v>
      </c>
    </row>
    <row r="2860" spans="6:6" x14ac:dyDescent="0.25">
      <c r="F2860" s="62">
        <v>3146</v>
      </c>
    </row>
    <row r="2861" spans="6:6" x14ac:dyDescent="0.25">
      <c r="F2861" s="62">
        <v>3147</v>
      </c>
    </row>
    <row r="2862" spans="6:6" x14ac:dyDescent="0.25">
      <c r="F2862" s="62">
        <v>3148</v>
      </c>
    </row>
    <row r="2863" spans="6:6" x14ac:dyDescent="0.25">
      <c r="F2863" s="62">
        <v>3149</v>
      </c>
    </row>
    <row r="2864" spans="6:6" x14ac:dyDescent="0.25">
      <c r="F2864" s="62">
        <v>3150</v>
      </c>
    </row>
    <row r="2865" spans="6:6" x14ac:dyDescent="0.25">
      <c r="F2865" s="62">
        <v>3151</v>
      </c>
    </row>
    <row r="2866" spans="6:6" x14ac:dyDescent="0.25">
      <c r="F2866" s="62">
        <v>3152</v>
      </c>
    </row>
    <row r="2867" spans="6:6" x14ac:dyDescent="0.25">
      <c r="F2867" s="62">
        <v>3153</v>
      </c>
    </row>
    <row r="2868" spans="6:6" x14ac:dyDescent="0.25">
      <c r="F2868" s="62">
        <v>3154</v>
      </c>
    </row>
    <row r="2869" spans="6:6" x14ac:dyDescent="0.25">
      <c r="F2869" s="62">
        <v>3155</v>
      </c>
    </row>
    <row r="2870" spans="6:6" x14ac:dyDescent="0.25">
      <c r="F2870" s="62">
        <v>3156</v>
      </c>
    </row>
    <row r="2871" spans="6:6" x14ac:dyDescent="0.25">
      <c r="F2871" s="62">
        <v>3157</v>
      </c>
    </row>
    <row r="2872" spans="6:6" x14ac:dyDescent="0.25">
      <c r="F2872" s="62">
        <v>3158</v>
      </c>
    </row>
    <row r="2873" spans="6:6" x14ac:dyDescent="0.25">
      <c r="F2873" s="62">
        <v>3159</v>
      </c>
    </row>
    <row r="2874" spans="6:6" x14ac:dyDescent="0.25">
      <c r="F2874" s="62">
        <v>3160</v>
      </c>
    </row>
    <row r="2875" spans="6:6" x14ac:dyDescent="0.25">
      <c r="F2875" s="62">
        <v>3161</v>
      </c>
    </row>
    <row r="2876" spans="6:6" x14ac:dyDescent="0.25">
      <c r="F2876" s="62">
        <v>3162</v>
      </c>
    </row>
    <row r="2877" spans="6:6" x14ac:dyDescent="0.25">
      <c r="F2877" s="62">
        <v>3163</v>
      </c>
    </row>
    <row r="2878" spans="6:6" x14ac:dyDescent="0.25">
      <c r="F2878" s="62">
        <v>3164</v>
      </c>
    </row>
    <row r="2879" spans="6:6" x14ac:dyDescent="0.25">
      <c r="F2879" s="62">
        <v>3165</v>
      </c>
    </row>
    <row r="2880" spans="6:6" x14ac:dyDescent="0.25">
      <c r="F2880" s="62">
        <v>3166</v>
      </c>
    </row>
    <row r="2881" spans="6:6" x14ac:dyDescent="0.25">
      <c r="F2881" s="62">
        <v>3167</v>
      </c>
    </row>
    <row r="2882" spans="6:6" x14ac:dyDescent="0.25">
      <c r="F2882" s="62">
        <v>3168</v>
      </c>
    </row>
    <row r="2883" spans="6:6" x14ac:dyDescent="0.25">
      <c r="F2883" s="62">
        <v>3169</v>
      </c>
    </row>
    <row r="2884" spans="6:6" x14ac:dyDescent="0.25">
      <c r="F2884" s="62">
        <v>3170</v>
      </c>
    </row>
    <row r="2885" spans="6:6" x14ac:dyDescent="0.25">
      <c r="F2885" s="62">
        <v>3171</v>
      </c>
    </row>
    <row r="2886" spans="6:6" x14ac:dyDescent="0.25">
      <c r="F2886" s="62">
        <v>3172</v>
      </c>
    </row>
    <row r="2887" spans="6:6" x14ac:dyDescent="0.25">
      <c r="F2887" s="62">
        <v>3173</v>
      </c>
    </row>
    <row r="2888" spans="6:6" x14ac:dyDescent="0.25">
      <c r="F2888" s="62">
        <v>3174</v>
      </c>
    </row>
    <row r="2889" spans="6:6" x14ac:dyDescent="0.25">
      <c r="F2889" s="62">
        <v>3175</v>
      </c>
    </row>
    <row r="2890" spans="6:6" x14ac:dyDescent="0.25">
      <c r="F2890" s="62">
        <v>3176</v>
      </c>
    </row>
    <row r="2891" spans="6:6" x14ac:dyDescent="0.25">
      <c r="F2891" s="62">
        <v>3177</v>
      </c>
    </row>
    <row r="2892" spans="6:6" x14ac:dyDescent="0.25">
      <c r="F2892" s="62">
        <v>3178</v>
      </c>
    </row>
    <row r="2893" spans="6:6" x14ac:dyDescent="0.25">
      <c r="F2893" s="62">
        <v>3179</v>
      </c>
    </row>
    <row r="2894" spans="6:6" x14ac:dyDescent="0.25">
      <c r="F2894" s="62">
        <v>3180</v>
      </c>
    </row>
    <row r="2895" spans="6:6" x14ac:dyDescent="0.25">
      <c r="F2895" s="62">
        <v>3181</v>
      </c>
    </row>
    <row r="2896" spans="6:6" x14ac:dyDescent="0.25">
      <c r="F2896" s="62">
        <v>3182</v>
      </c>
    </row>
    <row r="2897" spans="6:6" x14ac:dyDescent="0.25">
      <c r="F2897" s="62">
        <v>3183</v>
      </c>
    </row>
    <row r="2898" spans="6:6" x14ac:dyDescent="0.25">
      <c r="F2898" s="62">
        <v>3184</v>
      </c>
    </row>
    <row r="2899" spans="6:6" x14ac:dyDescent="0.25">
      <c r="F2899" s="62">
        <v>3185</v>
      </c>
    </row>
    <row r="2900" spans="6:6" x14ac:dyDescent="0.25">
      <c r="F2900" s="62">
        <v>3186</v>
      </c>
    </row>
    <row r="2901" spans="6:6" x14ac:dyDescent="0.25">
      <c r="F2901" s="62">
        <v>3187</v>
      </c>
    </row>
    <row r="2902" spans="6:6" x14ac:dyDescent="0.25">
      <c r="F2902" s="62">
        <v>3188</v>
      </c>
    </row>
    <row r="2903" spans="6:6" x14ac:dyDescent="0.25">
      <c r="F2903" s="62">
        <v>3189</v>
      </c>
    </row>
    <row r="2904" spans="6:6" x14ac:dyDescent="0.25">
      <c r="F2904" s="62">
        <v>3190</v>
      </c>
    </row>
    <row r="2905" spans="6:6" x14ac:dyDescent="0.25">
      <c r="F2905" s="62">
        <v>3191</v>
      </c>
    </row>
    <row r="2906" spans="6:6" x14ac:dyDescent="0.25">
      <c r="F2906" s="62">
        <v>3192</v>
      </c>
    </row>
    <row r="2907" spans="6:6" x14ac:dyDescent="0.25">
      <c r="F2907" s="62">
        <v>3193</v>
      </c>
    </row>
    <row r="2908" spans="6:6" x14ac:dyDescent="0.25">
      <c r="F2908" s="62">
        <v>3194</v>
      </c>
    </row>
    <row r="2909" spans="6:6" x14ac:dyDescent="0.25">
      <c r="F2909" s="62">
        <v>3195</v>
      </c>
    </row>
    <row r="2910" spans="6:6" x14ac:dyDescent="0.25">
      <c r="F2910" s="62">
        <v>3196</v>
      </c>
    </row>
    <row r="2911" spans="6:6" x14ac:dyDescent="0.25">
      <c r="F2911" s="62">
        <v>3197</v>
      </c>
    </row>
    <row r="2912" spans="6:6" x14ac:dyDescent="0.25">
      <c r="F2912" s="62">
        <v>3198</v>
      </c>
    </row>
    <row r="2913" spans="6:6" x14ac:dyDescent="0.25">
      <c r="F2913" s="62">
        <v>3199</v>
      </c>
    </row>
    <row r="2914" spans="6:6" x14ac:dyDescent="0.25">
      <c r="F2914" s="62">
        <v>3200</v>
      </c>
    </row>
    <row r="2915" spans="6:6" x14ac:dyDescent="0.25">
      <c r="F2915" s="62">
        <v>3201</v>
      </c>
    </row>
    <row r="2916" spans="6:6" x14ac:dyDescent="0.25">
      <c r="F2916" s="62">
        <v>3202</v>
      </c>
    </row>
    <row r="2917" spans="6:6" x14ac:dyDescent="0.25">
      <c r="F2917" s="62">
        <v>3203</v>
      </c>
    </row>
    <row r="2918" spans="6:6" x14ac:dyDescent="0.25">
      <c r="F2918" s="62">
        <v>3204</v>
      </c>
    </row>
    <row r="2919" spans="6:6" x14ac:dyDescent="0.25">
      <c r="F2919" s="62">
        <v>3205</v>
      </c>
    </row>
    <row r="2920" spans="6:6" x14ac:dyDescent="0.25">
      <c r="F2920" s="62">
        <v>3206</v>
      </c>
    </row>
    <row r="2921" spans="6:6" x14ac:dyDescent="0.25">
      <c r="F2921" s="62">
        <v>3207</v>
      </c>
    </row>
    <row r="2922" spans="6:6" x14ac:dyDescent="0.25">
      <c r="F2922" s="62">
        <v>3208</v>
      </c>
    </row>
    <row r="2923" spans="6:6" x14ac:dyDescent="0.25">
      <c r="F2923" s="62">
        <v>3209</v>
      </c>
    </row>
    <row r="2924" spans="6:6" x14ac:dyDescent="0.25">
      <c r="F2924" s="62">
        <v>3210</v>
      </c>
    </row>
    <row r="2925" spans="6:6" x14ac:dyDescent="0.25">
      <c r="F2925" s="62">
        <v>3211</v>
      </c>
    </row>
    <row r="2926" spans="6:6" x14ac:dyDescent="0.25">
      <c r="F2926" s="62">
        <v>3212</v>
      </c>
    </row>
    <row r="2927" spans="6:6" x14ac:dyDescent="0.25">
      <c r="F2927" s="62">
        <v>3213</v>
      </c>
    </row>
    <row r="2928" spans="6:6" x14ac:dyDescent="0.25">
      <c r="F2928" s="62">
        <v>3214</v>
      </c>
    </row>
    <row r="2929" spans="6:6" x14ac:dyDescent="0.25">
      <c r="F2929" s="62">
        <v>3215</v>
      </c>
    </row>
    <row r="2930" spans="6:6" x14ac:dyDescent="0.25">
      <c r="F2930" s="62">
        <v>3216</v>
      </c>
    </row>
    <row r="2931" spans="6:6" x14ac:dyDescent="0.25">
      <c r="F2931" s="62">
        <v>3217</v>
      </c>
    </row>
    <row r="2932" spans="6:6" x14ac:dyDescent="0.25">
      <c r="F2932" s="62">
        <v>3218</v>
      </c>
    </row>
    <row r="2933" spans="6:6" x14ac:dyDescent="0.25">
      <c r="F2933" s="62">
        <v>3219</v>
      </c>
    </row>
    <row r="2934" spans="6:6" x14ac:dyDescent="0.25">
      <c r="F2934" s="62">
        <v>3220</v>
      </c>
    </row>
    <row r="2935" spans="6:6" x14ac:dyDescent="0.25">
      <c r="F2935" s="62">
        <v>3221</v>
      </c>
    </row>
    <row r="2936" spans="6:6" x14ac:dyDescent="0.25">
      <c r="F2936" s="62">
        <v>3222</v>
      </c>
    </row>
    <row r="2937" spans="6:6" x14ac:dyDescent="0.25">
      <c r="F2937" s="62">
        <v>3223</v>
      </c>
    </row>
    <row r="2938" spans="6:6" x14ac:dyDescent="0.25">
      <c r="F2938" s="62">
        <v>3224</v>
      </c>
    </row>
    <row r="2939" spans="6:6" x14ac:dyDescent="0.25">
      <c r="F2939" s="62">
        <v>3225</v>
      </c>
    </row>
    <row r="2940" spans="6:6" x14ac:dyDescent="0.25">
      <c r="F2940" s="62">
        <v>3226</v>
      </c>
    </row>
    <row r="2941" spans="6:6" x14ac:dyDescent="0.25">
      <c r="F2941" s="62">
        <v>3227</v>
      </c>
    </row>
    <row r="2942" spans="6:6" x14ac:dyDescent="0.25">
      <c r="F2942" s="62">
        <v>3228</v>
      </c>
    </row>
    <row r="2943" spans="6:6" x14ac:dyDescent="0.25">
      <c r="F2943" s="62">
        <v>3229</v>
      </c>
    </row>
    <row r="2944" spans="6:6" x14ac:dyDescent="0.25">
      <c r="F2944" s="62">
        <v>3230</v>
      </c>
    </row>
    <row r="2945" spans="6:6" x14ac:dyDescent="0.25">
      <c r="F2945" s="62">
        <v>3231</v>
      </c>
    </row>
    <row r="2946" spans="6:6" x14ac:dyDescent="0.25">
      <c r="F2946" s="62">
        <v>3232</v>
      </c>
    </row>
    <row r="2947" spans="6:6" x14ac:dyDescent="0.25">
      <c r="F2947" s="62">
        <v>3233</v>
      </c>
    </row>
    <row r="2948" spans="6:6" x14ac:dyDescent="0.25">
      <c r="F2948" s="62">
        <v>3234</v>
      </c>
    </row>
    <row r="2949" spans="6:6" x14ac:dyDescent="0.25">
      <c r="F2949" s="62">
        <v>3235</v>
      </c>
    </row>
    <row r="2950" spans="6:6" x14ac:dyDescent="0.25">
      <c r="F2950" s="62">
        <v>3236</v>
      </c>
    </row>
    <row r="2951" spans="6:6" x14ac:dyDescent="0.25">
      <c r="F2951" s="62">
        <v>3237</v>
      </c>
    </row>
    <row r="2952" spans="6:6" x14ac:dyDescent="0.25">
      <c r="F2952" s="62">
        <v>3238</v>
      </c>
    </row>
    <row r="2953" spans="6:6" x14ac:dyDescent="0.25">
      <c r="F2953" s="62">
        <v>3239</v>
      </c>
    </row>
    <row r="2954" spans="6:6" x14ac:dyDescent="0.25">
      <c r="F2954" s="62">
        <v>3240</v>
      </c>
    </row>
    <row r="2955" spans="6:6" x14ac:dyDescent="0.25">
      <c r="F2955" s="62">
        <v>3241</v>
      </c>
    </row>
    <row r="2956" spans="6:6" x14ac:dyDescent="0.25">
      <c r="F2956" s="62">
        <v>3242</v>
      </c>
    </row>
    <row r="2957" spans="6:6" x14ac:dyDescent="0.25">
      <c r="F2957" s="62">
        <v>3243</v>
      </c>
    </row>
    <row r="2958" spans="6:6" x14ac:dyDescent="0.25">
      <c r="F2958" s="62">
        <v>3244</v>
      </c>
    </row>
    <row r="2959" spans="6:6" x14ac:dyDescent="0.25">
      <c r="F2959" s="62">
        <v>3245</v>
      </c>
    </row>
    <row r="2960" spans="6:6" x14ac:dyDescent="0.25">
      <c r="F2960" s="62">
        <v>3246</v>
      </c>
    </row>
    <row r="2961" spans="6:6" x14ac:dyDescent="0.25">
      <c r="F2961" s="62">
        <v>3247</v>
      </c>
    </row>
    <row r="2962" spans="6:6" x14ac:dyDescent="0.25">
      <c r="F2962" s="62">
        <v>3248</v>
      </c>
    </row>
    <row r="2963" spans="6:6" x14ac:dyDescent="0.25">
      <c r="F2963" s="62">
        <v>3249</v>
      </c>
    </row>
    <row r="2964" spans="6:6" x14ac:dyDescent="0.25">
      <c r="F2964" s="62">
        <v>3250</v>
      </c>
    </row>
    <row r="2965" spans="6:6" x14ac:dyDescent="0.25">
      <c r="F2965" s="62">
        <v>3251</v>
      </c>
    </row>
    <row r="2966" spans="6:6" x14ac:dyDescent="0.25">
      <c r="F2966" s="62">
        <v>3252</v>
      </c>
    </row>
    <row r="2967" spans="6:6" x14ac:dyDescent="0.25">
      <c r="F2967" s="62">
        <v>3253</v>
      </c>
    </row>
    <row r="2968" spans="6:6" x14ac:dyDescent="0.25">
      <c r="F2968" s="62">
        <v>3254</v>
      </c>
    </row>
    <row r="2969" spans="6:6" x14ac:dyDescent="0.25">
      <c r="F2969" s="62">
        <v>3255</v>
      </c>
    </row>
    <row r="2970" spans="6:6" x14ac:dyDescent="0.25">
      <c r="F2970" s="62">
        <v>3256</v>
      </c>
    </row>
    <row r="2971" spans="6:6" x14ac:dyDescent="0.25">
      <c r="F2971" s="62">
        <v>3257</v>
      </c>
    </row>
  </sheetData>
  <autoFilter ref="A2:S1243" xr:uid="{00000000-0009-0000-0000-000004000000}"/>
  <mergeCells count="1">
    <mergeCell ref="A1:E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outlinePr summaryBelow="0" summaryRight="0"/>
  </sheetPr>
  <dimension ref="A1:BU234"/>
  <sheetViews>
    <sheetView zoomScale="80" zoomScaleNormal="80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F9" sqref="F9"/>
    </sheetView>
  </sheetViews>
  <sheetFormatPr defaultColWidth="13" defaultRowHeight="15" x14ac:dyDescent="0.25"/>
  <cols>
    <col min="1" max="1" width="8.28515625" style="49" bestFit="1" customWidth="1"/>
    <col min="2" max="2" width="75.5703125" style="2" customWidth="1"/>
    <col min="3" max="3" width="13" style="2"/>
    <col min="4" max="5" width="13" style="50"/>
    <col min="6" max="7" width="13" style="45"/>
    <col min="8" max="8" width="3.5703125" style="2" customWidth="1"/>
    <col min="9" max="9" width="13.85546875" style="2" bestFit="1" customWidth="1"/>
    <col min="10" max="10" width="2.28515625" style="2" customWidth="1"/>
    <col min="11" max="12" width="10.42578125" style="45" customWidth="1"/>
    <col min="13" max="67" width="10.42578125" style="2" customWidth="1"/>
    <col min="68" max="16384" width="13" style="2"/>
  </cols>
  <sheetData>
    <row r="1" spans="1:73" ht="21.75" customHeight="1" x14ac:dyDescent="0.25">
      <c r="A1" s="121" t="s">
        <v>24</v>
      </c>
      <c r="B1" s="121"/>
      <c r="C1" s="121"/>
      <c r="D1" s="121"/>
      <c r="E1" s="121"/>
      <c r="F1" s="121"/>
      <c r="G1" s="58"/>
    </row>
    <row r="2" spans="1:73" ht="21.75" customHeight="1" x14ac:dyDescent="0.25">
      <c r="A2" s="35" t="s">
        <v>1</v>
      </c>
      <c r="B2" s="12" t="s">
        <v>3</v>
      </c>
      <c r="C2" s="12" t="s">
        <v>4</v>
      </c>
      <c r="D2" s="18" t="s">
        <v>5</v>
      </c>
      <c r="E2" s="18" t="s">
        <v>6</v>
      </c>
      <c r="F2" s="27" t="s">
        <v>7</v>
      </c>
      <c r="G2" s="44" t="e">
        <f>#REF!</f>
        <v>#REF!</v>
      </c>
      <c r="I2" s="2" t="s">
        <v>23</v>
      </c>
      <c r="K2" s="51">
        <v>41977</v>
      </c>
      <c r="L2" s="51">
        <f>K2+7</f>
        <v>41984</v>
      </c>
      <c r="M2" s="51">
        <f t="shared" ref="M2:BO2" si="0">L2+7</f>
        <v>41991</v>
      </c>
      <c r="N2" s="51">
        <f t="shared" si="0"/>
        <v>41998</v>
      </c>
      <c r="O2" s="51">
        <f t="shared" si="0"/>
        <v>42005</v>
      </c>
      <c r="P2" s="51">
        <f t="shared" si="0"/>
        <v>42012</v>
      </c>
      <c r="Q2" s="51">
        <f t="shared" si="0"/>
        <v>42019</v>
      </c>
      <c r="R2" s="51">
        <f t="shared" si="0"/>
        <v>42026</v>
      </c>
      <c r="S2" s="51">
        <f t="shared" si="0"/>
        <v>42033</v>
      </c>
      <c r="T2" s="51">
        <f t="shared" si="0"/>
        <v>42040</v>
      </c>
      <c r="U2" s="51">
        <f t="shared" si="0"/>
        <v>42047</v>
      </c>
      <c r="V2" s="51">
        <f t="shared" si="0"/>
        <v>42054</v>
      </c>
      <c r="W2" s="51">
        <f t="shared" si="0"/>
        <v>42061</v>
      </c>
      <c r="X2" s="51">
        <f t="shared" si="0"/>
        <v>42068</v>
      </c>
      <c r="Y2" s="51">
        <f t="shared" si="0"/>
        <v>42075</v>
      </c>
      <c r="Z2" s="51">
        <f t="shared" si="0"/>
        <v>42082</v>
      </c>
      <c r="AA2" s="51">
        <f t="shared" si="0"/>
        <v>42089</v>
      </c>
      <c r="AB2" s="51">
        <f t="shared" si="0"/>
        <v>42096</v>
      </c>
      <c r="AC2" s="51">
        <f t="shared" si="0"/>
        <v>42103</v>
      </c>
      <c r="AD2" s="51">
        <f t="shared" si="0"/>
        <v>42110</v>
      </c>
      <c r="AE2" s="51">
        <f t="shared" si="0"/>
        <v>42117</v>
      </c>
      <c r="AF2" s="51">
        <f t="shared" si="0"/>
        <v>42124</v>
      </c>
      <c r="AG2" s="51">
        <f t="shared" si="0"/>
        <v>42131</v>
      </c>
      <c r="AH2" s="51">
        <f t="shared" si="0"/>
        <v>42138</v>
      </c>
      <c r="AI2" s="51">
        <f t="shared" si="0"/>
        <v>42145</v>
      </c>
      <c r="AJ2" s="51">
        <f t="shared" si="0"/>
        <v>42152</v>
      </c>
      <c r="AK2" s="51">
        <f t="shared" si="0"/>
        <v>42159</v>
      </c>
      <c r="AL2" s="51">
        <f t="shared" si="0"/>
        <v>42166</v>
      </c>
      <c r="AM2" s="51">
        <f t="shared" si="0"/>
        <v>42173</v>
      </c>
      <c r="AN2" s="51">
        <f t="shared" si="0"/>
        <v>42180</v>
      </c>
      <c r="AO2" s="51">
        <f t="shared" si="0"/>
        <v>42187</v>
      </c>
      <c r="AP2" s="51">
        <f t="shared" si="0"/>
        <v>42194</v>
      </c>
      <c r="AQ2" s="51">
        <f t="shared" si="0"/>
        <v>42201</v>
      </c>
      <c r="AR2" s="51">
        <f t="shared" si="0"/>
        <v>42208</v>
      </c>
      <c r="AS2" s="51">
        <f t="shared" si="0"/>
        <v>42215</v>
      </c>
      <c r="AT2" s="51">
        <f t="shared" si="0"/>
        <v>42222</v>
      </c>
      <c r="AU2" s="51">
        <f t="shared" si="0"/>
        <v>42229</v>
      </c>
      <c r="AV2" s="51">
        <f t="shared" si="0"/>
        <v>42236</v>
      </c>
      <c r="AW2" s="51">
        <f t="shared" si="0"/>
        <v>42243</v>
      </c>
      <c r="AX2" s="51">
        <f t="shared" si="0"/>
        <v>42250</v>
      </c>
      <c r="AY2" s="51">
        <f t="shared" si="0"/>
        <v>42257</v>
      </c>
      <c r="AZ2" s="51">
        <f t="shared" si="0"/>
        <v>42264</v>
      </c>
      <c r="BA2" s="51">
        <f t="shared" si="0"/>
        <v>42271</v>
      </c>
      <c r="BB2" s="51">
        <f t="shared" si="0"/>
        <v>42278</v>
      </c>
      <c r="BC2" s="51">
        <f t="shared" si="0"/>
        <v>42285</v>
      </c>
      <c r="BD2" s="51">
        <f t="shared" si="0"/>
        <v>42292</v>
      </c>
      <c r="BE2" s="51">
        <f t="shared" si="0"/>
        <v>42299</v>
      </c>
      <c r="BF2" s="51">
        <f t="shared" si="0"/>
        <v>42306</v>
      </c>
      <c r="BG2" s="51">
        <f t="shared" si="0"/>
        <v>42313</v>
      </c>
      <c r="BH2" s="51">
        <f t="shared" si="0"/>
        <v>42320</v>
      </c>
      <c r="BI2" s="51">
        <f t="shared" si="0"/>
        <v>42327</v>
      </c>
      <c r="BJ2" s="51">
        <f t="shared" si="0"/>
        <v>42334</v>
      </c>
      <c r="BK2" s="51">
        <f t="shared" si="0"/>
        <v>42341</v>
      </c>
      <c r="BL2" s="51">
        <f t="shared" si="0"/>
        <v>42348</v>
      </c>
      <c r="BM2" s="51">
        <f t="shared" si="0"/>
        <v>42355</v>
      </c>
      <c r="BN2" s="51">
        <f t="shared" si="0"/>
        <v>42362</v>
      </c>
      <c r="BO2" s="51">
        <f t="shared" si="0"/>
        <v>42369</v>
      </c>
      <c r="BP2" s="46"/>
      <c r="BQ2" s="46"/>
      <c r="BR2" s="46"/>
      <c r="BS2" s="46"/>
      <c r="BT2" s="46"/>
      <c r="BU2" s="46"/>
    </row>
    <row r="3" spans="1:73" ht="21.75" customHeight="1" x14ac:dyDescent="0.25">
      <c r="A3" s="36" t="e">
        <f>#REF!</f>
        <v>#REF!</v>
      </c>
      <c r="B3" s="36" t="e">
        <f>#REF!</f>
        <v>#REF!</v>
      </c>
      <c r="C3" s="36" t="e">
        <f>#REF!</f>
        <v>#REF!</v>
      </c>
      <c r="D3" s="19" t="e">
        <f>#REF!</f>
        <v>#REF!</v>
      </c>
      <c r="E3" s="19" t="e">
        <f>#REF!</f>
        <v>#REF!</v>
      </c>
      <c r="F3" s="36" t="e">
        <f>#REF!</f>
        <v>#REF!</v>
      </c>
      <c r="G3" s="59" t="e">
        <f>#REF!</f>
        <v>#REF!</v>
      </c>
      <c r="I3" s="45" t="e">
        <f t="shared" ref="I3:I66" si="1">NETWORKDAYS(D3,E3)</f>
        <v>#REF!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</row>
    <row r="4" spans="1:73" ht="21.75" customHeight="1" x14ac:dyDescent="0.25">
      <c r="A4" s="37" t="e">
        <f>#REF!</f>
        <v>#REF!</v>
      </c>
      <c r="B4" s="3" t="e">
        <f>#REF!</f>
        <v>#REF!</v>
      </c>
      <c r="C4" s="3" t="e">
        <f>#REF!</f>
        <v>#REF!</v>
      </c>
      <c r="D4" s="20" t="e">
        <f>#REF!</f>
        <v>#REF!</v>
      </c>
      <c r="E4" s="20" t="e">
        <f>#REF!</f>
        <v>#REF!</v>
      </c>
      <c r="F4" s="28" t="e">
        <f>#REF!</f>
        <v>#REF!</v>
      </c>
      <c r="G4" s="59" t="e">
        <f>#REF!</f>
        <v>#REF!</v>
      </c>
      <c r="I4" s="45" t="e">
        <f t="shared" si="1"/>
        <v>#REF!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</row>
    <row r="5" spans="1:73" ht="21.75" customHeight="1" x14ac:dyDescent="0.25">
      <c r="A5" s="38" t="e">
        <f>#REF!</f>
        <v>#REF!</v>
      </c>
      <c r="B5" s="4" t="e">
        <f>#REF!</f>
        <v>#REF!</v>
      </c>
      <c r="C5" s="4" t="e">
        <f>#REF!</f>
        <v>#REF!</v>
      </c>
      <c r="D5" s="21" t="e">
        <f>#REF!</f>
        <v>#REF!</v>
      </c>
      <c r="E5" s="21" t="e">
        <f>#REF!</f>
        <v>#REF!</v>
      </c>
      <c r="F5" s="29" t="e">
        <f>#REF!</f>
        <v>#REF!</v>
      </c>
      <c r="G5" s="59" t="e">
        <f>#REF!</f>
        <v>#REF!</v>
      </c>
      <c r="I5" s="45" t="e">
        <f t="shared" si="1"/>
        <v>#REF!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</row>
    <row r="6" spans="1:73" ht="21.75" customHeight="1" x14ac:dyDescent="0.25">
      <c r="A6" s="39" t="e">
        <f>#REF!</f>
        <v>#REF!</v>
      </c>
      <c r="B6" s="13" t="e">
        <f>#REF!</f>
        <v>#REF!</v>
      </c>
      <c r="C6" s="13" t="e">
        <f>#REF!</f>
        <v>#REF!</v>
      </c>
      <c r="D6" s="22" t="e">
        <f>#REF!</f>
        <v>#REF!</v>
      </c>
      <c r="E6" s="22" t="e">
        <f>#REF!</f>
        <v>#REF!</v>
      </c>
      <c r="F6" s="30" t="e">
        <f>#REF!</f>
        <v>#REF!</v>
      </c>
      <c r="G6" s="59" t="e">
        <f>#REF!</f>
        <v>#REF!</v>
      </c>
      <c r="I6" s="45" t="e">
        <f t="shared" si="1"/>
        <v>#REF!</v>
      </c>
      <c r="K6" s="47" t="e">
        <f>IF(#REF!&lt;0.09,0,(IF(#REF!&lt;0.24,0.1,(IF(#REF!&lt;0.49,0.25,(IF(#REF!&lt;0.74,0.5,(IF(#REF!&lt;0.99,0.75,1)))))))))</f>
        <v>#REF!</v>
      </c>
      <c r="L6" s="47" t="e">
        <f>IF(#REF!&lt;0.09,0,(IF(#REF!&lt;0.24,0.1,(IF(#REF!&lt;0.49,0.25,(IF(#REF!&lt;0.74,0.5,(IF(#REF!&lt;0.99,0.75,1)))))))))</f>
        <v>#REF!</v>
      </c>
      <c r="M6" s="47" t="e">
        <f>IF(#REF!&lt;0.09,0,(IF(#REF!&lt;0.24,0.1,(IF(#REF!&lt;0.49,0.25,(IF(#REF!&lt;0.74,0.5,(IF(#REF!&lt;0.99,0.75,1)))))))))</f>
        <v>#REF!</v>
      </c>
      <c r="N6" s="47" t="e">
        <f>IF(#REF!&lt;0.09,0,(IF(#REF!&lt;0.24,0.1,(IF(#REF!&lt;0.49,0.25,(IF(#REF!&lt;0.74,0.5,(IF(#REF!&lt;0.99,0.75,1)))))))))</f>
        <v>#REF!</v>
      </c>
      <c r="O6" s="47" t="e">
        <f>IF(#REF!&lt;0.09,0,(IF(#REF!&lt;0.24,0.1,(IF(#REF!&lt;0.49,0.25,(IF(#REF!&lt;0.74,0.5,(IF(#REF!&lt;0.99,0.75,1)))))))))</f>
        <v>#REF!</v>
      </c>
      <c r="P6" s="47" t="e">
        <f>IF(#REF!&lt;0.09,0,(IF(#REF!&lt;0.24,0.1,(IF(#REF!&lt;0.49,0.25,(IF(#REF!&lt;0.74,0.5,(IF(#REF!&lt;0.99,0.75,1)))))))))</f>
        <v>#REF!</v>
      </c>
      <c r="Q6" s="47" t="e">
        <f>IF(#REF!&lt;0.09,0,(IF(#REF!&lt;0.24,0.1,(IF(#REF!&lt;0.49,0.25,(IF(#REF!&lt;0.74,0.5,(IF(#REF!&lt;0.99,0.75,1)))))))))</f>
        <v>#REF!</v>
      </c>
      <c r="R6" s="47" t="e">
        <f>IF(#REF!&lt;0.09,0,(IF(#REF!&lt;0.24,0.1,(IF(#REF!&lt;0.49,0.25,(IF(#REF!&lt;0.74,0.5,(IF(#REF!&lt;0.99,0.75,1)))))))))</f>
        <v>#REF!</v>
      </c>
      <c r="S6" s="47" t="e">
        <f>IF(#REF!&lt;0.09,0,(IF(#REF!&lt;0.24,0.1,(IF(#REF!&lt;0.49,0.25,(IF(#REF!&lt;0.74,0.5,(IF(#REF!&lt;0.99,0.75,1)))))))))</f>
        <v>#REF!</v>
      </c>
      <c r="T6" s="47" t="e">
        <f>IF(#REF!&lt;0.09,0,(IF(#REF!&lt;0.24,0.1,(IF(#REF!&lt;0.49,0.25,(IF(#REF!&lt;0.74,0.5,(IF(#REF!&lt;0.99,0.75,1)))))))))</f>
        <v>#REF!</v>
      </c>
      <c r="U6" s="47" t="e">
        <f>IF(#REF!&lt;0.09,0,(IF(#REF!&lt;0.24,0.1,(IF(#REF!&lt;0.49,0.25,(IF(#REF!&lt;0.74,0.5,(IF(#REF!&lt;0.99,0.75,1)))))))))</f>
        <v>#REF!</v>
      </c>
      <c r="V6" s="47" t="e">
        <f>IF(#REF!&lt;0.09,0,(IF(#REF!&lt;0.24,0.1,(IF(#REF!&lt;0.49,0.25,(IF(#REF!&lt;0.74,0.5,(IF(#REF!&lt;0.99,0.75,1)))))))))</f>
        <v>#REF!</v>
      </c>
      <c r="W6" s="47" t="e">
        <f>IF(#REF!&lt;0.09,0,(IF(#REF!&lt;0.24,0.1,(IF(#REF!&lt;0.49,0.25,(IF(#REF!&lt;0.74,0.5,(IF(#REF!&lt;0.99,0.75,1)))))))))</f>
        <v>#REF!</v>
      </c>
      <c r="X6" s="47" t="e">
        <f>IF(#REF!&lt;0.09,0,(IF(#REF!&lt;0.24,0.1,(IF(#REF!&lt;0.49,0.25,(IF(#REF!&lt;0.74,0.5,(IF(#REF!&lt;0.99,0.75,1)))))))))</f>
        <v>#REF!</v>
      </c>
      <c r="Y6" s="47" t="e">
        <f>IF(#REF!&lt;0.09,0,(IF(#REF!&lt;0.24,0.1,(IF(#REF!&lt;0.49,0.25,(IF(#REF!&lt;0.74,0.5,(IF(#REF!&lt;0.99,0.75,1)))))))))</f>
        <v>#REF!</v>
      </c>
      <c r="Z6" s="47" t="e">
        <f>IF(#REF!&lt;0.09,0,(IF(#REF!&lt;0.24,0.1,(IF(#REF!&lt;0.49,0.25,(IF(#REF!&lt;0.74,0.5,(IF(#REF!&lt;0.99,0.75,1)))))))))</f>
        <v>#REF!</v>
      </c>
      <c r="AA6" s="47" t="e">
        <f>IF(#REF!&lt;0.09,0,(IF(#REF!&lt;0.24,0.1,(IF(#REF!&lt;0.49,0.25,(IF(#REF!&lt;0.74,0.5,(IF(#REF!&lt;0.99,0.75,1)))))))))</f>
        <v>#REF!</v>
      </c>
      <c r="AB6" s="47" t="e">
        <f>IF(#REF!&lt;0.09,0,(IF(#REF!&lt;0.24,0.1,(IF(#REF!&lt;0.49,0.25,(IF(#REF!&lt;0.74,0.5,(IF(#REF!&lt;0.99,0.75,1)))))))))</f>
        <v>#REF!</v>
      </c>
      <c r="AC6" s="47" t="e">
        <f>IF(#REF!&lt;0.09,0,(IF(#REF!&lt;0.24,0.1,(IF(#REF!&lt;0.49,0.25,(IF(#REF!&lt;0.74,0.5,(IF(#REF!&lt;0.99,0.75,1)))))))))</f>
        <v>#REF!</v>
      </c>
      <c r="AD6" s="47" t="e">
        <f>IF(#REF!&lt;0.09,0,(IF(#REF!&lt;0.24,0.1,(IF(#REF!&lt;0.49,0.25,(IF(#REF!&lt;0.74,0.5,(IF(#REF!&lt;0.99,0.75,1)))))))))</f>
        <v>#REF!</v>
      </c>
      <c r="AE6" s="47" t="e">
        <f>IF(#REF!&lt;0.09,0,(IF(#REF!&lt;0.24,0.1,(IF(#REF!&lt;0.49,0.25,(IF(#REF!&lt;0.74,0.5,(IF(#REF!&lt;0.99,0.75,1)))))))))</f>
        <v>#REF!</v>
      </c>
      <c r="AF6" s="47" t="e">
        <f>IF(#REF!&lt;0.09,0,(IF(#REF!&lt;0.24,0.1,(IF(#REF!&lt;0.49,0.25,(IF(#REF!&lt;0.74,0.5,(IF(#REF!&lt;0.99,0.75,1)))))))))</f>
        <v>#REF!</v>
      </c>
      <c r="AG6" s="47" t="e">
        <f>IF(#REF!&lt;0.09,0,(IF(#REF!&lt;0.24,0.1,(IF(#REF!&lt;0.49,0.25,(IF(#REF!&lt;0.74,0.5,(IF(#REF!&lt;0.99,0.75,1)))))))))</f>
        <v>#REF!</v>
      </c>
      <c r="AH6" s="47" t="e">
        <f>IF(#REF!&lt;0.09,0,(IF(#REF!&lt;0.24,0.1,(IF(#REF!&lt;0.49,0.25,(IF(#REF!&lt;0.74,0.5,(IF(#REF!&lt;0.99,0.75,1)))))))))</f>
        <v>#REF!</v>
      </c>
      <c r="AI6" s="47" t="e">
        <f>IF(#REF!&lt;0.09,0,(IF(#REF!&lt;0.24,0.1,(IF(#REF!&lt;0.49,0.25,(IF(#REF!&lt;0.74,0.5,(IF(#REF!&lt;0.99,0.75,1)))))))))</f>
        <v>#REF!</v>
      </c>
      <c r="AJ6" s="47" t="e">
        <f>IF(#REF!&lt;0.09,0,(IF(#REF!&lt;0.24,0.1,(IF(#REF!&lt;0.49,0.25,(IF(#REF!&lt;0.74,0.5,(IF(#REF!&lt;0.99,0.75,1)))))))))</f>
        <v>#REF!</v>
      </c>
      <c r="AK6" s="47" t="e">
        <f>IF(#REF!&lt;0.09,0,(IF(#REF!&lt;0.24,0.1,(IF(#REF!&lt;0.49,0.25,(IF(#REF!&lt;0.74,0.5,(IF(#REF!&lt;0.99,0.75,1)))))))))</f>
        <v>#REF!</v>
      </c>
      <c r="AL6" s="47" t="e">
        <f>IF(#REF!&lt;0.09,0,(IF(#REF!&lt;0.24,0.1,(IF(#REF!&lt;0.49,0.25,(IF(#REF!&lt;0.74,0.5,(IF(#REF!&lt;0.99,0.75,1)))))))))</f>
        <v>#REF!</v>
      </c>
      <c r="AM6" s="47" t="e">
        <f>IF(#REF!&lt;0.09,0,(IF(#REF!&lt;0.24,0.1,(IF(#REF!&lt;0.49,0.25,(IF(#REF!&lt;0.74,0.5,(IF(#REF!&lt;0.99,0.75,1)))))))))</f>
        <v>#REF!</v>
      </c>
      <c r="AN6" s="47" t="e">
        <f>IF(#REF!&lt;0.09,0,(IF(#REF!&lt;0.24,0.1,(IF(#REF!&lt;0.49,0.25,(IF(#REF!&lt;0.74,0.5,(IF(#REF!&lt;0.99,0.75,1)))))))))</f>
        <v>#REF!</v>
      </c>
      <c r="AO6" s="47" t="e">
        <f>IF(#REF!&lt;0.09,0,(IF(#REF!&lt;0.24,0.1,(IF(#REF!&lt;0.49,0.25,(IF(#REF!&lt;0.74,0.5,(IF(#REF!&lt;0.99,0.75,1)))))))))</f>
        <v>#REF!</v>
      </c>
      <c r="AP6" s="47" t="e">
        <f>IF(#REF!&lt;0.09,0,(IF(#REF!&lt;0.24,0.1,(IF(#REF!&lt;0.49,0.25,(IF(#REF!&lt;0.74,0.5,(IF(#REF!&lt;0.99,0.75,1)))))))))</f>
        <v>#REF!</v>
      </c>
      <c r="AQ6" s="47" t="e">
        <f>IF(#REF!&lt;0.09,0,(IF(#REF!&lt;0.24,0.1,(IF(#REF!&lt;0.49,0.25,(IF(#REF!&lt;0.74,0.5,(IF(#REF!&lt;0.99,0.75,1)))))))))</f>
        <v>#REF!</v>
      </c>
      <c r="AR6" s="47" t="e">
        <f>IF(#REF!&lt;0.09,0,(IF(#REF!&lt;0.24,0.1,(IF(#REF!&lt;0.49,0.25,(IF(#REF!&lt;0.74,0.5,(IF(#REF!&lt;0.99,0.75,1)))))))))</f>
        <v>#REF!</v>
      </c>
      <c r="AS6" s="47" t="e">
        <f>IF(#REF!&lt;0.09,0,(IF(#REF!&lt;0.24,0.1,(IF(#REF!&lt;0.49,0.25,(IF(#REF!&lt;0.74,0.5,(IF(#REF!&lt;0.99,0.75,1)))))))))</f>
        <v>#REF!</v>
      </c>
      <c r="AT6" s="47" t="e">
        <f>IF(#REF!&lt;0.09,0,(IF(#REF!&lt;0.24,0.1,(IF(#REF!&lt;0.49,0.25,(IF(#REF!&lt;0.74,0.5,(IF(#REF!&lt;0.99,0.75,1)))))))))</f>
        <v>#REF!</v>
      </c>
      <c r="AU6" s="47" t="e">
        <f>IF(#REF!&lt;0.09,0,(IF(#REF!&lt;0.24,0.1,(IF(#REF!&lt;0.49,0.25,(IF(#REF!&lt;0.74,0.5,(IF(#REF!&lt;0.99,0.75,1)))))))))</f>
        <v>#REF!</v>
      </c>
      <c r="AV6" s="47" t="e">
        <f>IF(#REF!&lt;0.09,0,(IF(#REF!&lt;0.24,0.1,(IF(#REF!&lt;0.49,0.25,(IF(#REF!&lt;0.74,0.5,(IF(#REF!&lt;0.99,0.75,1)))))))))</f>
        <v>#REF!</v>
      </c>
      <c r="AW6" s="47" t="e">
        <f>IF(#REF!&lt;0.09,0,(IF(#REF!&lt;0.24,0.1,(IF(#REF!&lt;0.49,0.25,(IF(#REF!&lt;0.74,0.5,(IF(#REF!&lt;0.99,0.75,1)))))))))</f>
        <v>#REF!</v>
      </c>
      <c r="AX6" s="47" t="e">
        <f>IF(#REF!&lt;0.09,0,(IF(#REF!&lt;0.24,0.1,(IF(#REF!&lt;0.49,0.25,(IF(#REF!&lt;0.74,0.5,(IF(#REF!&lt;0.99,0.75,1)))))))))</f>
        <v>#REF!</v>
      </c>
      <c r="AY6" s="47" t="e">
        <f>IF(#REF!&lt;0.09,0,(IF(#REF!&lt;0.24,0.1,(IF(#REF!&lt;0.49,0.25,(IF(#REF!&lt;0.74,0.5,(IF(#REF!&lt;0.99,0.75,1)))))))))</f>
        <v>#REF!</v>
      </c>
      <c r="AZ6" s="47" t="e">
        <f>IF(#REF!&lt;0.09,0,(IF(#REF!&lt;0.24,0.1,(IF(#REF!&lt;0.49,0.25,(IF(#REF!&lt;0.74,0.5,(IF(#REF!&lt;0.99,0.75,1)))))))))</f>
        <v>#REF!</v>
      </c>
      <c r="BA6" s="47" t="e">
        <f>IF(#REF!&lt;0.09,0,(IF(#REF!&lt;0.24,0.1,(IF(#REF!&lt;0.49,0.25,(IF(#REF!&lt;0.74,0.5,(IF(#REF!&lt;0.99,0.75,1)))))))))</f>
        <v>#REF!</v>
      </c>
      <c r="BB6" s="47" t="e">
        <f>IF(#REF!&lt;0.09,0,(IF(#REF!&lt;0.24,0.1,(IF(#REF!&lt;0.49,0.25,(IF(#REF!&lt;0.74,0.5,(IF(#REF!&lt;0.99,0.75,1)))))))))</f>
        <v>#REF!</v>
      </c>
      <c r="BC6" s="47" t="e">
        <f>IF(#REF!&lt;0.09,0,(IF(#REF!&lt;0.24,0.1,(IF(#REF!&lt;0.49,0.25,(IF(#REF!&lt;0.74,0.5,(IF(#REF!&lt;0.99,0.75,1)))))))))</f>
        <v>#REF!</v>
      </c>
      <c r="BD6" s="47" t="e">
        <f>IF(#REF!&lt;0.09,0,(IF(#REF!&lt;0.24,0.1,(IF(#REF!&lt;0.49,0.25,(IF(#REF!&lt;0.74,0.5,(IF(#REF!&lt;0.99,0.75,1)))))))))</f>
        <v>#REF!</v>
      </c>
      <c r="BE6" s="47" t="e">
        <f>IF(#REF!&lt;0.09,0,(IF(#REF!&lt;0.24,0.1,(IF(#REF!&lt;0.49,0.25,(IF(#REF!&lt;0.74,0.5,(IF(#REF!&lt;0.99,0.75,1)))))))))</f>
        <v>#REF!</v>
      </c>
      <c r="BF6" s="47" t="e">
        <f>IF(#REF!&lt;0.09,0,(IF(#REF!&lt;0.24,0.1,(IF(#REF!&lt;0.49,0.25,(IF(#REF!&lt;0.74,0.5,(IF(#REF!&lt;0.99,0.75,1)))))))))</f>
        <v>#REF!</v>
      </c>
      <c r="BG6" s="47" t="e">
        <f>IF(#REF!&lt;0.09,0,(IF(#REF!&lt;0.24,0.1,(IF(#REF!&lt;0.49,0.25,(IF(#REF!&lt;0.74,0.5,(IF(#REF!&lt;0.99,0.75,1)))))))))</f>
        <v>#REF!</v>
      </c>
      <c r="BH6" s="47" t="e">
        <f>IF(#REF!&lt;0.09,0,(IF(#REF!&lt;0.24,0.1,(IF(#REF!&lt;0.49,0.25,(IF(#REF!&lt;0.74,0.5,(IF(#REF!&lt;0.99,0.75,1)))))))))</f>
        <v>#REF!</v>
      </c>
      <c r="BI6" s="47" t="e">
        <f>IF(#REF!&lt;0.09,0,(IF(#REF!&lt;0.24,0.1,(IF(#REF!&lt;0.49,0.25,(IF(#REF!&lt;0.74,0.5,(IF(#REF!&lt;0.99,0.75,1)))))))))</f>
        <v>#REF!</v>
      </c>
      <c r="BJ6" s="47" t="e">
        <f>IF(#REF!&lt;0.09,0,(IF(#REF!&lt;0.24,0.1,(IF(#REF!&lt;0.49,0.25,(IF(#REF!&lt;0.74,0.5,(IF(#REF!&lt;0.99,0.75,1)))))))))</f>
        <v>#REF!</v>
      </c>
      <c r="BK6" s="47" t="e">
        <f>IF(#REF!&lt;0.09,0,(IF(#REF!&lt;0.24,0.1,(IF(#REF!&lt;0.49,0.25,(IF(#REF!&lt;0.74,0.5,(IF(#REF!&lt;0.99,0.75,1)))))))))</f>
        <v>#REF!</v>
      </c>
      <c r="BL6" s="47" t="e">
        <f>IF(#REF!&lt;0.09,0,(IF(#REF!&lt;0.24,0.1,(IF(#REF!&lt;0.49,0.25,(IF(#REF!&lt;0.74,0.5,(IF(#REF!&lt;0.99,0.75,1)))))))))</f>
        <v>#REF!</v>
      </c>
      <c r="BM6" s="47" t="e">
        <f>IF(#REF!&lt;0.09,0,(IF(#REF!&lt;0.24,0.1,(IF(#REF!&lt;0.49,0.25,(IF(#REF!&lt;0.74,0.5,(IF(#REF!&lt;0.99,0.75,1)))))))))</f>
        <v>#REF!</v>
      </c>
      <c r="BN6" s="47" t="e">
        <f>IF(#REF!&lt;0.09,0,(IF(#REF!&lt;0.24,0.1,(IF(#REF!&lt;0.49,0.25,(IF(#REF!&lt;0.74,0.5,(IF(#REF!&lt;0.99,0.75,1)))))))))</f>
        <v>#REF!</v>
      </c>
      <c r="BO6" s="47" t="e">
        <f>IF(#REF!&lt;0.09,0,(IF(#REF!&lt;0.24,0.1,(IF(#REF!&lt;0.49,0.25,(IF(#REF!&lt;0.74,0.5,(IF(#REF!&lt;0.99,0.75,1)))))))))</f>
        <v>#REF!</v>
      </c>
    </row>
    <row r="7" spans="1:73" ht="21.75" customHeight="1" x14ac:dyDescent="0.25">
      <c r="A7" s="40" t="e">
        <f>#REF!</f>
        <v>#REF!</v>
      </c>
      <c r="B7" s="14" t="e">
        <f>#REF!</f>
        <v>#REF!</v>
      </c>
      <c r="C7" s="14" t="e">
        <f>#REF!</f>
        <v>#REF!</v>
      </c>
      <c r="D7" s="23" t="e">
        <f>#REF!</f>
        <v>#REF!</v>
      </c>
      <c r="E7" s="23" t="e">
        <f>#REF!</f>
        <v>#REF!</v>
      </c>
      <c r="F7" s="31" t="e">
        <f>#REF!</f>
        <v>#REF!</v>
      </c>
      <c r="G7" s="59" t="e">
        <f>#REF!</f>
        <v>#REF!</v>
      </c>
      <c r="I7" s="45" t="e">
        <f t="shared" si="1"/>
        <v>#REF!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</row>
    <row r="8" spans="1:73" ht="21.75" customHeight="1" x14ac:dyDescent="0.25">
      <c r="A8" s="39" t="e">
        <f>#REF!</f>
        <v>#REF!</v>
      </c>
      <c r="B8" s="13" t="e">
        <f>#REF!</f>
        <v>#REF!</v>
      </c>
      <c r="C8" s="13" t="e">
        <f>#REF!</f>
        <v>#REF!</v>
      </c>
      <c r="D8" s="22" t="e">
        <f>#REF!</f>
        <v>#REF!</v>
      </c>
      <c r="E8" s="22" t="e">
        <f>#REF!</f>
        <v>#REF!</v>
      </c>
      <c r="F8" s="30" t="e">
        <f>#REF!</f>
        <v>#REF!</v>
      </c>
      <c r="G8" s="59" t="e">
        <f>#REF!</f>
        <v>#REF!</v>
      </c>
      <c r="I8" s="45" t="e">
        <f t="shared" si="1"/>
        <v>#REF!</v>
      </c>
      <c r="K8" s="47" t="e">
        <f>IF(#REF!&lt;0.09,0,(IF(#REF!&lt;0.24,0.1,(IF(#REF!&lt;0.49,0.25,(IF(#REF!&lt;0.74,0.5,(IF(#REF!&lt;0.99,0.75,1)))))))))</f>
        <v>#REF!</v>
      </c>
      <c r="L8" s="47" t="e">
        <f>IF(#REF!&lt;0.09,0,(IF(#REF!&lt;0.24,0.1,(IF(#REF!&lt;0.49,0.25,(IF(#REF!&lt;0.74,0.5,(IF(#REF!&lt;0.99,0.75,1)))))))))</f>
        <v>#REF!</v>
      </c>
      <c r="M8" s="47" t="e">
        <f>IF(#REF!&lt;0.09,0,(IF(#REF!&lt;0.24,0.1,(IF(#REF!&lt;0.49,0.25,(IF(#REF!&lt;0.74,0.5,(IF(#REF!&lt;0.99,0.75,1)))))))))</f>
        <v>#REF!</v>
      </c>
      <c r="N8" s="47" t="e">
        <f>IF(#REF!&lt;0.09,0,(IF(#REF!&lt;0.24,0.1,(IF(#REF!&lt;0.49,0.25,(IF(#REF!&lt;0.74,0.5,(IF(#REF!&lt;0.99,0.75,1)))))))))</f>
        <v>#REF!</v>
      </c>
      <c r="O8" s="47" t="e">
        <f>IF(#REF!&lt;0.09,0,(IF(#REF!&lt;0.24,0.1,(IF(#REF!&lt;0.49,0.25,(IF(#REF!&lt;0.74,0.5,(IF(#REF!&lt;0.99,0.75,1)))))))))</f>
        <v>#REF!</v>
      </c>
      <c r="P8" s="47" t="e">
        <f>IF(#REF!&lt;0.09,0,(IF(#REF!&lt;0.24,0.1,(IF(#REF!&lt;0.49,0.25,(IF(#REF!&lt;0.74,0.5,(IF(#REF!&lt;0.99,0.75,1)))))))))</f>
        <v>#REF!</v>
      </c>
      <c r="Q8" s="47" t="e">
        <f>IF(#REF!&lt;0.09,0,(IF(#REF!&lt;0.24,0.1,(IF(#REF!&lt;0.49,0.25,(IF(#REF!&lt;0.74,0.5,(IF(#REF!&lt;0.99,0.75,1)))))))))</f>
        <v>#REF!</v>
      </c>
      <c r="R8" s="47" t="e">
        <f>IF(#REF!&lt;0.09,0,(IF(#REF!&lt;0.24,0.1,(IF(#REF!&lt;0.49,0.25,(IF(#REF!&lt;0.74,0.5,(IF(#REF!&lt;0.99,0.75,1)))))))))</f>
        <v>#REF!</v>
      </c>
      <c r="S8" s="47" t="e">
        <f>IF(#REF!&lt;0.09,0,(IF(#REF!&lt;0.24,0.1,(IF(#REF!&lt;0.49,0.25,(IF(#REF!&lt;0.74,0.5,(IF(#REF!&lt;0.99,0.75,1)))))))))</f>
        <v>#REF!</v>
      </c>
      <c r="T8" s="47" t="e">
        <f>IF(#REF!&lt;0.09,0,(IF(#REF!&lt;0.24,0.1,(IF(#REF!&lt;0.49,0.25,(IF(#REF!&lt;0.74,0.5,(IF(#REF!&lt;0.99,0.75,1)))))))))</f>
        <v>#REF!</v>
      </c>
      <c r="U8" s="47" t="e">
        <f>IF(#REF!&lt;0.09,0,(IF(#REF!&lt;0.24,0.1,(IF(#REF!&lt;0.49,0.25,(IF(#REF!&lt;0.74,0.5,(IF(#REF!&lt;0.99,0.75,1)))))))))</f>
        <v>#REF!</v>
      </c>
      <c r="V8" s="47" t="e">
        <f>IF(#REF!&lt;0.09,0,(IF(#REF!&lt;0.24,0.1,(IF(#REF!&lt;0.49,0.25,(IF(#REF!&lt;0.74,0.5,(IF(#REF!&lt;0.99,0.75,1)))))))))</f>
        <v>#REF!</v>
      </c>
      <c r="W8" s="47" t="e">
        <f>IF(#REF!&lt;0.09,0,(IF(#REF!&lt;0.24,0.1,(IF(#REF!&lt;0.49,0.25,(IF(#REF!&lt;0.74,0.5,(IF(#REF!&lt;0.99,0.75,1)))))))))</f>
        <v>#REF!</v>
      </c>
      <c r="X8" s="47" t="e">
        <f>IF(#REF!&lt;0.09,0,(IF(#REF!&lt;0.24,0.1,(IF(#REF!&lt;0.49,0.25,(IF(#REF!&lt;0.74,0.5,(IF(#REF!&lt;0.99,0.75,1)))))))))</f>
        <v>#REF!</v>
      </c>
      <c r="Y8" s="47" t="e">
        <f>IF(#REF!&lt;0.09,0,(IF(#REF!&lt;0.24,0.1,(IF(#REF!&lt;0.49,0.25,(IF(#REF!&lt;0.74,0.5,(IF(#REF!&lt;0.99,0.75,1)))))))))</f>
        <v>#REF!</v>
      </c>
      <c r="Z8" s="47" t="e">
        <f>IF(#REF!&lt;0.09,0,(IF(#REF!&lt;0.24,0.1,(IF(#REF!&lt;0.49,0.25,(IF(#REF!&lt;0.74,0.5,(IF(#REF!&lt;0.99,0.75,1)))))))))</f>
        <v>#REF!</v>
      </c>
      <c r="AA8" s="47" t="e">
        <f>IF(#REF!&lt;0.09,0,(IF(#REF!&lt;0.24,0.1,(IF(#REF!&lt;0.49,0.25,(IF(#REF!&lt;0.74,0.5,(IF(#REF!&lt;0.99,0.75,1)))))))))</f>
        <v>#REF!</v>
      </c>
      <c r="AB8" s="47" t="e">
        <f>IF(#REF!&lt;0.09,0,(IF(#REF!&lt;0.24,0.1,(IF(#REF!&lt;0.49,0.25,(IF(#REF!&lt;0.74,0.5,(IF(#REF!&lt;0.99,0.75,1)))))))))</f>
        <v>#REF!</v>
      </c>
      <c r="AC8" s="47" t="e">
        <f>IF(#REF!&lt;0.09,0,(IF(#REF!&lt;0.24,0.1,(IF(#REF!&lt;0.49,0.25,(IF(#REF!&lt;0.74,0.5,(IF(#REF!&lt;0.99,0.75,1)))))))))</f>
        <v>#REF!</v>
      </c>
      <c r="AD8" s="47" t="e">
        <f>IF(#REF!&lt;0.09,0,(IF(#REF!&lt;0.24,0.1,(IF(#REF!&lt;0.49,0.25,(IF(#REF!&lt;0.74,0.5,(IF(#REF!&lt;0.99,0.75,1)))))))))</f>
        <v>#REF!</v>
      </c>
      <c r="AE8" s="47" t="e">
        <f>IF(#REF!&lt;0.09,0,(IF(#REF!&lt;0.24,0.1,(IF(#REF!&lt;0.49,0.25,(IF(#REF!&lt;0.74,0.5,(IF(#REF!&lt;0.99,0.75,1)))))))))</f>
        <v>#REF!</v>
      </c>
      <c r="AF8" s="47" t="e">
        <f>IF(#REF!&lt;0.09,0,(IF(#REF!&lt;0.24,0.1,(IF(#REF!&lt;0.49,0.25,(IF(#REF!&lt;0.74,0.5,(IF(#REF!&lt;0.99,0.75,1)))))))))</f>
        <v>#REF!</v>
      </c>
      <c r="AG8" s="47" t="e">
        <f>IF(#REF!&lt;0.09,0,(IF(#REF!&lt;0.24,0.1,(IF(#REF!&lt;0.49,0.25,(IF(#REF!&lt;0.74,0.5,(IF(#REF!&lt;0.99,0.75,1)))))))))</f>
        <v>#REF!</v>
      </c>
      <c r="AH8" s="47" t="e">
        <f>IF(#REF!&lt;0.09,0,(IF(#REF!&lt;0.24,0.1,(IF(#REF!&lt;0.49,0.25,(IF(#REF!&lt;0.74,0.5,(IF(#REF!&lt;0.99,0.75,1)))))))))</f>
        <v>#REF!</v>
      </c>
      <c r="AI8" s="47" t="e">
        <f>IF(#REF!&lt;0.09,0,(IF(#REF!&lt;0.24,0.1,(IF(#REF!&lt;0.49,0.25,(IF(#REF!&lt;0.74,0.5,(IF(#REF!&lt;0.99,0.75,1)))))))))</f>
        <v>#REF!</v>
      </c>
      <c r="AJ8" s="47" t="e">
        <f>IF(#REF!&lt;0.09,0,(IF(#REF!&lt;0.24,0.1,(IF(#REF!&lt;0.49,0.25,(IF(#REF!&lt;0.74,0.5,(IF(#REF!&lt;0.99,0.75,1)))))))))</f>
        <v>#REF!</v>
      </c>
      <c r="AK8" s="47" t="e">
        <f>IF(#REF!&lt;0.09,0,(IF(#REF!&lt;0.24,0.1,(IF(#REF!&lt;0.49,0.25,(IF(#REF!&lt;0.74,0.5,(IF(#REF!&lt;0.99,0.75,1)))))))))</f>
        <v>#REF!</v>
      </c>
      <c r="AL8" s="47" t="e">
        <f>IF(#REF!&lt;0.09,0,(IF(#REF!&lt;0.24,0.1,(IF(#REF!&lt;0.49,0.25,(IF(#REF!&lt;0.74,0.5,(IF(#REF!&lt;0.99,0.75,1)))))))))</f>
        <v>#REF!</v>
      </c>
      <c r="AM8" s="47" t="e">
        <f>IF(#REF!&lt;0.09,0,(IF(#REF!&lt;0.24,0.1,(IF(#REF!&lt;0.49,0.25,(IF(#REF!&lt;0.74,0.5,(IF(#REF!&lt;0.99,0.75,1)))))))))</f>
        <v>#REF!</v>
      </c>
      <c r="AN8" s="47" t="e">
        <f>IF(#REF!&lt;0.09,0,(IF(#REF!&lt;0.24,0.1,(IF(#REF!&lt;0.49,0.25,(IF(#REF!&lt;0.74,0.5,(IF(#REF!&lt;0.99,0.75,1)))))))))</f>
        <v>#REF!</v>
      </c>
      <c r="AO8" s="47" t="e">
        <f>IF(#REF!&lt;0.09,0,(IF(#REF!&lt;0.24,0.1,(IF(#REF!&lt;0.49,0.25,(IF(#REF!&lt;0.74,0.5,(IF(#REF!&lt;0.99,0.75,1)))))))))</f>
        <v>#REF!</v>
      </c>
      <c r="AP8" s="47" t="e">
        <f>IF(#REF!&lt;0.09,0,(IF(#REF!&lt;0.24,0.1,(IF(#REF!&lt;0.49,0.25,(IF(#REF!&lt;0.74,0.5,(IF(#REF!&lt;0.99,0.75,1)))))))))</f>
        <v>#REF!</v>
      </c>
      <c r="AQ8" s="47" t="e">
        <f>IF(#REF!&lt;0.09,0,(IF(#REF!&lt;0.24,0.1,(IF(#REF!&lt;0.49,0.25,(IF(#REF!&lt;0.74,0.5,(IF(#REF!&lt;0.99,0.75,1)))))))))</f>
        <v>#REF!</v>
      </c>
      <c r="AR8" s="47" t="e">
        <f>IF(#REF!&lt;0.09,0,(IF(#REF!&lt;0.24,0.1,(IF(#REF!&lt;0.49,0.25,(IF(#REF!&lt;0.74,0.5,(IF(#REF!&lt;0.99,0.75,1)))))))))</f>
        <v>#REF!</v>
      </c>
      <c r="AS8" s="47" t="e">
        <f>IF(#REF!&lt;0.09,0,(IF(#REF!&lt;0.24,0.1,(IF(#REF!&lt;0.49,0.25,(IF(#REF!&lt;0.74,0.5,(IF(#REF!&lt;0.99,0.75,1)))))))))</f>
        <v>#REF!</v>
      </c>
      <c r="AT8" s="47" t="e">
        <f>IF(#REF!&lt;0.09,0,(IF(#REF!&lt;0.24,0.1,(IF(#REF!&lt;0.49,0.25,(IF(#REF!&lt;0.74,0.5,(IF(#REF!&lt;0.99,0.75,1)))))))))</f>
        <v>#REF!</v>
      </c>
      <c r="AU8" s="47" t="e">
        <f>IF(#REF!&lt;0.09,0,(IF(#REF!&lt;0.24,0.1,(IF(#REF!&lt;0.49,0.25,(IF(#REF!&lt;0.74,0.5,(IF(#REF!&lt;0.99,0.75,1)))))))))</f>
        <v>#REF!</v>
      </c>
      <c r="AV8" s="47" t="e">
        <f>IF(#REF!&lt;0.09,0,(IF(#REF!&lt;0.24,0.1,(IF(#REF!&lt;0.49,0.25,(IF(#REF!&lt;0.74,0.5,(IF(#REF!&lt;0.99,0.75,1)))))))))</f>
        <v>#REF!</v>
      </c>
      <c r="AW8" s="47" t="e">
        <f>IF(#REF!&lt;0.09,0,(IF(#REF!&lt;0.24,0.1,(IF(#REF!&lt;0.49,0.25,(IF(#REF!&lt;0.74,0.5,(IF(#REF!&lt;0.99,0.75,1)))))))))</f>
        <v>#REF!</v>
      </c>
      <c r="AX8" s="47" t="e">
        <f>IF(#REF!&lt;0.09,0,(IF(#REF!&lt;0.24,0.1,(IF(#REF!&lt;0.49,0.25,(IF(#REF!&lt;0.74,0.5,(IF(#REF!&lt;0.99,0.75,1)))))))))</f>
        <v>#REF!</v>
      </c>
      <c r="AY8" s="47" t="e">
        <f>IF(#REF!&lt;0.09,0,(IF(#REF!&lt;0.24,0.1,(IF(#REF!&lt;0.49,0.25,(IF(#REF!&lt;0.74,0.5,(IF(#REF!&lt;0.99,0.75,1)))))))))</f>
        <v>#REF!</v>
      </c>
      <c r="AZ8" s="47" t="e">
        <f>IF(#REF!&lt;0.09,0,(IF(#REF!&lt;0.24,0.1,(IF(#REF!&lt;0.49,0.25,(IF(#REF!&lt;0.74,0.5,(IF(#REF!&lt;0.99,0.75,1)))))))))</f>
        <v>#REF!</v>
      </c>
      <c r="BA8" s="47" t="e">
        <f>IF(#REF!&lt;0.09,0,(IF(#REF!&lt;0.24,0.1,(IF(#REF!&lt;0.49,0.25,(IF(#REF!&lt;0.74,0.5,(IF(#REF!&lt;0.99,0.75,1)))))))))</f>
        <v>#REF!</v>
      </c>
      <c r="BB8" s="47" t="e">
        <f>IF(#REF!&lt;0.09,0,(IF(#REF!&lt;0.24,0.1,(IF(#REF!&lt;0.49,0.25,(IF(#REF!&lt;0.74,0.5,(IF(#REF!&lt;0.99,0.75,1)))))))))</f>
        <v>#REF!</v>
      </c>
      <c r="BC8" s="47" t="e">
        <f>IF(#REF!&lt;0.09,0,(IF(#REF!&lt;0.24,0.1,(IF(#REF!&lt;0.49,0.25,(IF(#REF!&lt;0.74,0.5,(IF(#REF!&lt;0.99,0.75,1)))))))))</f>
        <v>#REF!</v>
      </c>
      <c r="BD8" s="47" t="e">
        <f>IF(#REF!&lt;0.09,0,(IF(#REF!&lt;0.24,0.1,(IF(#REF!&lt;0.49,0.25,(IF(#REF!&lt;0.74,0.5,(IF(#REF!&lt;0.99,0.75,1)))))))))</f>
        <v>#REF!</v>
      </c>
      <c r="BE8" s="47" t="e">
        <f>IF(#REF!&lt;0.09,0,(IF(#REF!&lt;0.24,0.1,(IF(#REF!&lt;0.49,0.25,(IF(#REF!&lt;0.74,0.5,(IF(#REF!&lt;0.99,0.75,1)))))))))</f>
        <v>#REF!</v>
      </c>
      <c r="BF8" s="47" t="e">
        <f>IF(#REF!&lt;0.09,0,(IF(#REF!&lt;0.24,0.1,(IF(#REF!&lt;0.49,0.25,(IF(#REF!&lt;0.74,0.5,(IF(#REF!&lt;0.99,0.75,1)))))))))</f>
        <v>#REF!</v>
      </c>
      <c r="BG8" s="47" t="e">
        <f>IF(#REF!&lt;0.09,0,(IF(#REF!&lt;0.24,0.1,(IF(#REF!&lt;0.49,0.25,(IF(#REF!&lt;0.74,0.5,(IF(#REF!&lt;0.99,0.75,1)))))))))</f>
        <v>#REF!</v>
      </c>
      <c r="BH8" s="47" t="e">
        <f>IF(#REF!&lt;0.09,0,(IF(#REF!&lt;0.24,0.1,(IF(#REF!&lt;0.49,0.25,(IF(#REF!&lt;0.74,0.5,(IF(#REF!&lt;0.99,0.75,1)))))))))</f>
        <v>#REF!</v>
      </c>
      <c r="BI8" s="47" t="e">
        <f>IF(#REF!&lt;0.09,0,(IF(#REF!&lt;0.24,0.1,(IF(#REF!&lt;0.49,0.25,(IF(#REF!&lt;0.74,0.5,(IF(#REF!&lt;0.99,0.75,1)))))))))</f>
        <v>#REF!</v>
      </c>
      <c r="BJ8" s="47" t="e">
        <f>IF(#REF!&lt;0.09,0,(IF(#REF!&lt;0.24,0.1,(IF(#REF!&lt;0.49,0.25,(IF(#REF!&lt;0.74,0.5,(IF(#REF!&lt;0.99,0.75,1)))))))))</f>
        <v>#REF!</v>
      </c>
      <c r="BK8" s="47" t="e">
        <f>IF(#REF!&lt;0.09,0,(IF(#REF!&lt;0.24,0.1,(IF(#REF!&lt;0.49,0.25,(IF(#REF!&lt;0.74,0.5,(IF(#REF!&lt;0.99,0.75,1)))))))))</f>
        <v>#REF!</v>
      </c>
      <c r="BL8" s="47" t="e">
        <f>IF(#REF!&lt;0.09,0,(IF(#REF!&lt;0.24,0.1,(IF(#REF!&lt;0.49,0.25,(IF(#REF!&lt;0.74,0.5,(IF(#REF!&lt;0.99,0.75,1)))))))))</f>
        <v>#REF!</v>
      </c>
      <c r="BM8" s="47" t="e">
        <f>IF(#REF!&lt;0.09,0,(IF(#REF!&lt;0.24,0.1,(IF(#REF!&lt;0.49,0.25,(IF(#REF!&lt;0.74,0.5,(IF(#REF!&lt;0.99,0.75,1)))))))))</f>
        <v>#REF!</v>
      </c>
      <c r="BN8" s="47" t="e">
        <f>IF(#REF!&lt;0.09,0,(IF(#REF!&lt;0.24,0.1,(IF(#REF!&lt;0.49,0.25,(IF(#REF!&lt;0.74,0.5,(IF(#REF!&lt;0.99,0.75,1)))))))))</f>
        <v>#REF!</v>
      </c>
      <c r="BO8" s="47" t="e">
        <f>IF(#REF!&lt;0.09,0,(IF(#REF!&lt;0.24,0.1,(IF(#REF!&lt;0.49,0.25,(IF(#REF!&lt;0.74,0.5,(IF(#REF!&lt;0.99,0.75,1)))))))))</f>
        <v>#REF!</v>
      </c>
    </row>
    <row r="9" spans="1:73" ht="21.75" customHeight="1" x14ac:dyDescent="0.25">
      <c r="A9" s="39" t="e">
        <f>#REF!</f>
        <v>#REF!</v>
      </c>
      <c r="B9" s="13" t="e">
        <f>#REF!</f>
        <v>#REF!</v>
      </c>
      <c r="C9" s="13" t="e">
        <f>#REF!</f>
        <v>#REF!</v>
      </c>
      <c r="D9" s="22" t="e">
        <f>#REF!</f>
        <v>#REF!</v>
      </c>
      <c r="E9" s="22" t="e">
        <f>#REF!</f>
        <v>#REF!</v>
      </c>
      <c r="F9" s="30" t="e">
        <f>#REF!</f>
        <v>#REF!</v>
      </c>
      <c r="G9" s="59" t="e">
        <f>#REF!</f>
        <v>#REF!</v>
      </c>
      <c r="I9" s="45" t="e">
        <f t="shared" si="1"/>
        <v>#REF!</v>
      </c>
      <c r="K9" s="47" t="e">
        <f>IF(#REF!&lt;0.09,0,(IF(#REF!&lt;0.24,0.1,(IF(#REF!&lt;0.49,0.25,(IF(#REF!&lt;0.74,0.5,(IF(#REF!&lt;0.99,0.75,1)))))))))</f>
        <v>#REF!</v>
      </c>
      <c r="L9" s="47" t="e">
        <f>IF(#REF!&lt;0.09,0,(IF(#REF!&lt;0.24,0.1,(IF(#REF!&lt;0.49,0.25,(IF(#REF!&lt;0.74,0.5,(IF(#REF!&lt;0.99,0.75,1)))))))))</f>
        <v>#REF!</v>
      </c>
      <c r="M9" s="47" t="e">
        <f>IF(#REF!&lt;0.09,0,(IF(#REF!&lt;0.24,0.1,(IF(#REF!&lt;0.49,0.25,(IF(#REF!&lt;0.74,0.5,(IF(#REF!&lt;0.99,0.75,1)))))))))</f>
        <v>#REF!</v>
      </c>
      <c r="N9" s="47" t="e">
        <f>IF(#REF!&lt;0.09,0,(IF(#REF!&lt;0.24,0.1,(IF(#REF!&lt;0.49,0.25,(IF(#REF!&lt;0.74,0.5,(IF(#REF!&lt;0.99,0.75,1)))))))))</f>
        <v>#REF!</v>
      </c>
      <c r="O9" s="47" t="e">
        <f>IF(#REF!&lt;0.09,0,(IF(#REF!&lt;0.24,0.1,(IF(#REF!&lt;0.49,0.25,(IF(#REF!&lt;0.74,0.5,(IF(#REF!&lt;0.99,0.75,1)))))))))</f>
        <v>#REF!</v>
      </c>
      <c r="P9" s="47" t="e">
        <f>IF(#REF!&lt;0.09,0,(IF(#REF!&lt;0.24,0.1,(IF(#REF!&lt;0.49,0.25,(IF(#REF!&lt;0.74,0.5,(IF(#REF!&lt;0.99,0.75,1)))))))))</f>
        <v>#REF!</v>
      </c>
      <c r="Q9" s="47" t="e">
        <f>IF(#REF!&lt;0.09,0,(IF(#REF!&lt;0.24,0.1,(IF(#REF!&lt;0.49,0.25,(IF(#REF!&lt;0.74,0.5,(IF(#REF!&lt;0.99,0.75,1)))))))))</f>
        <v>#REF!</v>
      </c>
      <c r="R9" s="47" t="e">
        <f>IF(#REF!&lt;0.09,0,(IF(#REF!&lt;0.24,0.1,(IF(#REF!&lt;0.49,0.25,(IF(#REF!&lt;0.74,0.5,(IF(#REF!&lt;0.99,0.75,1)))))))))</f>
        <v>#REF!</v>
      </c>
      <c r="S9" s="47" t="e">
        <f>IF(#REF!&lt;0.09,0,(IF(#REF!&lt;0.24,0.1,(IF(#REF!&lt;0.49,0.25,(IF(#REF!&lt;0.74,0.5,(IF(#REF!&lt;0.99,0.75,1)))))))))</f>
        <v>#REF!</v>
      </c>
      <c r="T9" s="47" t="e">
        <f>IF(#REF!&lt;0.09,0,(IF(#REF!&lt;0.24,0.1,(IF(#REF!&lt;0.49,0.25,(IF(#REF!&lt;0.74,0.5,(IF(#REF!&lt;0.99,0.75,1)))))))))</f>
        <v>#REF!</v>
      </c>
      <c r="U9" s="47" t="e">
        <f>IF(#REF!&lt;0.09,0,(IF(#REF!&lt;0.24,0.1,(IF(#REF!&lt;0.49,0.25,(IF(#REF!&lt;0.74,0.5,(IF(#REF!&lt;0.99,0.75,1)))))))))</f>
        <v>#REF!</v>
      </c>
      <c r="V9" s="47" t="e">
        <f>IF(#REF!&lt;0.09,0,(IF(#REF!&lt;0.24,0.1,(IF(#REF!&lt;0.49,0.25,(IF(#REF!&lt;0.74,0.5,(IF(#REF!&lt;0.99,0.75,1)))))))))</f>
        <v>#REF!</v>
      </c>
      <c r="W9" s="47" t="e">
        <f>IF(#REF!&lt;0.09,0,(IF(#REF!&lt;0.24,0.1,(IF(#REF!&lt;0.49,0.25,(IF(#REF!&lt;0.74,0.5,(IF(#REF!&lt;0.99,0.75,1)))))))))</f>
        <v>#REF!</v>
      </c>
      <c r="X9" s="47" t="e">
        <f>IF(#REF!&lt;0.09,0,(IF(#REF!&lt;0.24,0.1,(IF(#REF!&lt;0.49,0.25,(IF(#REF!&lt;0.74,0.5,(IF(#REF!&lt;0.99,0.75,1)))))))))</f>
        <v>#REF!</v>
      </c>
      <c r="Y9" s="47" t="e">
        <f>IF(#REF!&lt;0.09,0,(IF(#REF!&lt;0.24,0.1,(IF(#REF!&lt;0.49,0.25,(IF(#REF!&lt;0.74,0.5,(IF(#REF!&lt;0.99,0.75,1)))))))))</f>
        <v>#REF!</v>
      </c>
      <c r="Z9" s="47" t="e">
        <f>IF(#REF!&lt;0.09,0,(IF(#REF!&lt;0.24,0.1,(IF(#REF!&lt;0.49,0.25,(IF(#REF!&lt;0.74,0.5,(IF(#REF!&lt;0.99,0.75,1)))))))))</f>
        <v>#REF!</v>
      </c>
      <c r="AA9" s="47" t="e">
        <f>IF(#REF!&lt;0.09,0,(IF(#REF!&lt;0.24,0.1,(IF(#REF!&lt;0.49,0.25,(IF(#REF!&lt;0.74,0.5,(IF(#REF!&lt;0.99,0.75,1)))))))))</f>
        <v>#REF!</v>
      </c>
      <c r="AB9" s="47" t="e">
        <f>IF(#REF!&lt;0.09,0,(IF(#REF!&lt;0.24,0.1,(IF(#REF!&lt;0.49,0.25,(IF(#REF!&lt;0.74,0.5,(IF(#REF!&lt;0.99,0.75,1)))))))))</f>
        <v>#REF!</v>
      </c>
      <c r="AC9" s="47" t="e">
        <f>IF(#REF!&lt;0.09,0,(IF(#REF!&lt;0.24,0.1,(IF(#REF!&lt;0.49,0.25,(IF(#REF!&lt;0.74,0.5,(IF(#REF!&lt;0.99,0.75,1)))))))))</f>
        <v>#REF!</v>
      </c>
      <c r="AD9" s="47" t="e">
        <f>IF(#REF!&lt;0.09,0,(IF(#REF!&lt;0.24,0.1,(IF(#REF!&lt;0.49,0.25,(IF(#REF!&lt;0.74,0.5,(IF(#REF!&lt;0.99,0.75,1)))))))))</f>
        <v>#REF!</v>
      </c>
      <c r="AE9" s="47" t="e">
        <f>IF(#REF!&lt;0.09,0,(IF(#REF!&lt;0.24,0.1,(IF(#REF!&lt;0.49,0.25,(IF(#REF!&lt;0.74,0.5,(IF(#REF!&lt;0.99,0.75,1)))))))))</f>
        <v>#REF!</v>
      </c>
      <c r="AF9" s="47" t="e">
        <f>IF(#REF!&lt;0.09,0,(IF(#REF!&lt;0.24,0.1,(IF(#REF!&lt;0.49,0.25,(IF(#REF!&lt;0.74,0.5,(IF(#REF!&lt;0.99,0.75,1)))))))))</f>
        <v>#REF!</v>
      </c>
      <c r="AG9" s="47" t="e">
        <f>IF(#REF!&lt;0.09,0,(IF(#REF!&lt;0.24,0.1,(IF(#REF!&lt;0.49,0.25,(IF(#REF!&lt;0.74,0.5,(IF(#REF!&lt;0.99,0.75,1)))))))))</f>
        <v>#REF!</v>
      </c>
      <c r="AH9" s="47" t="e">
        <f>IF(#REF!&lt;0.09,0,(IF(#REF!&lt;0.24,0.1,(IF(#REF!&lt;0.49,0.25,(IF(#REF!&lt;0.74,0.5,(IF(#REF!&lt;0.99,0.75,1)))))))))</f>
        <v>#REF!</v>
      </c>
      <c r="AI9" s="47" t="e">
        <f>IF(#REF!&lt;0.09,0,(IF(#REF!&lt;0.24,0.1,(IF(#REF!&lt;0.49,0.25,(IF(#REF!&lt;0.74,0.5,(IF(#REF!&lt;0.99,0.75,1)))))))))</f>
        <v>#REF!</v>
      </c>
      <c r="AJ9" s="47" t="e">
        <f>IF(#REF!&lt;0.09,0,(IF(#REF!&lt;0.24,0.1,(IF(#REF!&lt;0.49,0.25,(IF(#REF!&lt;0.74,0.5,(IF(#REF!&lt;0.99,0.75,1)))))))))</f>
        <v>#REF!</v>
      </c>
      <c r="AK9" s="47" t="e">
        <f>IF(#REF!&lt;0.09,0,(IF(#REF!&lt;0.24,0.1,(IF(#REF!&lt;0.49,0.25,(IF(#REF!&lt;0.74,0.5,(IF(#REF!&lt;0.99,0.75,1)))))))))</f>
        <v>#REF!</v>
      </c>
      <c r="AL9" s="47" t="e">
        <f>IF(#REF!&lt;0.09,0,(IF(#REF!&lt;0.24,0.1,(IF(#REF!&lt;0.49,0.25,(IF(#REF!&lt;0.74,0.5,(IF(#REF!&lt;0.99,0.75,1)))))))))</f>
        <v>#REF!</v>
      </c>
      <c r="AM9" s="47" t="e">
        <f>IF(#REF!&lt;0.09,0,(IF(#REF!&lt;0.24,0.1,(IF(#REF!&lt;0.49,0.25,(IF(#REF!&lt;0.74,0.5,(IF(#REF!&lt;0.99,0.75,1)))))))))</f>
        <v>#REF!</v>
      </c>
      <c r="AN9" s="47" t="e">
        <f>IF(#REF!&lt;0.09,0,(IF(#REF!&lt;0.24,0.1,(IF(#REF!&lt;0.49,0.25,(IF(#REF!&lt;0.74,0.5,(IF(#REF!&lt;0.99,0.75,1)))))))))</f>
        <v>#REF!</v>
      </c>
      <c r="AO9" s="47" t="e">
        <f>IF(#REF!&lt;0.09,0,(IF(#REF!&lt;0.24,0.1,(IF(#REF!&lt;0.49,0.25,(IF(#REF!&lt;0.74,0.5,(IF(#REF!&lt;0.99,0.75,1)))))))))</f>
        <v>#REF!</v>
      </c>
      <c r="AP9" s="47" t="e">
        <f>IF(#REF!&lt;0.09,0,(IF(#REF!&lt;0.24,0.1,(IF(#REF!&lt;0.49,0.25,(IF(#REF!&lt;0.74,0.5,(IF(#REF!&lt;0.99,0.75,1)))))))))</f>
        <v>#REF!</v>
      </c>
      <c r="AQ9" s="47" t="e">
        <f>IF(#REF!&lt;0.09,0,(IF(#REF!&lt;0.24,0.1,(IF(#REF!&lt;0.49,0.25,(IF(#REF!&lt;0.74,0.5,(IF(#REF!&lt;0.99,0.75,1)))))))))</f>
        <v>#REF!</v>
      </c>
      <c r="AR9" s="47" t="e">
        <f>IF(#REF!&lt;0.09,0,(IF(#REF!&lt;0.24,0.1,(IF(#REF!&lt;0.49,0.25,(IF(#REF!&lt;0.74,0.5,(IF(#REF!&lt;0.99,0.75,1)))))))))</f>
        <v>#REF!</v>
      </c>
      <c r="AS9" s="47" t="e">
        <f>IF(#REF!&lt;0.09,0,(IF(#REF!&lt;0.24,0.1,(IF(#REF!&lt;0.49,0.25,(IF(#REF!&lt;0.74,0.5,(IF(#REF!&lt;0.99,0.75,1)))))))))</f>
        <v>#REF!</v>
      </c>
      <c r="AT9" s="47" t="e">
        <f>IF(#REF!&lt;0.09,0,(IF(#REF!&lt;0.24,0.1,(IF(#REF!&lt;0.49,0.25,(IF(#REF!&lt;0.74,0.5,(IF(#REF!&lt;0.99,0.75,1)))))))))</f>
        <v>#REF!</v>
      </c>
      <c r="AU9" s="47" t="e">
        <f>IF(#REF!&lt;0.09,0,(IF(#REF!&lt;0.24,0.1,(IF(#REF!&lt;0.49,0.25,(IF(#REF!&lt;0.74,0.5,(IF(#REF!&lt;0.99,0.75,1)))))))))</f>
        <v>#REF!</v>
      </c>
      <c r="AV9" s="47" t="e">
        <f>IF(#REF!&lt;0.09,0,(IF(#REF!&lt;0.24,0.1,(IF(#REF!&lt;0.49,0.25,(IF(#REF!&lt;0.74,0.5,(IF(#REF!&lt;0.99,0.75,1)))))))))</f>
        <v>#REF!</v>
      </c>
      <c r="AW9" s="47" t="e">
        <f>IF(#REF!&lt;0.09,0,(IF(#REF!&lt;0.24,0.1,(IF(#REF!&lt;0.49,0.25,(IF(#REF!&lt;0.74,0.5,(IF(#REF!&lt;0.99,0.75,1)))))))))</f>
        <v>#REF!</v>
      </c>
      <c r="AX9" s="47" t="e">
        <f>IF(#REF!&lt;0.09,0,(IF(#REF!&lt;0.24,0.1,(IF(#REF!&lt;0.49,0.25,(IF(#REF!&lt;0.74,0.5,(IF(#REF!&lt;0.99,0.75,1)))))))))</f>
        <v>#REF!</v>
      </c>
      <c r="AY9" s="47" t="e">
        <f>IF(#REF!&lt;0.09,0,(IF(#REF!&lt;0.24,0.1,(IF(#REF!&lt;0.49,0.25,(IF(#REF!&lt;0.74,0.5,(IF(#REF!&lt;0.99,0.75,1)))))))))</f>
        <v>#REF!</v>
      </c>
      <c r="AZ9" s="47" t="e">
        <f>IF(#REF!&lt;0.09,0,(IF(#REF!&lt;0.24,0.1,(IF(#REF!&lt;0.49,0.25,(IF(#REF!&lt;0.74,0.5,(IF(#REF!&lt;0.99,0.75,1)))))))))</f>
        <v>#REF!</v>
      </c>
      <c r="BA9" s="47" t="e">
        <f>IF(#REF!&lt;0.09,0,(IF(#REF!&lt;0.24,0.1,(IF(#REF!&lt;0.49,0.25,(IF(#REF!&lt;0.74,0.5,(IF(#REF!&lt;0.99,0.75,1)))))))))</f>
        <v>#REF!</v>
      </c>
      <c r="BB9" s="47" t="e">
        <f>IF(#REF!&lt;0.09,0,(IF(#REF!&lt;0.24,0.1,(IF(#REF!&lt;0.49,0.25,(IF(#REF!&lt;0.74,0.5,(IF(#REF!&lt;0.99,0.75,1)))))))))</f>
        <v>#REF!</v>
      </c>
      <c r="BC9" s="47" t="e">
        <f>IF(#REF!&lt;0.09,0,(IF(#REF!&lt;0.24,0.1,(IF(#REF!&lt;0.49,0.25,(IF(#REF!&lt;0.74,0.5,(IF(#REF!&lt;0.99,0.75,1)))))))))</f>
        <v>#REF!</v>
      </c>
      <c r="BD9" s="47" t="e">
        <f>IF(#REF!&lt;0.09,0,(IF(#REF!&lt;0.24,0.1,(IF(#REF!&lt;0.49,0.25,(IF(#REF!&lt;0.74,0.5,(IF(#REF!&lt;0.99,0.75,1)))))))))</f>
        <v>#REF!</v>
      </c>
      <c r="BE9" s="47" t="e">
        <f>IF(#REF!&lt;0.09,0,(IF(#REF!&lt;0.24,0.1,(IF(#REF!&lt;0.49,0.25,(IF(#REF!&lt;0.74,0.5,(IF(#REF!&lt;0.99,0.75,1)))))))))</f>
        <v>#REF!</v>
      </c>
      <c r="BF9" s="47" t="e">
        <f>IF(#REF!&lt;0.09,0,(IF(#REF!&lt;0.24,0.1,(IF(#REF!&lt;0.49,0.25,(IF(#REF!&lt;0.74,0.5,(IF(#REF!&lt;0.99,0.75,1)))))))))</f>
        <v>#REF!</v>
      </c>
      <c r="BG9" s="47" t="e">
        <f>IF(#REF!&lt;0.09,0,(IF(#REF!&lt;0.24,0.1,(IF(#REF!&lt;0.49,0.25,(IF(#REF!&lt;0.74,0.5,(IF(#REF!&lt;0.99,0.75,1)))))))))</f>
        <v>#REF!</v>
      </c>
      <c r="BH9" s="47" t="e">
        <f>IF(#REF!&lt;0.09,0,(IF(#REF!&lt;0.24,0.1,(IF(#REF!&lt;0.49,0.25,(IF(#REF!&lt;0.74,0.5,(IF(#REF!&lt;0.99,0.75,1)))))))))</f>
        <v>#REF!</v>
      </c>
      <c r="BI9" s="47" t="e">
        <f>IF(#REF!&lt;0.09,0,(IF(#REF!&lt;0.24,0.1,(IF(#REF!&lt;0.49,0.25,(IF(#REF!&lt;0.74,0.5,(IF(#REF!&lt;0.99,0.75,1)))))))))</f>
        <v>#REF!</v>
      </c>
      <c r="BJ9" s="47" t="e">
        <f>IF(#REF!&lt;0.09,0,(IF(#REF!&lt;0.24,0.1,(IF(#REF!&lt;0.49,0.25,(IF(#REF!&lt;0.74,0.5,(IF(#REF!&lt;0.99,0.75,1)))))))))</f>
        <v>#REF!</v>
      </c>
      <c r="BK9" s="47" t="e">
        <f>IF(#REF!&lt;0.09,0,(IF(#REF!&lt;0.24,0.1,(IF(#REF!&lt;0.49,0.25,(IF(#REF!&lt;0.74,0.5,(IF(#REF!&lt;0.99,0.75,1)))))))))</f>
        <v>#REF!</v>
      </c>
      <c r="BL9" s="47" t="e">
        <f>IF(#REF!&lt;0.09,0,(IF(#REF!&lt;0.24,0.1,(IF(#REF!&lt;0.49,0.25,(IF(#REF!&lt;0.74,0.5,(IF(#REF!&lt;0.99,0.75,1)))))))))</f>
        <v>#REF!</v>
      </c>
      <c r="BM9" s="47" t="e">
        <f>IF(#REF!&lt;0.09,0,(IF(#REF!&lt;0.24,0.1,(IF(#REF!&lt;0.49,0.25,(IF(#REF!&lt;0.74,0.5,(IF(#REF!&lt;0.99,0.75,1)))))))))</f>
        <v>#REF!</v>
      </c>
      <c r="BN9" s="47" t="e">
        <f>IF(#REF!&lt;0.09,0,(IF(#REF!&lt;0.24,0.1,(IF(#REF!&lt;0.49,0.25,(IF(#REF!&lt;0.74,0.5,(IF(#REF!&lt;0.99,0.75,1)))))))))</f>
        <v>#REF!</v>
      </c>
      <c r="BO9" s="47" t="e">
        <f>IF(#REF!&lt;0.09,0,(IF(#REF!&lt;0.24,0.1,(IF(#REF!&lt;0.49,0.25,(IF(#REF!&lt;0.74,0.5,(IF(#REF!&lt;0.99,0.75,1)))))))))</f>
        <v>#REF!</v>
      </c>
    </row>
    <row r="10" spans="1:73" ht="21.75" customHeight="1" x14ac:dyDescent="0.25">
      <c r="A10" s="39" t="e">
        <f>#REF!</f>
        <v>#REF!</v>
      </c>
      <c r="B10" s="13" t="e">
        <f>#REF!</f>
        <v>#REF!</v>
      </c>
      <c r="C10" s="13" t="e">
        <f>#REF!</f>
        <v>#REF!</v>
      </c>
      <c r="D10" s="22" t="e">
        <f>#REF!</f>
        <v>#REF!</v>
      </c>
      <c r="E10" s="22" t="e">
        <f>#REF!</f>
        <v>#REF!</v>
      </c>
      <c r="F10" s="30" t="e">
        <f>#REF!</f>
        <v>#REF!</v>
      </c>
      <c r="G10" s="59" t="e">
        <f>#REF!</f>
        <v>#REF!</v>
      </c>
      <c r="I10" s="45" t="e">
        <f t="shared" si="1"/>
        <v>#REF!</v>
      </c>
      <c r="K10" s="47" t="e">
        <f>IF(#REF!&lt;0.09,0,(IF(#REF!&lt;0.24,0.1,(IF(#REF!&lt;0.49,0.25,(IF(#REF!&lt;0.74,0.5,(IF(#REF!&lt;0.99,0.75,1)))))))))</f>
        <v>#REF!</v>
      </c>
      <c r="L10" s="47" t="e">
        <f>IF(#REF!&lt;0.09,0,(IF(#REF!&lt;0.24,0.1,(IF(#REF!&lt;0.49,0.25,(IF(#REF!&lt;0.74,0.5,(IF(#REF!&lt;0.99,0.75,1)))))))))</f>
        <v>#REF!</v>
      </c>
      <c r="M10" s="47" t="e">
        <f>IF(#REF!&lt;0.09,0,(IF(#REF!&lt;0.24,0.1,(IF(#REF!&lt;0.49,0.25,(IF(#REF!&lt;0.74,0.5,(IF(#REF!&lt;0.99,0.75,1)))))))))</f>
        <v>#REF!</v>
      </c>
      <c r="N10" s="47" t="e">
        <f>IF(#REF!&lt;0.09,0,(IF(#REF!&lt;0.24,0.1,(IF(#REF!&lt;0.49,0.25,(IF(#REF!&lt;0.74,0.5,(IF(#REF!&lt;0.99,0.75,1)))))))))</f>
        <v>#REF!</v>
      </c>
      <c r="O10" s="47" t="e">
        <f>IF(#REF!&lt;0.09,0,(IF(#REF!&lt;0.24,0.1,(IF(#REF!&lt;0.49,0.25,(IF(#REF!&lt;0.74,0.5,(IF(#REF!&lt;0.99,0.75,1)))))))))</f>
        <v>#REF!</v>
      </c>
      <c r="P10" s="47" t="e">
        <f>IF(#REF!&lt;0.09,0,(IF(#REF!&lt;0.24,0.1,(IF(#REF!&lt;0.49,0.25,(IF(#REF!&lt;0.74,0.5,(IF(#REF!&lt;0.99,0.75,1)))))))))</f>
        <v>#REF!</v>
      </c>
      <c r="Q10" s="47" t="e">
        <f>IF(#REF!&lt;0.09,0,(IF(#REF!&lt;0.24,0.1,(IF(#REF!&lt;0.49,0.25,(IF(#REF!&lt;0.74,0.5,(IF(#REF!&lt;0.99,0.75,1)))))))))</f>
        <v>#REF!</v>
      </c>
      <c r="R10" s="47" t="e">
        <f>IF(#REF!&lt;0.09,0,(IF(#REF!&lt;0.24,0.1,(IF(#REF!&lt;0.49,0.25,(IF(#REF!&lt;0.74,0.5,(IF(#REF!&lt;0.99,0.75,1)))))))))</f>
        <v>#REF!</v>
      </c>
      <c r="S10" s="47" t="e">
        <f>IF(#REF!&lt;0.09,0,(IF(#REF!&lt;0.24,0.1,(IF(#REF!&lt;0.49,0.25,(IF(#REF!&lt;0.74,0.5,(IF(#REF!&lt;0.99,0.75,1)))))))))</f>
        <v>#REF!</v>
      </c>
      <c r="T10" s="47" t="e">
        <f>IF(#REF!&lt;0.09,0,(IF(#REF!&lt;0.24,0.1,(IF(#REF!&lt;0.49,0.25,(IF(#REF!&lt;0.74,0.5,(IF(#REF!&lt;0.99,0.75,1)))))))))</f>
        <v>#REF!</v>
      </c>
      <c r="U10" s="47" t="e">
        <f>IF(#REF!&lt;0.09,0,(IF(#REF!&lt;0.24,0.1,(IF(#REF!&lt;0.49,0.25,(IF(#REF!&lt;0.74,0.5,(IF(#REF!&lt;0.99,0.75,1)))))))))</f>
        <v>#REF!</v>
      </c>
      <c r="V10" s="47" t="e">
        <f>IF(#REF!&lt;0.09,0,(IF(#REF!&lt;0.24,0.1,(IF(#REF!&lt;0.49,0.25,(IF(#REF!&lt;0.74,0.5,(IF(#REF!&lt;0.99,0.75,1)))))))))</f>
        <v>#REF!</v>
      </c>
      <c r="W10" s="47" t="e">
        <f>IF(#REF!&lt;0.09,0,(IF(#REF!&lt;0.24,0.1,(IF(#REF!&lt;0.49,0.25,(IF(#REF!&lt;0.74,0.5,(IF(#REF!&lt;0.99,0.75,1)))))))))</f>
        <v>#REF!</v>
      </c>
      <c r="X10" s="47" t="e">
        <f>IF(#REF!&lt;0.09,0,(IF(#REF!&lt;0.24,0.1,(IF(#REF!&lt;0.49,0.25,(IF(#REF!&lt;0.74,0.5,(IF(#REF!&lt;0.99,0.75,1)))))))))</f>
        <v>#REF!</v>
      </c>
      <c r="Y10" s="47" t="e">
        <f>IF(#REF!&lt;0.09,0,(IF(#REF!&lt;0.24,0.1,(IF(#REF!&lt;0.49,0.25,(IF(#REF!&lt;0.74,0.5,(IF(#REF!&lt;0.99,0.75,1)))))))))</f>
        <v>#REF!</v>
      </c>
      <c r="Z10" s="47" t="e">
        <f>IF(#REF!&lt;0.09,0,(IF(#REF!&lt;0.24,0.1,(IF(#REF!&lt;0.49,0.25,(IF(#REF!&lt;0.74,0.5,(IF(#REF!&lt;0.99,0.75,1)))))))))</f>
        <v>#REF!</v>
      </c>
      <c r="AA10" s="47" t="e">
        <f>IF(#REF!&lt;0.09,0,(IF(#REF!&lt;0.24,0.1,(IF(#REF!&lt;0.49,0.25,(IF(#REF!&lt;0.74,0.5,(IF(#REF!&lt;0.99,0.75,1)))))))))</f>
        <v>#REF!</v>
      </c>
      <c r="AB10" s="47" t="e">
        <f>IF(#REF!&lt;0.09,0,(IF(#REF!&lt;0.24,0.1,(IF(#REF!&lt;0.49,0.25,(IF(#REF!&lt;0.74,0.5,(IF(#REF!&lt;0.99,0.75,1)))))))))</f>
        <v>#REF!</v>
      </c>
      <c r="AC10" s="47" t="e">
        <f>IF(#REF!&lt;0.09,0,(IF(#REF!&lt;0.24,0.1,(IF(#REF!&lt;0.49,0.25,(IF(#REF!&lt;0.74,0.5,(IF(#REF!&lt;0.99,0.75,1)))))))))</f>
        <v>#REF!</v>
      </c>
      <c r="AD10" s="47" t="e">
        <f>IF(#REF!&lt;0.09,0,(IF(#REF!&lt;0.24,0.1,(IF(#REF!&lt;0.49,0.25,(IF(#REF!&lt;0.74,0.5,(IF(#REF!&lt;0.99,0.75,1)))))))))</f>
        <v>#REF!</v>
      </c>
      <c r="AE10" s="47" t="e">
        <f>IF(#REF!&lt;0.09,0,(IF(#REF!&lt;0.24,0.1,(IF(#REF!&lt;0.49,0.25,(IF(#REF!&lt;0.74,0.5,(IF(#REF!&lt;0.99,0.75,1)))))))))</f>
        <v>#REF!</v>
      </c>
      <c r="AF10" s="47" t="e">
        <f>IF(#REF!&lt;0.09,0,(IF(#REF!&lt;0.24,0.1,(IF(#REF!&lt;0.49,0.25,(IF(#REF!&lt;0.74,0.5,(IF(#REF!&lt;0.99,0.75,1)))))))))</f>
        <v>#REF!</v>
      </c>
      <c r="AG10" s="47" t="e">
        <f>IF(#REF!&lt;0.09,0,(IF(#REF!&lt;0.24,0.1,(IF(#REF!&lt;0.49,0.25,(IF(#REF!&lt;0.74,0.5,(IF(#REF!&lt;0.99,0.75,1)))))))))</f>
        <v>#REF!</v>
      </c>
      <c r="AH10" s="47" t="e">
        <f>IF(#REF!&lt;0.09,0,(IF(#REF!&lt;0.24,0.1,(IF(#REF!&lt;0.49,0.25,(IF(#REF!&lt;0.74,0.5,(IF(#REF!&lt;0.99,0.75,1)))))))))</f>
        <v>#REF!</v>
      </c>
      <c r="AI10" s="47" t="e">
        <f>IF(#REF!&lt;0.09,0,(IF(#REF!&lt;0.24,0.1,(IF(#REF!&lt;0.49,0.25,(IF(#REF!&lt;0.74,0.5,(IF(#REF!&lt;0.99,0.75,1)))))))))</f>
        <v>#REF!</v>
      </c>
      <c r="AJ10" s="47" t="e">
        <f>IF(#REF!&lt;0.09,0,(IF(#REF!&lt;0.24,0.1,(IF(#REF!&lt;0.49,0.25,(IF(#REF!&lt;0.74,0.5,(IF(#REF!&lt;0.99,0.75,1)))))))))</f>
        <v>#REF!</v>
      </c>
      <c r="AK10" s="47" t="e">
        <f>IF(#REF!&lt;0.09,0,(IF(#REF!&lt;0.24,0.1,(IF(#REF!&lt;0.49,0.25,(IF(#REF!&lt;0.74,0.5,(IF(#REF!&lt;0.99,0.75,1)))))))))</f>
        <v>#REF!</v>
      </c>
      <c r="AL10" s="47" t="e">
        <f>IF(#REF!&lt;0.09,0,(IF(#REF!&lt;0.24,0.1,(IF(#REF!&lt;0.49,0.25,(IF(#REF!&lt;0.74,0.5,(IF(#REF!&lt;0.99,0.75,1)))))))))</f>
        <v>#REF!</v>
      </c>
      <c r="AM10" s="47" t="e">
        <f>IF(#REF!&lt;0.09,0,(IF(#REF!&lt;0.24,0.1,(IF(#REF!&lt;0.49,0.25,(IF(#REF!&lt;0.74,0.5,(IF(#REF!&lt;0.99,0.75,1)))))))))</f>
        <v>#REF!</v>
      </c>
      <c r="AN10" s="47" t="e">
        <f>IF(#REF!&lt;0.09,0,(IF(#REF!&lt;0.24,0.1,(IF(#REF!&lt;0.49,0.25,(IF(#REF!&lt;0.74,0.5,(IF(#REF!&lt;0.99,0.75,1)))))))))</f>
        <v>#REF!</v>
      </c>
      <c r="AO10" s="47" t="e">
        <f>IF(#REF!&lt;0.09,0,(IF(#REF!&lt;0.24,0.1,(IF(#REF!&lt;0.49,0.25,(IF(#REF!&lt;0.74,0.5,(IF(#REF!&lt;0.99,0.75,1)))))))))</f>
        <v>#REF!</v>
      </c>
      <c r="AP10" s="47" t="e">
        <f>IF(#REF!&lt;0.09,0,(IF(#REF!&lt;0.24,0.1,(IF(#REF!&lt;0.49,0.25,(IF(#REF!&lt;0.74,0.5,(IF(#REF!&lt;0.99,0.75,1)))))))))</f>
        <v>#REF!</v>
      </c>
      <c r="AQ10" s="47" t="e">
        <f>IF(#REF!&lt;0.09,0,(IF(#REF!&lt;0.24,0.1,(IF(#REF!&lt;0.49,0.25,(IF(#REF!&lt;0.74,0.5,(IF(#REF!&lt;0.99,0.75,1)))))))))</f>
        <v>#REF!</v>
      </c>
      <c r="AR10" s="47" t="e">
        <f>IF(#REF!&lt;0.09,0,(IF(#REF!&lt;0.24,0.1,(IF(#REF!&lt;0.49,0.25,(IF(#REF!&lt;0.74,0.5,(IF(#REF!&lt;0.99,0.75,1)))))))))</f>
        <v>#REF!</v>
      </c>
      <c r="AS10" s="47" t="e">
        <f>IF(#REF!&lt;0.09,0,(IF(#REF!&lt;0.24,0.1,(IF(#REF!&lt;0.49,0.25,(IF(#REF!&lt;0.74,0.5,(IF(#REF!&lt;0.99,0.75,1)))))))))</f>
        <v>#REF!</v>
      </c>
      <c r="AT10" s="47" t="e">
        <f>IF(#REF!&lt;0.09,0,(IF(#REF!&lt;0.24,0.1,(IF(#REF!&lt;0.49,0.25,(IF(#REF!&lt;0.74,0.5,(IF(#REF!&lt;0.99,0.75,1)))))))))</f>
        <v>#REF!</v>
      </c>
      <c r="AU10" s="47" t="e">
        <f>IF(#REF!&lt;0.09,0,(IF(#REF!&lt;0.24,0.1,(IF(#REF!&lt;0.49,0.25,(IF(#REF!&lt;0.74,0.5,(IF(#REF!&lt;0.99,0.75,1)))))))))</f>
        <v>#REF!</v>
      </c>
      <c r="AV10" s="47" t="e">
        <f>IF(#REF!&lt;0.09,0,(IF(#REF!&lt;0.24,0.1,(IF(#REF!&lt;0.49,0.25,(IF(#REF!&lt;0.74,0.5,(IF(#REF!&lt;0.99,0.75,1)))))))))</f>
        <v>#REF!</v>
      </c>
      <c r="AW10" s="47" t="e">
        <f>IF(#REF!&lt;0.09,0,(IF(#REF!&lt;0.24,0.1,(IF(#REF!&lt;0.49,0.25,(IF(#REF!&lt;0.74,0.5,(IF(#REF!&lt;0.99,0.75,1)))))))))</f>
        <v>#REF!</v>
      </c>
      <c r="AX10" s="47" t="e">
        <f>IF(#REF!&lt;0.09,0,(IF(#REF!&lt;0.24,0.1,(IF(#REF!&lt;0.49,0.25,(IF(#REF!&lt;0.74,0.5,(IF(#REF!&lt;0.99,0.75,1)))))))))</f>
        <v>#REF!</v>
      </c>
      <c r="AY10" s="47" t="e">
        <f>IF(#REF!&lt;0.09,0,(IF(#REF!&lt;0.24,0.1,(IF(#REF!&lt;0.49,0.25,(IF(#REF!&lt;0.74,0.5,(IF(#REF!&lt;0.99,0.75,1)))))))))</f>
        <v>#REF!</v>
      </c>
      <c r="AZ10" s="47" t="e">
        <f>IF(#REF!&lt;0.09,0,(IF(#REF!&lt;0.24,0.1,(IF(#REF!&lt;0.49,0.25,(IF(#REF!&lt;0.74,0.5,(IF(#REF!&lt;0.99,0.75,1)))))))))</f>
        <v>#REF!</v>
      </c>
      <c r="BA10" s="47" t="e">
        <f>IF(#REF!&lt;0.09,0,(IF(#REF!&lt;0.24,0.1,(IF(#REF!&lt;0.49,0.25,(IF(#REF!&lt;0.74,0.5,(IF(#REF!&lt;0.99,0.75,1)))))))))</f>
        <v>#REF!</v>
      </c>
      <c r="BB10" s="47" t="e">
        <f>IF(#REF!&lt;0.09,0,(IF(#REF!&lt;0.24,0.1,(IF(#REF!&lt;0.49,0.25,(IF(#REF!&lt;0.74,0.5,(IF(#REF!&lt;0.99,0.75,1)))))))))</f>
        <v>#REF!</v>
      </c>
      <c r="BC10" s="47" t="e">
        <f>IF(#REF!&lt;0.09,0,(IF(#REF!&lt;0.24,0.1,(IF(#REF!&lt;0.49,0.25,(IF(#REF!&lt;0.74,0.5,(IF(#REF!&lt;0.99,0.75,1)))))))))</f>
        <v>#REF!</v>
      </c>
      <c r="BD10" s="47" t="e">
        <f>IF(#REF!&lt;0.09,0,(IF(#REF!&lt;0.24,0.1,(IF(#REF!&lt;0.49,0.25,(IF(#REF!&lt;0.74,0.5,(IF(#REF!&lt;0.99,0.75,1)))))))))</f>
        <v>#REF!</v>
      </c>
      <c r="BE10" s="47" t="e">
        <f>IF(#REF!&lt;0.09,0,(IF(#REF!&lt;0.24,0.1,(IF(#REF!&lt;0.49,0.25,(IF(#REF!&lt;0.74,0.5,(IF(#REF!&lt;0.99,0.75,1)))))))))</f>
        <v>#REF!</v>
      </c>
      <c r="BF10" s="47" t="e">
        <f>IF(#REF!&lt;0.09,0,(IF(#REF!&lt;0.24,0.1,(IF(#REF!&lt;0.49,0.25,(IF(#REF!&lt;0.74,0.5,(IF(#REF!&lt;0.99,0.75,1)))))))))</f>
        <v>#REF!</v>
      </c>
      <c r="BG10" s="47" t="e">
        <f>IF(#REF!&lt;0.09,0,(IF(#REF!&lt;0.24,0.1,(IF(#REF!&lt;0.49,0.25,(IF(#REF!&lt;0.74,0.5,(IF(#REF!&lt;0.99,0.75,1)))))))))</f>
        <v>#REF!</v>
      </c>
      <c r="BH10" s="47" t="e">
        <f>IF(#REF!&lt;0.09,0,(IF(#REF!&lt;0.24,0.1,(IF(#REF!&lt;0.49,0.25,(IF(#REF!&lt;0.74,0.5,(IF(#REF!&lt;0.99,0.75,1)))))))))</f>
        <v>#REF!</v>
      </c>
      <c r="BI10" s="47" t="e">
        <f>IF(#REF!&lt;0.09,0,(IF(#REF!&lt;0.24,0.1,(IF(#REF!&lt;0.49,0.25,(IF(#REF!&lt;0.74,0.5,(IF(#REF!&lt;0.99,0.75,1)))))))))</f>
        <v>#REF!</v>
      </c>
      <c r="BJ10" s="47" t="e">
        <f>IF(#REF!&lt;0.09,0,(IF(#REF!&lt;0.24,0.1,(IF(#REF!&lt;0.49,0.25,(IF(#REF!&lt;0.74,0.5,(IF(#REF!&lt;0.99,0.75,1)))))))))</f>
        <v>#REF!</v>
      </c>
      <c r="BK10" s="47" t="e">
        <f>IF(#REF!&lt;0.09,0,(IF(#REF!&lt;0.24,0.1,(IF(#REF!&lt;0.49,0.25,(IF(#REF!&lt;0.74,0.5,(IF(#REF!&lt;0.99,0.75,1)))))))))</f>
        <v>#REF!</v>
      </c>
      <c r="BL10" s="47" t="e">
        <f>IF(#REF!&lt;0.09,0,(IF(#REF!&lt;0.24,0.1,(IF(#REF!&lt;0.49,0.25,(IF(#REF!&lt;0.74,0.5,(IF(#REF!&lt;0.99,0.75,1)))))))))</f>
        <v>#REF!</v>
      </c>
      <c r="BM10" s="47" t="e">
        <f>IF(#REF!&lt;0.09,0,(IF(#REF!&lt;0.24,0.1,(IF(#REF!&lt;0.49,0.25,(IF(#REF!&lt;0.74,0.5,(IF(#REF!&lt;0.99,0.75,1)))))))))</f>
        <v>#REF!</v>
      </c>
      <c r="BN10" s="47" t="e">
        <f>IF(#REF!&lt;0.09,0,(IF(#REF!&lt;0.24,0.1,(IF(#REF!&lt;0.49,0.25,(IF(#REF!&lt;0.74,0.5,(IF(#REF!&lt;0.99,0.75,1)))))))))</f>
        <v>#REF!</v>
      </c>
      <c r="BO10" s="47" t="e">
        <f>IF(#REF!&lt;0.09,0,(IF(#REF!&lt;0.24,0.1,(IF(#REF!&lt;0.49,0.25,(IF(#REF!&lt;0.74,0.5,(IF(#REF!&lt;0.99,0.75,1)))))))))</f>
        <v>#REF!</v>
      </c>
    </row>
    <row r="11" spans="1:73" ht="21.75" customHeight="1" x14ac:dyDescent="0.25">
      <c r="A11" s="39" t="e">
        <f>#REF!</f>
        <v>#REF!</v>
      </c>
      <c r="B11" s="13" t="e">
        <f>#REF!</f>
        <v>#REF!</v>
      </c>
      <c r="C11" s="13" t="e">
        <f>#REF!</f>
        <v>#REF!</v>
      </c>
      <c r="D11" s="22" t="e">
        <f>#REF!</f>
        <v>#REF!</v>
      </c>
      <c r="E11" s="22" t="e">
        <f>#REF!</f>
        <v>#REF!</v>
      </c>
      <c r="F11" s="30" t="e">
        <f>#REF!</f>
        <v>#REF!</v>
      </c>
      <c r="G11" s="59" t="e">
        <f>#REF!</f>
        <v>#REF!</v>
      </c>
      <c r="I11" s="45" t="e">
        <f t="shared" si="1"/>
        <v>#REF!</v>
      </c>
      <c r="K11" s="47" t="e">
        <f>IF(#REF!&lt;0.09,0,(IF(#REF!&lt;0.24,0.1,(IF(#REF!&lt;0.49,0.25,(IF(#REF!&lt;0.74,0.5,(IF(#REF!&lt;0.99,0.75,1)))))))))</f>
        <v>#REF!</v>
      </c>
      <c r="L11" s="47" t="e">
        <f>IF(#REF!&lt;0.09,0,(IF(#REF!&lt;0.24,0.1,(IF(#REF!&lt;0.49,0.25,(IF(#REF!&lt;0.74,0.5,(IF(#REF!&lt;0.99,0.75,1)))))))))</f>
        <v>#REF!</v>
      </c>
      <c r="M11" s="47" t="e">
        <f>IF(#REF!&lt;0.09,0,(IF(#REF!&lt;0.24,0.1,(IF(#REF!&lt;0.49,0.25,(IF(#REF!&lt;0.74,0.5,(IF(#REF!&lt;0.99,0.75,1)))))))))</f>
        <v>#REF!</v>
      </c>
      <c r="N11" s="47" t="e">
        <f>IF(#REF!&lt;0.09,0,(IF(#REF!&lt;0.24,0.1,(IF(#REF!&lt;0.49,0.25,(IF(#REF!&lt;0.74,0.5,(IF(#REF!&lt;0.99,0.75,1)))))))))</f>
        <v>#REF!</v>
      </c>
      <c r="O11" s="47" t="e">
        <f>IF(#REF!&lt;0.09,0,(IF(#REF!&lt;0.24,0.1,(IF(#REF!&lt;0.49,0.25,(IF(#REF!&lt;0.74,0.5,(IF(#REF!&lt;0.99,0.75,1)))))))))</f>
        <v>#REF!</v>
      </c>
      <c r="P11" s="47" t="e">
        <f>IF(#REF!&lt;0.09,0,(IF(#REF!&lt;0.24,0.1,(IF(#REF!&lt;0.49,0.25,(IF(#REF!&lt;0.74,0.5,(IF(#REF!&lt;0.99,0.75,1)))))))))</f>
        <v>#REF!</v>
      </c>
      <c r="Q11" s="47" t="e">
        <f>IF(#REF!&lt;0.09,0,(IF(#REF!&lt;0.24,0.1,(IF(#REF!&lt;0.49,0.25,(IF(#REF!&lt;0.74,0.5,(IF(#REF!&lt;0.99,0.75,1)))))))))</f>
        <v>#REF!</v>
      </c>
      <c r="R11" s="47" t="e">
        <f>IF(#REF!&lt;0.09,0,(IF(#REF!&lt;0.24,0.1,(IF(#REF!&lt;0.49,0.25,(IF(#REF!&lt;0.74,0.5,(IF(#REF!&lt;0.99,0.75,1)))))))))</f>
        <v>#REF!</v>
      </c>
      <c r="S11" s="47" t="e">
        <f>IF(#REF!&lt;0.09,0,(IF(#REF!&lt;0.24,0.1,(IF(#REF!&lt;0.49,0.25,(IF(#REF!&lt;0.74,0.5,(IF(#REF!&lt;0.99,0.75,1)))))))))</f>
        <v>#REF!</v>
      </c>
      <c r="T11" s="47" t="e">
        <f>IF(#REF!&lt;0.09,0,(IF(#REF!&lt;0.24,0.1,(IF(#REF!&lt;0.49,0.25,(IF(#REF!&lt;0.74,0.5,(IF(#REF!&lt;0.99,0.75,1)))))))))</f>
        <v>#REF!</v>
      </c>
      <c r="U11" s="47" t="e">
        <f>IF(#REF!&lt;0.09,0,(IF(#REF!&lt;0.24,0.1,(IF(#REF!&lt;0.49,0.25,(IF(#REF!&lt;0.74,0.5,(IF(#REF!&lt;0.99,0.75,1)))))))))</f>
        <v>#REF!</v>
      </c>
      <c r="V11" s="47" t="e">
        <f>IF(#REF!&lt;0.09,0,(IF(#REF!&lt;0.24,0.1,(IF(#REF!&lt;0.49,0.25,(IF(#REF!&lt;0.74,0.5,(IF(#REF!&lt;0.99,0.75,1)))))))))</f>
        <v>#REF!</v>
      </c>
      <c r="W11" s="47" t="e">
        <f>IF(#REF!&lt;0.09,0,(IF(#REF!&lt;0.24,0.1,(IF(#REF!&lt;0.49,0.25,(IF(#REF!&lt;0.74,0.5,(IF(#REF!&lt;0.99,0.75,1)))))))))</f>
        <v>#REF!</v>
      </c>
      <c r="X11" s="47" t="e">
        <f>IF(#REF!&lt;0.09,0,(IF(#REF!&lt;0.24,0.1,(IF(#REF!&lt;0.49,0.25,(IF(#REF!&lt;0.74,0.5,(IF(#REF!&lt;0.99,0.75,1)))))))))</f>
        <v>#REF!</v>
      </c>
      <c r="Y11" s="47" t="e">
        <f>IF(#REF!&lt;0.09,0,(IF(#REF!&lt;0.24,0.1,(IF(#REF!&lt;0.49,0.25,(IF(#REF!&lt;0.74,0.5,(IF(#REF!&lt;0.99,0.75,1)))))))))</f>
        <v>#REF!</v>
      </c>
      <c r="Z11" s="47" t="e">
        <f>IF(#REF!&lt;0.09,0,(IF(#REF!&lt;0.24,0.1,(IF(#REF!&lt;0.49,0.25,(IF(#REF!&lt;0.74,0.5,(IF(#REF!&lt;0.99,0.75,1)))))))))</f>
        <v>#REF!</v>
      </c>
      <c r="AA11" s="47" t="e">
        <f>IF(#REF!&lt;0.09,0,(IF(#REF!&lt;0.24,0.1,(IF(#REF!&lt;0.49,0.25,(IF(#REF!&lt;0.74,0.5,(IF(#REF!&lt;0.99,0.75,1)))))))))</f>
        <v>#REF!</v>
      </c>
      <c r="AB11" s="47" t="e">
        <f>IF(#REF!&lt;0.09,0,(IF(#REF!&lt;0.24,0.1,(IF(#REF!&lt;0.49,0.25,(IF(#REF!&lt;0.74,0.5,(IF(#REF!&lt;0.99,0.75,1)))))))))</f>
        <v>#REF!</v>
      </c>
      <c r="AC11" s="47" t="e">
        <f>IF(#REF!&lt;0.09,0,(IF(#REF!&lt;0.24,0.1,(IF(#REF!&lt;0.49,0.25,(IF(#REF!&lt;0.74,0.5,(IF(#REF!&lt;0.99,0.75,1)))))))))</f>
        <v>#REF!</v>
      </c>
      <c r="AD11" s="47" t="e">
        <f>IF(#REF!&lt;0.09,0,(IF(#REF!&lt;0.24,0.1,(IF(#REF!&lt;0.49,0.25,(IF(#REF!&lt;0.74,0.5,(IF(#REF!&lt;0.99,0.75,1)))))))))</f>
        <v>#REF!</v>
      </c>
      <c r="AE11" s="47" t="e">
        <f>IF(#REF!&lt;0.09,0,(IF(#REF!&lt;0.24,0.1,(IF(#REF!&lt;0.49,0.25,(IF(#REF!&lt;0.74,0.5,(IF(#REF!&lt;0.99,0.75,1)))))))))</f>
        <v>#REF!</v>
      </c>
      <c r="AF11" s="47" t="e">
        <f>IF(#REF!&lt;0.09,0,(IF(#REF!&lt;0.24,0.1,(IF(#REF!&lt;0.49,0.25,(IF(#REF!&lt;0.74,0.5,(IF(#REF!&lt;0.99,0.75,1)))))))))</f>
        <v>#REF!</v>
      </c>
      <c r="AG11" s="47" t="e">
        <f>IF(#REF!&lt;0.09,0,(IF(#REF!&lt;0.24,0.1,(IF(#REF!&lt;0.49,0.25,(IF(#REF!&lt;0.74,0.5,(IF(#REF!&lt;0.99,0.75,1)))))))))</f>
        <v>#REF!</v>
      </c>
      <c r="AH11" s="47" t="e">
        <f>IF(#REF!&lt;0.09,0,(IF(#REF!&lt;0.24,0.1,(IF(#REF!&lt;0.49,0.25,(IF(#REF!&lt;0.74,0.5,(IF(#REF!&lt;0.99,0.75,1)))))))))</f>
        <v>#REF!</v>
      </c>
      <c r="AI11" s="47" t="e">
        <f>IF(#REF!&lt;0.09,0,(IF(#REF!&lt;0.24,0.1,(IF(#REF!&lt;0.49,0.25,(IF(#REF!&lt;0.74,0.5,(IF(#REF!&lt;0.99,0.75,1)))))))))</f>
        <v>#REF!</v>
      </c>
      <c r="AJ11" s="47" t="e">
        <f>IF(#REF!&lt;0.09,0,(IF(#REF!&lt;0.24,0.1,(IF(#REF!&lt;0.49,0.25,(IF(#REF!&lt;0.74,0.5,(IF(#REF!&lt;0.99,0.75,1)))))))))</f>
        <v>#REF!</v>
      </c>
      <c r="AK11" s="47" t="e">
        <f>IF(#REF!&lt;0.09,0,(IF(#REF!&lt;0.24,0.1,(IF(#REF!&lt;0.49,0.25,(IF(#REF!&lt;0.74,0.5,(IF(#REF!&lt;0.99,0.75,1)))))))))</f>
        <v>#REF!</v>
      </c>
      <c r="AL11" s="47" t="e">
        <f>IF(#REF!&lt;0.09,0,(IF(#REF!&lt;0.24,0.1,(IF(#REF!&lt;0.49,0.25,(IF(#REF!&lt;0.74,0.5,(IF(#REF!&lt;0.99,0.75,1)))))))))</f>
        <v>#REF!</v>
      </c>
      <c r="AM11" s="47" t="e">
        <f>IF(#REF!&lt;0.09,0,(IF(#REF!&lt;0.24,0.1,(IF(#REF!&lt;0.49,0.25,(IF(#REF!&lt;0.74,0.5,(IF(#REF!&lt;0.99,0.75,1)))))))))</f>
        <v>#REF!</v>
      </c>
      <c r="AN11" s="47" t="e">
        <f>IF(#REF!&lt;0.09,0,(IF(#REF!&lt;0.24,0.1,(IF(#REF!&lt;0.49,0.25,(IF(#REF!&lt;0.74,0.5,(IF(#REF!&lt;0.99,0.75,1)))))))))</f>
        <v>#REF!</v>
      </c>
      <c r="AO11" s="47" t="e">
        <f>IF(#REF!&lt;0.09,0,(IF(#REF!&lt;0.24,0.1,(IF(#REF!&lt;0.49,0.25,(IF(#REF!&lt;0.74,0.5,(IF(#REF!&lt;0.99,0.75,1)))))))))</f>
        <v>#REF!</v>
      </c>
      <c r="AP11" s="47" t="e">
        <f>IF(#REF!&lt;0.09,0,(IF(#REF!&lt;0.24,0.1,(IF(#REF!&lt;0.49,0.25,(IF(#REF!&lt;0.74,0.5,(IF(#REF!&lt;0.99,0.75,1)))))))))</f>
        <v>#REF!</v>
      </c>
      <c r="AQ11" s="47" t="e">
        <f>IF(#REF!&lt;0.09,0,(IF(#REF!&lt;0.24,0.1,(IF(#REF!&lt;0.49,0.25,(IF(#REF!&lt;0.74,0.5,(IF(#REF!&lt;0.99,0.75,1)))))))))</f>
        <v>#REF!</v>
      </c>
      <c r="AR11" s="47" t="e">
        <f>IF(#REF!&lt;0.09,0,(IF(#REF!&lt;0.24,0.1,(IF(#REF!&lt;0.49,0.25,(IF(#REF!&lt;0.74,0.5,(IF(#REF!&lt;0.99,0.75,1)))))))))</f>
        <v>#REF!</v>
      </c>
      <c r="AS11" s="47" t="e">
        <f>IF(#REF!&lt;0.09,0,(IF(#REF!&lt;0.24,0.1,(IF(#REF!&lt;0.49,0.25,(IF(#REF!&lt;0.74,0.5,(IF(#REF!&lt;0.99,0.75,1)))))))))</f>
        <v>#REF!</v>
      </c>
      <c r="AT11" s="47" t="e">
        <f>IF(#REF!&lt;0.09,0,(IF(#REF!&lt;0.24,0.1,(IF(#REF!&lt;0.49,0.25,(IF(#REF!&lt;0.74,0.5,(IF(#REF!&lt;0.99,0.75,1)))))))))</f>
        <v>#REF!</v>
      </c>
      <c r="AU11" s="47" t="e">
        <f>IF(#REF!&lt;0.09,0,(IF(#REF!&lt;0.24,0.1,(IF(#REF!&lt;0.49,0.25,(IF(#REF!&lt;0.74,0.5,(IF(#REF!&lt;0.99,0.75,1)))))))))</f>
        <v>#REF!</v>
      </c>
      <c r="AV11" s="47" t="e">
        <f>IF(#REF!&lt;0.09,0,(IF(#REF!&lt;0.24,0.1,(IF(#REF!&lt;0.49,0.25,(IF(#REF!&lt;0.74,0.5,(IF(#REF!&lt;0.99,0.75,1)))))))))</f>
        <v>#REF!</v>
      </c>
      <c r="AW11" s="47" t="e">
        <f>IF(#REF!&lt;0.09,0,(IF(#REF!&lt;0.24,0.1,(IF(#REF!&lt;0.49,0.25,(IF(#REF!&lt;0.74,0.5,(IF(#REF!&lt;0.99,0.75,1)))))))))</f>
        <v>#REF!</v>
      </c>
      <c r="AX11" s="47" t="e">
        <f>IF(#REF!&lt;0.09,0,(IF(#REF!&lt;0.24,0.1,(IF(#REF!&lt;0.49,0.25,(IF(#REF!&lt;0.74,0.5,(IF(#REF!&lt;0.99,0.75,1)))))))))</f>
        <v>#REF!</v>
      </c>
      <c r="AY11" s="47" t="e">
        <f>IF(#REF!&lt;0.09,0,(IF(#REF!&lt;0.24,0.1,(IF(#REF!&lt;0.49,0.25,(IF(#REF!&lt;0.74,0.5,(IF(#REF!&lt;0.99,0.75,1)))))))))</f>
        <v>#REF!</v>
      </c>
      <c r="AZ11" s="47" t="e">
        <f>IF(#REF!&lt;0.09,0,(IF(#REF!&lt;0.24,0.1,(IF(#REF!&lt;0.49,0.25,(IF(#REF!&lt;0.74,0.5,(IF(#REF!&lt;0.99,0.75,1)))))))))</f>
        <v>#REF!</v>
      </c>
      <c r="BA11" s="47" t="e">
        <f>IF(#REF!&lt;0.09,0,(IF(#REF!&lt;0.24,0.1,(IF(#REF!&lt;0.49,0.25,(IF(#REF!&lt;0.74,0.5,(IF(#REF!&lt;0.99,0.75,1)))))))))</f>
        <v>#REF!</v>
      </c>
      <c r="BB11" s="47" t="e">
        <f>IF(#REF!&lt;0.09,0,(IF(#REF!&lt;0.24,0.1,(IF(#REF!&lt;0.49,0.25,(IF(#REF!&lt;0.74,0.5,(IF(#REF!&lt;0.99,0.75,1)))))))))</f>
        <v>#REF!</v>
      </c>
      <c r="BC11" s="47" t="e">
        <f>IF(#REF!&lt;0.09,0,(IF(#REF!&lt;0.24,0.1,(IF(#REF!&lt;0.49,0.25,(IF(#REF!&lt;0.74,0.5,(IF(#REF!&lt;0.99,0.75,1)))))))))</f>
        <v>#REF!</v>
      </c>
      <c r="BD11" s="47" t="e">
        <f>IF(#REF!&lt;0.09,0,(IF(#REF!&lt;0.24,0.1,(IF(#REF!&lt;0.49,0.25,(IF(#REF!&lt;0.74,0.5,(IF(#REF!&lt;0.99,0.75,1)))))))))</f>
        <v>#REF!</v>
      </c>
      <c r="BE11" s="47" t="e">
        <f>IF(#REF!&lt;0.09,0,(IF(#REF!&lt;0.24,0.1,(IF(#REF!&lt;0.49,0.25,(IF(#REF!&lt;0.74,0.5,(IF(#REF!&lt;0.99,0.75,1)))))))))</f>
        <v>#REF!</v>
      </c>
      <c r="BF11" s="47" t="e">
        <f>IF(#REF!&lt;0.09,0,(IF(#REF!&lt;0.24,0.1,(IF(#REF!&lt;0.49,0.25,(IF(#REF!&lt;0.74,0.5,(IF(#REF!&lt;0.99,0.75,1)))))))))</f>
        <v>#REF!</v>
      </c>
      <c r="BG11" s="47" t="e">
        <f>IF(#REF!&lt;0.09,0,(IF(#REF!&lt;0.24,0.1,(IF(#REF!&lt;0.49,0.25,(IF(#REF!&lt;0.74,0.5,(IF(#REF!&lt;0.99,0.75,1)))))))))</f>
        <v>#REF!</v>
      </c>
      <c r="BH11" s="47" t="e">
        <f>IF(#REF!&lt;0.09,0,(IF(#REF!&lt;0.24,0.1,(IF(#REF!&lt;0.49,0.25,(IF(#REF!&lt;0.74,0.5,(IF(#REF!&lt;0.99,0.75,1)))))))))</f>
        <v>#REF!</v>
      </c>
      <c r="BI11" s="47" t="e">
        <f>IF(#REF!&lt;0.09,0,(IF(#REF!&lt;0.24,0.1,(IF(#REF!&lt;0.49,0.25,(IF(#REF!&lt;0.74,0.5,(IF(#REF!&lt;0.99,0.75,1)))))))))</f>
        <v>#REF!</v>
      </c>
      <c r="BJ11" s="47" t="e">
        <f>IF(#REF!&lt;0.09,0,(IF(#REF!&lt;0.24,0.1,(IF(#REF!&lt;0.49,0.25,(IF(#REF!&lt;0.74,0.5,(IF(#REF!&lt;0.99,0.75,1)))))))))</f>
        <v>#REF!</v>
      </c>
      <c r="BK11" s="47" t="e">
        <f>IF(#REF!&lt;0.09,0,(IF(#REF!&lt;0.24,0.1,(IF(#REF!&lt;0.49,0.25,(IF(#REF!&lt;0.74,0.5,(IF(#REF!&lt;0.99,0.75,1)))))))))</f>
        <v>#REF!</v>
      </c>
      <c r="BL11" s="47" t="e">
        <f>IF(#REF!&lt;0.09,0,(IF(#REF!&lt;0.24,0.1,(IF(#REF!&lt;0.49,0.25,(IF(#REF!&lt;0.74,0.5,(IF(#REF!&lt;0.99,0.75,1)))))))))</f>
        <v>#REF!</v>
      </c>
      <c r="BM11" s="47" t="e">
        <f>IF(#REF!&lt;0.09,0,(IF(#REF!&lt;0.24,0.1,(IF(#REF!&lt;0.49,0.25,(IF(#REF!&lt;0.74,0.5,(IF(#REF!&lt;0.99,0.75,1)))))))))</f>
        <v>#REF!</v>
      </c>
      <c r="BN11" s="47" t="e">
        <f>IF(#REF!&lt;0.09,0,(IF(#REF!&lt;0.24,0.1,(IF(#REF!&lt;0.49,0.25,(IF(#REF!&lt;0.74,0.5,(IF(#REF!&lt;0.99,0.75,1)))))))))</f>
        <v>#REF!</v>
      </c>
      <c r="BO11" s="47" t="e">
        <f>IF(#REF!&lt;0.09,0,(IF(#REF!&lt;0.24,0.1,(IF(#REF!&lt;0.49,0.25,(IF(#REF!&lt;0.74,0.5,(IF(#REF!&lt;0.99,0.75,1)))))))))</f>
        <v>#REF!</v>
      </c>
    </row>
    <row r="12" spans="1:73" ht="21.75" customHeight="1" x14ac:dyDescent="0.25">
      <c r="A12" s="39" t="e">
        <f>#REF!</f>
        <v>#REF!</v>
      </c>
      <c r="B12" s="13" t="e">
        <f>#REF!</f>
        <v>#REF!</v>
      </c>
      <c r="C12" s="13" t="e">
        <f>#REF!</f>
        <v>#REF!</v>
      </c>
      <c r="D12" s="22" t="e">
        <f>#REF!</f>
        <v>#REF!</v>
      </c>
      <c r="E12" s="22" t="e">
        <f>#REF!</f>
        <v>#REF!</v>
      </c>
      <c r="F12" s="30" t="e">
        <f>#REF!</f>
        <v>#REF!</v>
      </c>
      <c r="G12" s="59" t="e">
        <f>#REF!</f>
        <v>#REF!</v>
      </c>
      <c r="I12" s="45" t="e">
        <f t="shared" si="1"/>
        <v>#REF!</v>
      </c>
      <c r="K12" s="47" t="e">
        <f>IF(#REF!&lt;0.09,0,(IF(#REF!&lt;0.24,0.1,(IF(#REF!&lt;0.49,0.25,(IF(#REF!&lt;0.74,0.5,(IF(#REF!&lt;0.99,0.75,1)))))))))</f>
        <v>#REF!</v>
      </c>
      <c r="L12" s="47" t="e">
        <f>IF(#REF!&lt;0.09,0,(IF(#REF!&lt;0.24,0.1,(IF(#REF!&lt;0.49,0.25,(IF(#REF!&lt;0.74,0.5,(IF(#REF!&lt;0.99,0.75,1)))))))))</f>
        <v>#REF!</v>
      </c>
      <c r="M12" s="47" t="e">
        <f>IF(#REF!&lt;0.09,0,(IF(#REF!&lt;0.24,0.1,(IF(#REF!&lt;0.49,0.25,(IF(#REF!&lt;0.74,0.5,(IF(#REF!&lt;0.99,0.75,1)))))))))</f>
        <v>#REF!</v>
      </c>
      <c r="N12" s="47" t="e">
        <f>IF(#REF!&lt;0.09,0,(IF(#REF!&lt;0.24,0.1,(IF(#REF!&lt;0.49,0.25,(IF(#REF!&lt;0.74,0.5,(IF(#REF!&lt;0.99,0.75,1)))))))))</f>
        <v>#REF!</v>
      </c>
      <c r="O12" s="47" t="e">
        <f>IF(#REF!&lt;0.09,0,(IF(#REF!&lt;0.24,0.1,(IF(#REF!&lt;0.49,0.25,(IF(#REF!&lt;0.74,0.5,(IF(#REF!&lt;0.99,0.75,1)))))))))</f>
        <v>#REF!</v>
      </c>
      <c r="P12" s="47" t="e">
        <f>IF(#REF!&lt;0.09,0,(IF(#REF!&lt;0.24,0.1,(IF(#REF!&lt;0.49,0.25,(IF(#REF!&lt;0.74,0.5,(IF(#REF!&lt;0.99,0.75,1)))))))))</f>
        <v>#REF!</v>
      </c>
      <c r="Q12" s="47" t="e">
        <f>IF(#REF!&lt;0.09,0,(IF(#REF!&lt;0.24,0.1,(IF(#REF!&lt;0.49,0.25,(IF(#REF!&lt;0.74,0.5,(IF(#REF!&lt;0.99,0.75,1)))))))))</f>
        <v>#REF!</v>
      </c>
      <c r="R12" s="47" t="e">
        <f>IF(#REF!&lt;0.09,0,(IF(#REF!&lt;0.24,0.1,(IF(#REF!&lt;0.49,0.25,(IF(#REF!&lt;0.74,0.5,(IF(#REF!&lt;0.99,0.75,1)))))))))</f>
        <v>#REF!</v>
      </c>
      <c r="S12" s="47" t="e">
        <f>IF(#REF!&lt;0.09,0,(IF(#REF!&lt;0.24,0.1,(IF(#REF!&lt;0.49,0.25,(IF(#REF!&lt;0.74,0.5,(IF(#REF!&lt;0.99,0.75,1)))))))))</f>
        <v>#REF!</v>
      </c>
      <c r="T12" s="47" t="e">
        <f>IF(#REF!&lt;0.09,0,(IF(#REF!&lt;0.24,0.1,(IF(#REF!&lt;0.49,0.25,(IF(#REF!&lt;0.74,0.5,(IF(#REF!&lt;0.99,0.75,1)))))))))</f>
        <v>#REF!</v>
      </c>
      <c r="U12" s="47" t="e">
        <f>IF(#REF!&lt;0.09,0,(IF(#REF!&lt;0.24,0.1,(IF(#REF!&lt;0.49,0.25,(IF(#REF!&lt;0.74,0.5,(IF(#REF!&lt;0.99,0.75,1)))))))))</f>
        <v>#REF!</v>
      </c>
      <c r="V12" s="47" t="e">
        <f>IF(#REF!&lt;0.09,0,(IF(#REF!&lt;0.24,0.1,(IF(#REF!&lt;0.49,0.25,(IF(#REF!&lt;0.74,0.5,(IF(#REF!&lt;0.99,0.75,1)))))))))</f>
        <v>#REF!</v>
      </c>
      <c r="W12" s="47" t="e">
        <f>IF(#REF!&lt;0.09,0,(IF(#REF!&lt;0.24,0.1,(IF(#REF!&lt;0.49,0.25,(IF(#REF!&lt;0.74,0.5,(IF(#REF!&lt;0.99,0.75,1)))))))))</f>
        <v>#REF!</v>
      </c>
      <c r="X12" s="47" t="e">
        <f>IF(#REF!&lt;0.09,0,(IF(#REF!&lt;0.24,0.1,(IF(#REF!&lt;0.49,0.25,(IF(#REF!&lt;0.74,0.5,(IF(#REF!&lt;0.99,0.75,1)))))))))</f>
        <v>#REF!</v>
      </c>
      <c r="Y12" s="47" t="e">
        <f>IF(#REF!&lt;0.09,0,(IF(#REF!&lt;0.24,0.1,(IF(#REF!&lt;0.49,0.25,(IF(#REF!&lt;0.74,0.5,(IF(#REF!&lt;0.99,0.75,1)))))))))</f>
        <v>#REF!</v>
      </c>
      <c r="Z12" s="47" t="e">
        <f>IF(#REF!&lt;0.09,0,(IF(#REF!&lt;0.24,0.1,(IF(#REF!&lt;0.49,0.25,(IF(#REF!&lt;0.74,0.5,(IF(#REF!&lt;0.99,0.75,1)))))))))</f>
        <v>#REF!</v>
      </c>
      <c r="AA12" s="47" t="e">
        <f>IF(#REF!&lt;0.09,0,(IF(#REF!&lt;0.24,0.1,(IF(#REF!&lt;0.49,0.25,(IF(#REF!&lt;0.74,0.5,(IF(#REF!&lt;0.99,0.75,1)))))))))</f>
        <v>#REF!</v>
      </c>
      <c r="AB12" s="47" t="e">
        <f>IF(#REF!&lt;0.09,0,(IF(#REF!&lt;0.24,0.1,(IF(#REF!&lt;0.49,0.25,(IF(#REF!&lt;0.74,0.5,(IF(#REF!&lt;0.99,0.75,1)))))))))</f>
        <v>#REF!</v>
      </c>
      <c r="AC12" s="47" t="e">
        <f>IF(#REF!&lt;0.09,0,(IF(#REF!&lt;0.24,0.1,(IF(#REF!&lt;0.49,0.25,(IF(#REF!&lt;0.74,0.5,(IF(#REF!&lt;0.99,0.75,1)))))))))</f>
        <v>#REF!</v>
      </c>
      <c r="AD12" s="47" t="e">
        <f>IF(#REF!&lt;0.09,0,(IF(#REF!&lt;0.24,0.1,(IF(#REF!&lt;0.49,0.25,(IF(#REF!&lt;0.74,0.5,(IF(#REF!&lt;0.99,0.75,1)))))))))</f>
        <v>#REF!</v>
      </c>
      <c r="AE12" s="47" t="e">
        <f>IF(#REF!&lt;0.09,0,(IF(#REF!&lt;0.24,0.1,(IF(#REF!&lt;0.49,0.25,(IF(#REF!&lt;0.74,0.5,(IF(#REF!&lt;0.99,0.75,1)))))))))</f>
        <v>#REF!</v>
      </c>
      <c r="AF12" s="47" t="e">
        <f>IF(#REF!&lt;0.09,0,(IF(#REF!&lt;0.24,0.1,(IF(#REF!&lt;0.49,0.25,(IF(#REF!&lt;0.74,0.5,(IF(#REF!&lt;0.99,0.75,1)))))))))</f>
        <v>#REF!</v>
      </c>
      <c r="AG12" s="47" t="e">
        <f>IF(#REF!&lt;0.09,0,(IF(#REF!&lt;0.24,0.1,(IF(#REF!&lt;0.49,0.25,(IF(#REF!&lt;0.74,0.5,(IF(#REF!&lt;0.99,0.75,1)))))))))</f>
        <v>#REF!</v>
      </c>
      <c r="AH12" s="47" t="e">
        <f>IF(#REF!&lt;0.09,0,(IF(#REF!&lt;0.24,0.1,(IF(#REF!&lt;0.49,0.25,(IF(#REF!&lt;0.74,0.5,(IF(#REF!&lt;0.99,0.75,1)))))))))</f>
        <v>#REF!</v>
      </c>
      <c r="AI12" s="47" t="e">
        <f>IF(#REF!&lt;0.09,0,(IF(#REF!&lt;0.24,0.1,(IF(#REF!&lt;0.49,0.25,(IF(#REF!&lt;0.74,0.5,(IF(#REF!&lt;0.99,0.75,1)))))))))</f>
        <v>#REF!</v>
      </c>
      <c r="AJ12" s="47" t="e">
        <f>IF(#REF!&lt;0.09,0,(IF(#REF!&lt;0.24,0.1,(IF(#REF!&lt;0.49,0.25,(IF(#REF!&lt;0.74,0.5,(IF(#REF!&lt;0.99,0.75,1)))))))))</f>
        <v>#REF!</v>
      </c>
      <c r="AK12" s="47" t="e">
        <f>IF(#REF!&lt;0.09,0,(IF(#REF!&lt;0.24,0.1,(IF(#REF!&lt;0.49,0.25,(IF(#REF!&lt;0.74,0.5,(IF(#REF!&lt;0.99,0.75,1)))))))))</f>
        <v>#REF!</v>
      </c>
      <c r="AL12" s="47" t="e">
        <f>IF(#REF!&lt;0.09,0,(IF(#REF!&lt;0.24,0.1,(IF(#REF!&lt;0.49,0.25,(IF(#REF!&lt;0.74,0.5,(IF(#REF!&lt;0.99,0.75,1)))))))))</f>
        <v>#REF!</v>
      </c>
      <c r="AM12" s="47" t="e">
        <f>IF(#REF!&lt;0.09,0,(IF(#REF!&lt;0.24,0.1,(IF(#REF!&lt;0.49,0.25,(IF(#REF!&lt;0.74,0.5,(IF(#REF!&lt;0.99,0.75,1)))))))))</f>
        <v>#REF!</v>
      </c>
      <c r="AN12" s="47" t="e">
        <f>IF(#REF!&lt;0.09,0,(IF(#REF!&lt;0.24,0.1,(IF(#REF!&lt;0.49,0.25,(IF(#REF!&lt;0.74,0.5,(IF(#REF!&lt;0.99,0.75,1)))))))))</f>
        <v>#REF!</v>
      </c>
      <c r="AO12" s="47" t="e">
        <f>IF(#REF!&lt;0.09,0,(IF(#REF!&lt;0.24,0.1,(IF(#REF!&lt;0.49,0.25,(IF(#REF!&lt;0.74,0.5,(IF(#REF!&lt;0.99,0.75,1)))))))))</f>
        <v>#REF!</v>
      </c>
      <c r="AP12" s="47" t="e">
        <f>IF(#REF!&lt;0.09,0,(IF(#REF!&lt;0.24,0.1,(IF(#REF!&lt;0.49,0.25,(IF(#REF!&lt;0.74,0.5,(IF(#REF!&lt;0.99,0.75,1)))))))))</f>
        <v>#REF!</v>
      </c>
      <c r="AQ12" s="47" t="e">
        <f>IF(#REF!&lt;0.09,0,(IF(#REF!&lt;0.24,0.1,(IF(#REF!&lt;0.49,0.25,(IF(#REF!&lt;0.74,0.5,(IF(#REF!&lt;0.99,0.75,1)))))))))</f>
        <v>#REF!</v>
      </c>
      <c r="AR12" s="47" t="e">
        <f>IF(#REF!&lt;0.09,0,(IF(#REF!&lt;0.24,0.1,(IF(#REF!&lt;0.49,0.25,(IF(#REF!&lt;0.74,0.5,(IF(#REF!&lt;0.99,0.75,1)))))))))</f>
        <v>#REF!</v>
      </c>
      <c r="AS12" s="47" t="e">
        <f>IF(#REF!&lt;0.09,0,(IF(#REF!&lt;0.24,0.1,(IF(#REF!&lt;0.49,0.25,(IF(#REF!&lt;0.74,0.5,(IF(#REF!&lt;0.99,0.75,1)))))))))</f>
        <v>#REF!</v>
      </c>
      <c r="AT12" s="47" t="e">
        <f>IF(#REF!&lt;0.09,0,(IF(#REF!&lt;0.24,0.1,(IF(#REF!&lt;0.49,0.25,(IF(#REF!&lt;0.74,0.5,(IF(#REF!&lt;0.99,0.75,1)))))))))</f>
        <v>#REF!</v>
      </c>
      <c r="AU12" s="47" t="e">
        <f>IF(#REF!&lt;0.09,0,(IF(#REF!&lt;0.24,0.1,(IF(#REF!&lt;0.49,0.25,(IF(#REF!&lt;0.74,0.5,(IF(#REF!&lt;0.99,0.75,1)))))))))</f>
        <v>#REF!</v>
      </c>
      <c r="AV12" s="47" t="e">
        <f>IF(#REF!&lt;0.09,0,(IF(#REF!&lt;0.24,0.1,(IF(#REF!&lt;0.49,0.25,(IF(#REF!&lt;0.74,0.5,(IF(#REF!&lt;0.99,0.75,1)))))))))</f>
        <v>#REF!</v>
      </c>
      <c r="AW12" s="47" t="e">
        <f>IF(#REF!&lt;0.09,0,(IF(#REF!&lt;0.24,0.1,(IF(#REF!&lt;0.49,0.25,(IF(#REF!&lt;0.74,0.5,(IF(#REF!&lt;0.99,0.75,1)))))))))</f>
        <v>#REF!</v>
      </c>
      <c r="AX12" s="47" t="e">
        <f>IF(#REF!&lt;0.09,0,(IF(#REF!&lt;0.24,0.1,(IF(#REF!&lt;0.49,0.25,(IF(#REF!&lt;0.74,0.5,(IF(#REF!&lt;0.99,0.75,1)))))))))</f>
        <v>#REF!</v>
      </c>
      <c r="AY12" s="47" t="e">
        <f>IF(#REF!&lt;0.09,0,(IF(#REF!&lt;0.24,0.1,(IF(#REF!&lt;0.49,0.25,(IF(#REF!&lt;0.74,0.5,(IF(#REF!&lt;0.99,0.75,1)))))))))</f>
        <v>#REF!</v>
      </c>
      <c r="AZ12" s="47" t="e">
        <f>IF(#REF!&lt;0.09,0,(IF(#REF!&lt;0.24,0.1,(IF(#REF!&lt;0.49,0.25,(IF(#REF!&lt;0.74,0.5,(IF(#REF!&lt;0.99,0.75,1)))))))))</f>
        <v>#REF!</v>
      </c>
      <c r="BA12" s="47" t="e">
        <f>IF(#REF!&lt;0.09,0,(IF(#REF!&lt;0.24,0.1,(IF(#REF!&lt;0.49,0.25,(IF(#REF!&lt;0.74,0.5,(IF(#REF!&lt;0.99,0.75,1)))))))))</f>
        <v>#REF!</v>
      </c>
      <c r="BB12" s="47" t="e">
        <f>IF(#REF!&lt;0.09,0,(IF(#REF!&lt;0.24,0.1,(IF(#REF!&lt;0.49,0.25,(IF(#REF!&lt;0.74,0.5,(IF(#REF!&lt;0.99,0.75,1)))))))))</f>
        <v>#REF!</v>
      </c>
      <c r="BC12" s="47" t="e">
        <f>IF(#REF!&lt;0.09,0,(IF(#REF!&lt;0.24,0.1,(IF(#REF!&lt;0.49,0.25,(IF(#REF!&lt;0.74,0.5,(IF(#REF!&lt;0.99,0.75,1)))))))))</f>
        <v>#REF!</v>
      </c>
      <c r="BD12" s="47" t="e">
        <f>IF(#REF!&lt;0.09,0,(IF(#REF!&lt;0.24,0.1,(IF(#REF!&lt;0.49,0.25,(IF(#REF!&lt;0.74,0.5,(IF(#REF!&lt;0.99,0.75,1)))))))))</f>
        <v>#REF!</v>
      </c>
      <c r="BE12" s="47" t="e">
        <f>IF(#REF!&lt;0.09,0,(IF(#REF!&lt;0.24,0.1,(IF(#REF!&lt;0.49,0.25,(IF(#REF!&lt;0.74,0.5,(IF(#REF!&lt;0.99,0.75,1)))))))))</f>
        <v>#REF!</v>
      </c>
      <c r="BF12" s="47" t="e">
        <f>IF(#REF!&lt;0.09,0,(IF(#REF!&lt;0.24,0.1,(IF(#REF!&lt;0.49,0.25,(IF(#REF!&lt;0.74,0.5,(IF(#REF!&lt;0.99,0.75,1)))))))))</f>
        <v>#REF!</v>
      </c>
      <c r="BG12" s="47" t="e">
        <f>IF(#REF!&lt;0.09,0,(IF(#REF!&lt;0.24,0.1,(IF(#REF!&lt;0.49,0.25,(IF(#REF!&lt;0.74,0.5,(IF(#REF!&lt;0.99,0.75,1)))))))))</f>
        <v>#REF!</v>
      </c>
      <c r="BH12" s="47" t="e">
        <f>IF(#REF!&lt;0.09,0,(IF(#REF!&lt;0.24,0.1,(IF(#REF!&lt;0.49,0.25,(IF(#REF!&lt;0.74,0.5,(IF(#REF!&lt;0.99,0.75,1)))))))))</f>
        <v>#REF!</v>
      </c>
      <c r="BI12" s="47" t="e">
        <f>IF(#REF!&lt;0.09,0,(IF(#REF!&lt;0.24,0.1,(IF(#REF!&lt;0.49,0.25,(IF(#REF!&lt;0.74,0.5,(IF(#REF!&lt;0.99,0.75,1)))))))))</f>
        <v>#REF!</v>
      </c>
      <c r="BJ12" s="47" t="e">
        <f>IF(#REF!&lt;0.09,0,(IF(#REF!&lt;0.24,0.1,(IF(#REF!&lt;0.49,0.25,(IF(#REF!&lt;0.74,0.5,(IF(#REF!&lt;0.99,0.75,1)))))))))</f>
        <v>#REF!</v>
      </c>
      <c r="BK12" s="47" t="e">
        <f>IF(#REF!&lt;0.09,0,(IF(#REF!&lt;0.24,0.1,(IF(#REF!&lt;0.49,0.25,(IF(#REF!&lt;0.74,0.5,(IF(#REF!&lt;0.99,0.75,1)))))))))</f>
        <v>#REF!</v>
      </c>
      <c r="BL12" s="47" t="e">
        <f>IF(#REF!&lt;0.09,0,(IF(#REF!&lt;0.24,0.1,(IF(#REF!&lt;0.49,0.25,(IF(#REF!&lt;0.74,0.5,(IF(#REF!&lt;0.99,0.75,1)))))))))</f>
        <v>#REF!</v>
      </c>
      <c r="BM12" s="47" t="e">
        <f>IF(#REF!&lt;0.09,0,(IF(#REF!&lt;0.24,0.1,(IF(#REF!&lt;0.49,0.25,(IF(#REF!&lt;0.74,0.5,(IF(#REF!&lt;0.99,0.75,1)))))))))</f>
        <v>#REF!</v>
      </c>
      <c r="BN12" s="47" t="e">
        <f>IF(#REF!&lt;0.09,0,(IF(#REF!&lt;0.24,0.1,(IF(#REF!&lt;0.49,0.25,(IF(#REF!&lt;0.74,0.5,(IF(#REF!&lt;0.99,0.75,1)))))))))</f>
        <v>#REF!</v>
      </c>
      <c r="BO12" s="47" t="e">
        <f>IF(#REF!&lt;0.09,0,(IF(#REF!&lt;0.24,0.1,(IF(#REF!&lt;0.49,0.25,(IF(#REF!&lt;0.74,0.5,(IF(#REF!&lt;0.99,0.75,1)))))))))</f>
        <v>#REF!</v>
      </c>
    </row>
    <row r="13" spans="1:73" ht="21.75" customHeight="1" x14ac:dyDescent="0.25">
      <c r="A13" s="37" t="e">
        <f>#REF!</f>
        <v>#REF!</v>
      </c>
      <c r="B13" s="14" t="e">
        <f>#REF!</f>
        <v>#REF!</v>
      </c>
      <c r="C13" s="3" t="e">
        <f>#REF!</f>
        <v>#REF!</v>
      </c>
      <c r="D13" s="20" t="e">
        <f>#REF!</f>
        <v>#REF!</v>
      </c>
      <c r="E13" s="20" t="e">
        <f>#REF!</f>
        <v>#REF!</v>
      </c>
      <c r="F13" s="28" t="e">
        <f>#REF!</f>
        <v>#REF!</v>
      </c>
      <c r="G13" s="59" t="e">
        <f>#REF!</f>
        <v>#REF!</v>
      </c>
      <c r="I13" s="45" t="e">
        <f t="shared" si="1"/>
        <v>#REF!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</row>
    <row r="14" spans="1:73" ht="21.75" customHeight="1" x14ac:dyDescent="0.25">
      <c r="A14" s="39" t="e">
        <f>#REF!</f>
        <v>#REF!</v>
      </c>
      <c r="B14" s="13" t="e">
        <f>#REF!</f>
        <v>#REF!</v>
      </c>
      <c r="C14" s="13" t="e">
        <f>#REF!</f>
        <v>#REF!</v>
      </c>
      <c r="D14" s="22" t="e">
        <f>#REF!</f>
        <v>#REF!</v>
      </c>
      <c r="E14" s="22" t="e">
        <f>#REF!</f>
        <v>#REF!</v>
      </c>
      <c r="F14" s="30" t="e">
        <f>#REF!</f>
        <v>#REF!</v>
      </c>
      <c r="G14" s="59" t="e">
        <f>#REF!</f>
        <v>#REF!</v>
      </c>
      <c r="I14" s="45" t="e">
        <f t="shared" si="1"/>
        <v>#REF!</v>
      </c>
      <c r="K14" s="47" t="e">
        <f>IF(#REF!&lt;0.09,0,(IF(#REF!&lt;0.24,0.1,(IF(#REF!&lt;0.49,0.25,(IF(#REF!&lt;0.74,0.5,(IF(#REF!&lt;0.99,0.75,1)))))))))</f>
        <v>#REF!</v>
      </c>
      <c r="L14" s="47" t="e">
        <f>IF(#REF!&lt;0.09,0,(IF(#REF!&lt;0.24,0.1,(IF(#REF!&lt;0.49,0.25,(IF(#REF!&lt;0.74,0.5,(IF(#REF!&lt;0.99,0.75,1)))))))))</f>
        <v>#REF!</v>
      </c>
      <c r="M14" s="47" t="e">
        <f>IF(#REF!&lt;0.09,0,(IF(#REF!&lt;0.24,0.1,(IF(#REF!&lt;0.49,0.25,(IF(#REF!&lt;0.74,0.5,(IF(#REF!&lt;0.99,0.75,1)))))))))</f>
        <v>#REF!</v>
      </c>
      <c r="N14" s="47" t="e">
        <f>IF(#REF!&lt;0.09,0,(IF(#REF!&lt;0.24,0.1,(IF(#REF!&lt;0.49,0.25,(IF(#REF!&lt;0.74,0.5,(IF(#REF!&lt;0.99,0.75,1)))))))))</f>
        <v>#REF!</v>
      </c>
      <c r="O14" s="47" t="e">
        <f>IF(#REF!&lt;0.09,0,(IF(#REF!&lt;0.24,0.1,(IF(#REF!&lt;0.49,0.25,(IF(#REF!&lt;0.74,0.5,(IF(#REF!&lt;0.99,0.75,1)))))))))</f>
        <v>#REF!</v>
      </c>
      <c r="P14" s="47" t="e">
        <f>IF(#REF!&lt;0.09,0,(IF(#REF!&lt;0.24,0.1,(IF(#REF!&lt;0.49,0.25,(IF(#REF!&lt;0.74,0.5,(IF(#REF!&lt;0.99,0.75,1)))))))))</f>
        <v>#REF!</v>
      </c>
      <c r="Q14" s="47" t="e">
        <f>IF(#REF!&lt;0.09,0,(IF(#REF!&lt;0.24,0.1,(IF(#REF!&lt;0.49,0.25,(IF(#REF!&lt;0.74,0.5,(IF(#REF!&lt;0.99,0.75,1)))))))))</f>
        <v>#REF!</v>
      </c>
      <c r="R14" s="47" t="e">
        <f>IF(#REF!&lt;0.09,0,(IF(#REF!&lt;0.24,0.1,(IF(#REF!&lt;0.49,0.25,(IF(#REF!&lt;0.74,0.5,(IF(#REF!&lt;0.99,0.75,1)))))))))</f>
        <v>#REF!</v>
      </c>
      <c r="S14" s="47" t="e">
        <f>IF(#REF!&lt;0.09,0,(IF(#REF!&lt;0.24,0.1,(IF(#REF!&lt;0.49,0.25,(IF(#REF!&lt;0.74,0.5,(IF(#REF!&lt;0.99,0.75,1)))))))))</f>
        <v>#REF!</v>
      </c>
      <c r="T14" s="47" t="e">
        <f>IF(#REF!&lt;0.09,0,(IF(#REF!&lt;0.24,0.1,(IF(#REF!&lt;0.49,0.25,(IF(#REF!&lt;0.74,0.5,(IF(#REF!&lt;0.99,0.75,1)))))))))</f>
        <v>#REF!</v>
      </c>
      <c r="U14" s="47" t="e">
        <f>IF(#REF!&lt;0.09,0,(IF(#REF!&lt;0.24,0.1,(IF(#REF!&lt;0.49,0.25,(IF(#REF!&lt;0.74,0.5,(IF(#REF!&lt;0.99,0.75,1)))))))))</f>
        <v>#REF!</v>
      </c>
      <c r="V14" s="47" t="e">
        <f>IF(#REF!&lt;0.09,0,(IF(#REF!&lt;0.24,0.1,(IF(#REF!&lt;0.49,0.25,(IF(#REF!&lt;0.74,0.5,(IF(#REF!&lt;0.99,0.75,1)))))))))</f>
        <v>#REF!</v>
      </c>
      <c r="W14" s="47" t="e">
        <f>IF(#REF!&lt;0.09,0,(IF(#REF!&lt;0.24,0.1,(IF(#REF!&lt;0.49,0.25,(IF(#REF!&lt;0.74,0.5,(IF(#REF!&lt;0.99,0.75,1)))))))))</f>
        <v>#REF!</v>
      </c>
      <c r="X14" s="47" t="e">
        <f>IF(#REF!&lt;0.09,0,(IF(#REF!&lt;0.24,0.1,(IF(#REF!&lt;0.49,0.25,(IF(#REF!&lt;0.74,0.5,(IF(#REF!&lt;0.99,0.75,1)))))))))</f>
        <v>#REF!</v>
      </c>
      <c r="Y14" s="47" t="e">
        <f>IF(#REF!&lt;0.09,0,(IF(#REF!&lt;0.24,0.1,(IF(#REF!&lt;0.49,0.25,(IF(#REF!&lt;0.74,0.5,(IF(#REF!&lt;0.99,0.75,1)))))))))</f>
        <v>#REF!</v>
      </c>
      <c r="Z14" s="47" t="e">
        <f>IF(#REF!&lt;0.09,0,(IF(#REF!&lt;0.24,0.1,(IF(#REF!&lt;0.49,0.25,(IF(#REF!&lt;0.74,0.5,(IF(#REF!&lt;0.99,0.75,1)))))))))</f>
        <v>#REF!</v>
      </c>
      <c r="AA14" s="47" t="e">
        <f>IF(#REF!&lt;0.09,0,(IF(#REF!&lt;0.24,0.1,(IF(#REF!&lt;0.49,0.25,(IF(#REF!&lt;0.74,0.5,(IF(#REF!&lt;0.99,0.75,1)))))))))</f>
        <v>#REF!</v>
      </c>
      <c r="AB14" s="47" t="e">
        <f>IF(#REF!&lt;0.09,0,(IF(#REF!&lt;0.24,0.1,(IF(#REF!&lt;0.49,0.25,(IF(#REF!&lt;0.74,0.5,(IF(#REF!&lt;0.99,0.75,1)))))))))</f>
        <v>#REF!</v>
      </c>
      <c r="AC14" s="47" t="e">
        <f>IF(#REF!&lt;0.09,0,(IF(#REF!&lt;0.24,0.1,(IF(#REF!&lt;0.49,0.25,(IF(#REF!&lt;0.74,0.5,(IF(#REF!&lt;0.99,0.75,1)))))))))</f>
        <v>#REF!</v>
      </c>
      <c r="AD14" s="47" t="e">
        <f>IF(#REF!&lt;0.09,0,(IF(#REF!&lt;0.24,0.1,(IF(#REF!&lt;0.49,0.25,(IF(#REF!&lt;0.74,0.5,(IF(#REF!&lt;0.99,0.75,1)))))))))</f>
        <v>#REF!</v>
      </c>
      <c r="AE14" s="47" t="e">
        <f>IF(#REF!&lt;0.09,0,(IF(#REF!&lt;0.24,0.1,(IF(#REF!&lt;0.49,0.25,(IF(#REF!&lt;0.74,0.5,(IF(#REF!&lt;0.99,0.75,1)))))))))</f>
        <v>#REF!</v>
      </c>
      <c r="AF14" s="47" t="e">
        <f>IF(#REF!&lt;0.09,0,(IF(#REF!&lt;0.24,0.1,(IF(#REF!&lt;0.49,0.25,(IF(#REF!&lt;0.74,0.5,(IF(#REF!&lt;0.99,0.75,1)))))))))</f>
        <v>#REF!</v>
      </c>
      <c r="AG14" s="47" t="e">
        <f>IF(#REF!&lt;0.09,0,(IF(#REF!&lt;0.24,0.1,(IF(#REF!&lt;0.49,0.25,(IF(#REF!&lt;0.74,0.5,(IF(#REF!&lt;0.99,0.75,1)))))))))</f>
        <v>#REF!</v>
      </c>
      <c r="AH14" s="47" t="e">
        <f>IF(#REF!&lt;0.09,0,(IF(#REF!&lt;0.24,0.1,(IF(#REF!&lt;0.49,0.25,(IF(#REF!&lt;0.74,0.5,(IF(#REF!&lt;0.99,0.75,1)))))))))</f>
        <v>#REF!</v>
      </c>
      <c r="AI14" s="47" t="e">
        <f>IF(#REF!&lt;0.09,0,(IF(#REF!&lt;0.24,0.1,(IF(#REF!&lt;0.49,0.25,(IF(#REF!&lt;0.74,0.5,(IF(#REF!&lt;0.99,0.75,1)))))))))</f>
        <v>#REF!</v>
      </c>
      <c r="AJ14" s="47" t="e">
        <f>IF(#REF!&lt;0.09,0,(IF(#REF!&lt;0.24,0.1,(IF(#REF!&lt;0.49,0.25,(IF(#REF!&lt;0.74,0.5,(IF(#REF!&lt;0.99,0.75,1)))))))))</f>
        <v>#REF!</v>
      </c>
      <c r="AK14" s="47" t="e">
        <f>IF(#REF!&lt;0.09,0,(IF(#REF!&lt;0.24,0.1,(IF(#REF!&lt;0.49,0.25,(IF(#REF!&lt;0.74,0.5,(IF(#REF!&lt;0.99,0.75,1)))))))))</f>
        <v>#REF!</v>
      </c>
      <c r="AL14" s="47" t="e">
        <f>IF(#REF!&lt;0.09,0,(IF(#REF!&lt;0.24,0.1,(IF(#REF!&lt;0.49,0.25,(IF(#REF!&lt;0.74,0.5,(IF(#REF!&lt;0.99,0.75,1)))))))))</f>
        <v>#REF!</v>
      </c>
      <c r="AM14" s="47" t="e">
        <f>IF(#REF!&lt;0.09,0,(IF(#REF!&lt;0.24,0.1,(IF(#REF!&lt;0.49,0.25,(IF(#REF!&lt;0.74,0.5,(IF(#REF!&lt;0.99,0.75,1)))))))))</f>
        <v>#REF!</v>
      </c>
      <c r="AN14" s="47" t="e">
        <f>IF(#REF!&lt;0.09,0,(IF(#REF!&lt;0.24,0.1,(IF(#REF!&lt;0.49,0.25,(IF(#REF!&lt;0.74,0.5,(IF(#REF!&lt;0.99,0.75,1)))))))))</f>
        <v>#REF!</v>
      </c>
      <c r="AO14" s="47" t="e">
        <f>IF(#REF!&lt;0.09,0,(IF(#REF!&lt;0.24,0.1,(IF(#REF!&lt;0.49,0.25,(IF(#REF!&lt;0.74,0.5,(IF(#REF!&lt;0.99,0.75,1)))))))))</f>
        <v>#REF!</v>
      </c>
      <c r="AP14" s="47" t="e">
        <f>IF(#REF!&lt;0.09,0,(IF(#REF!&lt;0.24,0.1,(IF(#REF!&lt;0.49,0.25,(IF(#REF!&lt;0.74,0.5,(IF(#REF!&lt;0.99,0.75,1)))))))))</f>
        <v>#REF!</v>
      </c>
      <c r="AQ14" s="47" t="e">
        <f>IF(#REF!&lt;0.09,0,(IF(#REF!&lt;0.24,0.1,(IF(#REF!&lt;0.49,0.25,(IF(#REF!&lt;0.74,0.5,(IF(#REF!&lt;0.99,0.75,1)))))))))</f>
        <v>#REF!</v>
      </c>
      <c r="AR14" s="47" t="e">
        <f>IF(#REF!&lt;0.09,0,(IF(#REF!&lt;0.24,0.1,(IF(#REF!&lt;0.49,0.25,(IF(#REF!&lt;0.74,0.5,(IF(#REF!&lt;0.99,0.75,1)))))))))</f>
        <v>#REF!</v>
      </c>
      <c r="AS14" s="47" t="e">
        <f>IF(#REF!&lt;0.09,0,(IF(#REF!&lt;0.24,0.1,(IF(#REF!&lt;0.49,0.25,(IF(#REF!&lt;0.74,0.5,(IF(#REF!&lt;0.99,0.75,1)))))))))</f>
        <v>#REF!</v>
      </c>
      <c r="AT14" s="47" t="e">
        <f>IF(#REF!&lt;0.09,0,(IF(#REF!&lt;0.24,0.1,(IF(#REF!&lt;0.49,0.25,(IF(#REF!&lt;0.74,0.5,(IF(#REF!&lt;0.99,0.75,1)))))))))</f>
        <v>#REF!</v>
      </c>
      <c r="AU14" s="47" t="e">
        <f>IF(#REF!&lt;0.09,0,(IF(#REF!&lt;0.24,0.1,(IF(#REF!&lt;0.49,0.25,(IF(#REF!&lt;0.74,0.5,(IF(#REF!&lt;0.99,0.75,1)))))))))</f>
        <v>#REF!</v>
      </c>
      <c r="AV14" s="47" t="e">
        <f>IF(#REF!&lt;0.09,0,(IF(#REF!&lt;0.24,0.1,(IF(#REF!&lt;0.49,0.25,(IF(#REF!&lt;0.74,0.5,(IF(#REF!&lt;0.99,0.75,1)))))))))</f>
        <v>#REF!</v>
      </c>
      <c r="AW14" s="47" t="e">
        <f>IF(#REF!&lt;0.09,0,(IF(#REF!&lt;0.24,0.1,(IF(#REF!&lt;0.49,0.25,(IF(#REF!&lt;0.74,0.5,(IF(#REF!&lt;0.99,0.75,1)))))))))</f>
        <v>#REF!</v>
      </c>
      <c r="AX14" s="47" t="e">
        <f>IF(#REF!&lt;0.09,0,(IF(#REF!&lt;0.24,0.1,(IF(#REF!&lt;0.49,0.25,(IF(#REF!&lt;0.74,0.5,(IF(#REF!&lt;0.99,0.75,1)))))))))</f>
        <v>#REF!</v>
      </c>
      <c r="AY14" s="47" t="e">
        <f>IF(#REF!&lt;0.09,0,(IF(#REF!&lt;0.24,0.1,(IF(#REF!&lt;0.49,0.25,(IF(#REF!&lt;0.74,0.5,(IF(#REF!&lt;0.99,0.75,1)))))))))</f>
        <v>#REF!</v>
      </c>
      <c r="AZ14" s="47" t="e">
        <f>IF(#REF!&lt;0.09,0,(IF(#REF!&lt;0.24,0.1,(IF(#REF!&lt;0.49,0.25,(IF(#REF!&lt;0.74,0.5,(IF(#REF!&lt;0.99,0.75,1)))))))))</f>
        <v>#REF!</v>
      </c>
      <c r="BA14" s="47" t="e">
        <f>IF(#REF!&lt;0.09,0,(IF(#REF!&lt;0.24,0.1,(IF(#REF!&lt;0.49,0.25,(IF(#REF!&lt;0.74,0.5,(IF(#REF!&lt;0.99,0.75,1)))))))))</f>
        <v>#REF!</v>
      </c>
      <c r="BB14" s="47" t="e">
        <f>IF(#REF!&lt;0.09,0,(IF(#REF!&lt;0.24,0.1,(IF(#REF!&lt;0.49,0.25,(IF(#REF!&lt;0.74,0.5,(IF(#REF!&lt;0.99,0.75,1)))))))))</f>
        <v>#REF!</v>
      </c>
      <c r="BC14" s="47" t="e">
        <f>IF(#REF!&lt;0.09,0,(IF(#REF!&lt;0.24,0.1,(IF(#REF!&lt;0.49,0.25,(IF(#REF!&lt;0.74,0.5,(IF(#REF!&lt;0.99,0.75,1)))))))))</f>
        <v>#REF!</v>
      </c>
      <c r="BD14" s="47" t="e">
        <f>IF(#REF!&lt;0.09,0,(IF(#REF!&lt;0.24,0.1,(IF(#REF!&lt;0.49,0.25,(IF(#REF!&lt;0.74,0.5,(IF(#REF!&lt;0.99,0.75,1)))))))))</f>
        <v>#REF!</v>
      </c>
      <c r="BE14" s="47" t="e">
        <f>IF(#REF!&lt;0.09,0,(IF(#REF!&lt;0.24,0.1,(IF(#REF!&lt;0.49,0.25,(IF(#REF!&lt;0.74,0.5,(IF(#REF!&lt;0.99,0.75,1)))))))))</f>
        <v>#REF!</v>
      </c>
      <c r="BF14" s="47" t="e">
        <f>IF(#REF!&lt;0.09,0,(IF(#REF!&lt;0.24,0.1,(IF(#REF!&lt;0.49,0.25,(IF(#REF!&lt;0.74,0.5,(IF(#REF!&lt;0.99,0.75,1)))))))))</f>
        <v>#REF!</v>
      </c>
      <c r="BG14" s="47" t="e">
        <f>IF(#REF!&lt;0.09,0,(IF(#REF!&lt;0.24,0.1,(IF(#REF!&lt;0.49,0.25,(IF(#REF!&lt;0.74,0.5,(IF(#REF!&lt;0.99,0.75,1)))))))))</f>
        <v>#REF!</v>
      </c>
      <c r="BH14" s="47" t="e">
        <f>IF(#REF!&lt;0.09,0,(IF(#REF!&lt;0.24,0.1,(IF(#REF!&lt;0.49,0.25,(IF(#REF!&lt;0.74,0.5,(IF(#REF!&lt;0.99,0.75,1)))))))))</f>
        <v>#REF!</v>
      </c>
      <c r="BI14" s="47" t="e">
        <f>IF(#REF!&lt;0.09,0,(IF(#REF!&lt;0.24,0.1,(IF(#REF!&lt;0.49,0.25,(IF(#REF!&lt;0.74,0.5,(IF(#REF!&lt;0.99,0.75,1)))))))))</f>
        <v>#REF!</v>
      </c>
      <c r="BJ14" s="47" t="e">
        <f>IF(#REF!&lt;0.09,0,(IF(#REF!&lt;0.24,0.1,(IF(#REF!&lt;0.49,0.25,(IF(#REF!&lt;0.74,0.5,(IF(#REF!&lt;0.99,0.75,1)))))))))</f>
        <v>#REF!</v>
      </c>
      <c r="BK14" s="47" t="e">
        <f>IF(#REF!&lt;0.09,0,(IF(#REF!&lt;0.24,0.1,(IF(#REF!&lt;0.49,0.25,(IF(#REF!&lt;0.74,0.5,(IF(#REF!&lt;0.99,0.75,1)))))))))</f>
        <v>#REF!</v>
      </c>
      <c r="BL14" s="47" t="e">
        <f>IF(#REF!&lt;0.09,0,(IF(#REF!&lt;0.24,0.1,(IF(#REF!&lt;0.49,0.25,(IF(#REF!&lt;0.74,0.5,(IF(#REF!&lt;0.99,0.75,1)))))))))</f>
        <v>#REF!</v>
      </c>
      <c r="BM14" s="47" t="e">
        <f>IF(#REF!&lt;0.09,0,(IF(#REF!&lt;0.24,0.1,(IF(#REF!&lt;0.49,0.25,(IF(#REF!&lt;0.74,0.5,(IF(#REF!&lt;0.99,0.75,1)))))))))</f>
        <v>#REF!</v>
      </c>
      <c r="BN14" s="47" t="e">
        <f>IF(#REF!&lt;0.09,0,(IF(#REF!&lt;0.24,0.1,(IF(#REF!&lt;0.49,0.25,(IF(#REF!&lt;0.74,0.5,(IF(#REF!&lt;0.99,0.75,1)))))))))</f>
        <v>#REF!</v>
      </c>
      <c r="BO14" s="47" t="e">
        <f>IF(#REF!&lt;0.09,0,(IF(#REF!&lt;0.24,0.1,(IF(#REF!&lt;0.49,0.25,(IF(#REF!&lt;0.74,0.5,(IF(#REF!&lt;0.99,0.75,1)))))))))</f>
        <v>#REF!</v>
      </c>
    </row>
    <row r="15" spans="1:73" ht="21.75" customHeight="1" x14ac:dyDescent="0.25">
      <c r="A15" s="39" t="e">
        <f>#REF!</f>
        <v>#REF!</v>
      </c>
      <c r="B15" s="13" t="e">
        <f>#REF!</f>
        <v>#REF!</v>
      </c>
      <c r="C15" s="13" t="e">
        <f>#REF!</f>
        <v>#REF!</v>
      </c>
      <c r="D15" s="22" t="e">
        <f>#REF!</f>
        <v>#REF!</v>
      </c>
      <c r="E15" s="22" t="e">
        <f>#REF!</f>
        <v>#REF!</v>
      </c>
      <c r="F15" s="30" t="e">
        <f>#REF!</f>
        <v>#REF!</v>
      </c>
      <c r="G15" s="59" t="e">
        <f>#REF!</f>
        <v>#REF!</v>
      </c>
      <c r="I15" s="45" t="e">
        <f t="shared" si="1"/>
        <v>#REF!</v>
      </c>
      <c r="K15" s="47" t="e">
        <f>IF(#REF!&lt;0.09,0,(IF(#REF!&lt;0.24,0.1,(IF(#REF!&lt;0.49,0.25,(IF(#REF!&lt;0.74,0.5,(IF(#REF!&lt;0.99,0.75,1)))))))))</f>
        <v>#REF!</v>
      </c>
      <c r="L15" s="47" t="e">
        <f>IF(#REF!&lt;0.09,0,(IF(#REF!&lt;0.24,0.1,(IF(#REF!&lt;0.49,0.25,(IF(#REF!&lt;0.74,0.5,(IF(#REF!&lt;0.99,0.75,1)))))))))</f>
        <v>#REF!</v>
      </c>
      <c r="M15" s="47" t="e">
        <f>IF(#REF!&lt;0.09,0,(IF(#REF!&lt;0.24,0.1,(IF(#REF!&lt;0.49,0.25,(IF(#REF!&lt;0.74,0.5,(IF(#REF!&lt;0.99,0.75,1)))))))))</f>
        <v>#REF!</v>
      </c>
      <c r="N15" s="47" t="e">
        <f>IF(#REF!&lt;0.09,0,(IF(#REF!&lt;0.24,0.1,(IF(#REF!&lt;0.49,0.25,(IF(#REF!&lt;0.74,0.5,(IF(#REF!&lt;0.99,0.75,1)))))))))</f>
        <v>#REF!</v>
      </c>
      <c r="O15" s="47" t="e">
        <f>IF(#REF!&lt;0.09,0,(IF(#REF!&lt;0.24,0.1,(IF(#REF!&lt;0.49,0.25,(IF(#REF!&lt;0.74,0.5,(IF(#REF!&lt;0.99,0.75,1)))))))))</f>
        <v>#REF!</v>
      </c>
      <c r="P15" s="47" t="e">
        <f>IF(#REF!&lt;0.09,0,(IF(#REF!&lt;0.24,0.1,(IF(#REF!&lt;0.49,0.25,(IF(#REF!&lt;0.74,0.5,(IF(#REF!&lt;0.99,0.75,1)))))))))</f>
        <v>#REF!</v>
      </c>
      <c r="Q15" s="47" t="e">
        <f>IF(#REF!&lt;0.09,0,(IF(#REF!&lt;0.24,0.1,(IF(#REF!&lt;0.49,0.25,(IF(#REF!&lt;0.74,0.5,(IF(#REF!&lt;0.99,0.75,1)))))))))</f>
        <v>#REF!</v>
      </c>
      <c r="R15" s="47" t="e">
        <f>IF(#REF!&lt;0.09,0,(IF(#REF!&lt;0.24,0.1,(IF(#REF!&lt;0.49,0.25,(IF(#REF!&lt;0.74,0.5,(IF(#REF!&lt;0.99,0.75,1)))))))))</f>
        <v>#REF!</v>
      </c>
      <c r="S15" s="47" t="e">
        <f>IF(#REF!&lt;0.09,0,(IF(#REF!&lt;0.24,0.1,(IF(#REF!&lt;0.49,0.25,(IF(#REF!&lt;0.74,0.5,(IF(#REF!&lt;0.99,0.75,1)))))))))</f>
        <v>#REF!</v>
      </c>
      <c r="T15" s="47" t="e">
        <f>IF(#REF!&lt;0.09,0,(IF(#REF!&lt;0.24,0.1,(IF(#REF!&lt;0.49,0.25,(IF(#REF!&lt;0.74,0.5,(IF(#REF!&lt;0.99,0.75,1)))))))))</f>
        <v>#REF!</v>
      </c>
      <c r="U15" s="47" t="e">
        <f>IF(#REF!&lt;0.09,0,(IF(#REF!&lt;0.24,0.1,(IF(#REF!&lt;0.49,0.25,(IF(#REF!&lt;0.74,0.5,(IF(#REF!&lt;0.99,0.75,1)))))))))</f>
        <v>#REF!</v>
      </c>
      <c r="V15" s="47" t="e">
        <f>IF(#REF!&lt;0.09,0,(IF(#REF!&lt;0.24,0.1,(IF(#REF!&lt;0.49,0.25,(IF(#REF!&lt;0.74,0.5,(IF(#REF!&lt;0.99,0.75,1)))))))))</f>
        <v>#REF!</v>
      </c>
      <c r="W15" s="47" t="e">
        <f>IF(#REF!&lt;0.09,0,(IF(#REF!&lt;0.24,0.1,(IF(#REF!&lt;0.49,0.25,(IF(#REF!&lt;0.74,0.5,(IF(#REF!&lt;0.99,0.75,1)))))))))</f>
        <v>#REF!</v>
      </c>
      <c r="X15" s="47" t="e">
        <f>IF(#REF!&lt;0.09,0,(IF(#REF!&lt;0.24,0.1,(IF(#REF!&lt;0.49,0.25,(IF(#REF!&lt;0.74,0.5,(IF(#REF!&lt;0.99,0.75,1)))))))))</f>
        <v>#REF!</v>
      </c>
      <c r="Y15" s="47" t="e">
        <f>IF(#REF!&lt;0.09,0,(IF(#REF!&lt;0.24,0.1,(IF(#REF!&lt;0.49,0.25,(IF(#REF!&lt;0.74,0.5,(IF(#REF!&lt;0.99,0.75,1)))))))))</f>
        <v>#REF!</v>
      </c>
      <c r="Z15" s="47" t="e">
        <f>IF(#REF!&lt;0.09,0,(IF(#REF!&lt;0.24,0.1,(IF(#REF!&lt;0.49,0.25,(IF(#REF!&lt;0.74,0.5,(IF(#REF!&lt;0.99,0.75,1)))))))))</f>
        <v>#REF!</v>
      </c>
      <c r="AA15" s="47" t="e">
        <f>IF(#REF!&lt;0.09,0,(IF(#REF!&lt;0.24,0.1,(IF(#REF!&lt;0.49,0.25,(IF(#REF!&lt;0.74,0.5,(IF(#REF!&lt;0.99,0.75,1)))))))))</f>
        <v>#REF!</v>
      </c>
      <c r="AB15" s="47" t="e">
        <f>IF(#REF!&lt;0.09,0,(IF(#REF!&lt;0.24,0.1,(IF(#REF!&lt;0.49,0.25,(IF(#REF!&lt;0.74,0.5,(IF(#REF!&lt;0.99,0.75,1)))))))))</f>
        <v>#REF!</v>
      </c>
      <c r="AC15" s="47" t="e">
        <f>IF(#REF!&lt;0.09,0,(IF(#REF!&lt;0.24,0.1,(IF(#REF!&lt;0.49,0.25,(IF(#REF!&lt;0.74,0.5,(IF(#REF!&lt;0.99,0.75,1)))))))))</f>
        <v>#REF!</v>
      </c>
      <c r="AD15" s="47" t="e">
        <f>IF(#REF!&lt;0.09,0,(IF(#REF!&lt;0.24,0.1,(IF(#REF!&lt;0.49,0.25,(IF(#REF!&lt;0.74,0.5,(IF(#REF!&lt;0.99,0.75,1)))))))))</f>
        <v>#REF!</v>
      </c>
      <c r="AE15" s="47" t="e">
        <f>IF(#REF!&lt;0.09,0,(IF(#REF!&lt;0.24,0.1,(IF(#REF!&lt;0.49,0.25,(IF(#REF!&lt;0.74,0.5,(IF(#REF!&lt;0.99,0.75,1)))))))))</f>
        <v>#REF!</v>
      </c>
      <c r="AF15" s="47" t="e">
        <f>IF(#REF!&lt;0.09,0,(IF(#REF!&lt;0.24,0.1,(IF(#REF!&lt;0.49,0.25,(IF(#REF!&lt;0.74,0.5,(IF(#REF!&lt;0.99,0.75,1)))))))))</f>
        <v>#REF!</v>
      </c>
      <c r="AG15" s="47" t="e">
        <f>IF(#REF!&lt;0.09,0,(IF(#REF!&lt;0.24,0.1,(IF(#REF!&lt;0.49,0.25,(IF(#REF!&lt;0.74,0.5,(IF(#REF!&lt;0.99,0.75,1)))))))))</f>
        <v>#REF!</v>
      </c>
      <c r="AH15" s="47" t="e">
        <f>IF(#REF!&lt;0.09,0,(IF(#REF!&lt;0.24,0.1,(IF(#REF!&lt;0.49,0.25,(IF(#REF!&lt;0.74,0.5,(IF(#REF!&lt;0.99,0.75,1)))))))))</f>
        <v>#REF!</v>
      </c>
      <c r="AI15" s="47" t="e">
        <f>IF(#REF!&lt;0.09,0,(IF(#REF!&lt;0.24,0.1,(IF(#REF!&lt;0.49,0.25,(IF(#REF!&lt;0.74,0.5,(IF(#REF!&lt;0.99,0.75,1)))))))))</f>
        <v>#REF!</v>
      </c>
      <c r="AJ15" s="47" t="e">
        <f>IF(#REF!&lt;0.09,0,(IF(#REF!&lt;0.24,0.1,(IF(#REF!&lt;0.49,0.25,(IF(#REF!&lt;0.74,0.5,(IF(#REF!&lt;0.99,0.75,1)))))))))</f>
        <v>#REF!</v>
      </c>
      <c r="AK15" s="47" t="e">
        <f>IF(#REF!&lt;0.09,0,(IF(#REF!&lt;0.24,0.1,(IF(#REF!&lt;0.49,0.25,(IF(#REF!&lt;0.74,0.5,(IF(#REF!&lt;0.99,0.75,1)))))))))</f>
        <v>#REF!</v>
      </c>
      <c r="AL15" s="47" t="e">
        <f>IF(#REF!&lt;0.09,0,(IF(#REF!&lt;0.24,0.1,(IF(#REF!&lt;0.49,0.25,(IF(#REF!&lt;0.74,0.5,(IF(#REF!&lt;0.99,0.75,1)))))))))</f>
        <v>#REF!</v>
      </c>
      <c r="AM15" s="47" t="e">
        <f>IF(#REF!&lt;0.09,0,(IF(#REF!&lt;0.24,0.1,(IF(#REF!&lt;0.49,0.25,(IF(#REF!&lt;0.74,0.5,(IF(#REF!&lt;0.99,0.75,1)))))))))</f>
        <v>#REF!</v>
      </c>
      <c r="AN15" s="47" t="e">
        <f>IF(#REF!&lt;0.09,0,(IF(#REF!&lt;0.24,0.1,(IF(#REF!&lt;0.49,0.25,(IF(#REF!&lt;0.74,0.5,(IF(#REF!&lt;0.99,0.75,1)))))))))</f>
        <v>#REF!</v>
      </c>
      <c r="AO15" s="47" t="e">
        <f>IF(#REF!&lt;0.09,0,(IF(#REF!&lt;0.24,0.1,(IF(#REF!&lt;0.49,0.25,(IF(#REF!&lt;0.74,0.5,(IF(#REF!&lt;0.99,0.75,1)))))))))</f>
        <v>#REF!</v>
      </c>
      <c r="AP15" s="47" t="e">
        <f>IF(#REF!&lt;0.09,0,(IF(#REF!&lt;0.24,0.1,(IF(#REF!&lt;0.49,0.25,(IF(#REF!&lt;0.74,0.5,(IF(#REF!&lt;0.99,0.75,1)))))))))</f>
        <v>#REF!</v>
      </c>
      <c r="AQ15" s="47" t="e">
        <f>IF(#REF!&lt;0.09,0,(IF(#REF!&lt;0.24,0.1,(IF(#REF!&lt;0.49,0.25,(IF(#REF!&lt;0.74,0.5,(IF(#REF!&lt;0.99,0.75,1)))))))))</f>
        <v>#REF!</v>
      </c>
      <c r="AR15" s="47" t="e">
        <f>IF(#REF!&lt;0.09,0,(IF(#REF!&lt;0.24,0.1,(IF(#REF!&lt;0.49,0.25,(IF(#REF!&lt;0.74,0.5,(IF(#REF!&lt;0.99,0.75,1)))))))))</f>
        <v>#REF!</v>
      </c>
      <c r="AS15" s="47" t="e">
        <f>IF(#REF!&lt;0.09,0,(IF(#REF!&lt;0.24,0.1,(IF(#REF!&lt;0.49,0.25,(IF(#REF!&lt;0.74,0.5,(IF(#REF!&lt;0.99,0.75,1)))))))))</f>
        <v>#REF!</v>
      </c>
      <c r="AT15" s="47" t="e">
        <f>IF(#REF!&lt;0.09,0,(IF(#REF!&lt;0.24,0.1,(IF(#REF!&lt;0.49,0.25,(IF(#REF!&lt;0.74,0.5,(IF(#REF!&lt;0.99,0.75,1)))))))))</f>
        <v>#REF!</v>
      </c>
      <c r="AU15" s="47" t="e">
        <f>IF(#REF!&lt;0.09,0,(IF(#REF!&lt;0.24,0.1,(IF(#REF!&lt;0.49,0.25,(IF(#REF!&lt;0.74,0.5,(IF(#REF!&lt;0.99,0.75,1)))))))))</f>
        <v>#REF!</v>
      </c>
      <c r="AV15" s="47" t="e">
        <f>IF(#REF!&lt;0.09,0,(IF(#REF!&lt;0.24,0.1,(IF(#REF!&lt;0.49,0.25,(IF(#REF!&lt;0.74,0.5,(IF(#REF!&lt;0.99,0.75,1)))))))))</f>
        <v>#REF!</v>
      </c>
      <c r="AW15" s="47" t="e">
        <f>IF(#REF!&lt;0.09,0,(IF(#REF!&lt;0.24,0.1,(IF(#REF!&lt;0.49,0.25,(IF(#REF!&lt;0.74,0.5,(IF(#REF!&lt;0.99,0.75,1)))))))))</f>
        <v>#REF!</v>
      </c>
      <c r="AX15" s="47" t="e">
        <f>IF(#REF!&lt;0.09,0,(IF(#REF!&lt;0.24,0.1,(IF(#REF!&lt;0.49,0.25,(IF(#REF!&lt;0.74,0.5,(IF(#REF!&lt;0.99,0.75,1)))))))))</f>
        <v>#REF!</v>
      </c>
      <c r="AY15" s="47" t="e">
        <f>IF(#REF!&lt;0.09,0,(IF(#REF!&lt;0.24,0.1,(IF(#REF!&lt;0.49,0.25,(IF(#REF!&lt;0.74,0.5,(IF(#REF!&lt;0.99,0.75,1)))))))))</f>
        <v>#REF!</v>
      </c>
      <c r="AZ15" s="47" t="e">
        <f>IF(#REF!&lt;0.09,0,(IF(#REF!&lt;0.24,0.1,(IF(#REF!&lt;0.49,0.25,(IF(#REF!&lt;0.74,0.5,(IF(#REF!&lt;0.99,0.75,1)))))))))</f>
        <v>#REF!</v>
      </c>
      <c r="BA15" s="47" t="e">
        <f>IF(#REF!&lt;0.09,0,(IF(#REF!&lt;0.24,0.1,(IF(#REF!&lt;0.49,0.25,(IF(#REF!&lt;0.74,0.5,(IF(#REF!&lt;0.99,0.75,1)))))))))</f>
        <v>#REF!</v>
      </c>
      <c r="BB15" s="47" t="e">
        <f>IF(#REF!&lt;0.09,0,(IF(#REF!&lt;0.24,0.1,(IF(#REF!&lt;0.49,0.25,(IF(#REF!&lt;0.74,0.5,(IF(#REF!&lt;0.99,0.75,1)))))))))</f>
        <v>#REF!</v>
      </c>
      <c r="BC15" s="47" t="e">
        <f>IF(#REF!&lt;0.09,0,(IF(#REF!&lt;0.24,0.1,(IF(#REF!&lt;0.49,0.25,(IF(#REF!&lt;0.74,0.5,(IF(#REF!&lt;0.99,0.75,1)))))))))</f>
        <v>#REF!</v>
      </c>
      <c r="BD15" s="47" t="e">
        <f>IF(#REF!&lt;0.09,0,(IF(#REF!&lt;0.24,0.1,(IF(#REF!&lt;0.49,0.25,(IF(#REF!&lt;0.74,0.5,(IF(#REF!&lt;0.99,0.75,1)))))))))</f>
        <v>#REF!</v>
      </c>
      <c r="BE15" s="47" t="e">
        <f>IF(#REF!&lt;0.09,0,(IF(#REF!&lt;0.24,0.1,(IF(#REF!&lt;0.49,0.25,(IF(#REF!&lt;0.74,0.5,(IF(#REF!&lt;0.99,0.75,1)))))))))</f>
        <v>#REF!</v>
      </c>
      <c r="BF15" s="47" t="e">
        <f>IF(#REF!&lt;0.09,0,(IF(#REF!&lt;0.24,0.1,(IF(#REF!&lt;0.49,0.25,(IF(#REF!&lt;0.74,0.5,(IF(#REF!&lt;0.99,0.75,1)))))))))</f>
        <v>#REF!</v>
      </c>
      <c r="BG15" s="47" t="e">
        <f>IF(#REF!&lt;0.09,0,(IF(#REF!&lt;0.24,0.1,(IF(#REF!&lt;0.49,0.25,(IF(#REF!&lt;0.74,0.5,(IF(#REF!&lt;0.99,0.75,1)))))))))</f>
        <v>#REF!</v>
      </c>
      <c r="BH15" s="47" t="e">
        <f>IF(#REF!&lt;0.09,0,(IF(#REF!&lt;0.24,0.1,(IF(#REF!&lt;0.49,0.25,(IF(#REF!&lt;0.74,0.5,(IF(#REF!&lt;0.99,0.75,1)))))))))</f>
        <v>#REF!</v>
      </c>
      <c r="BI15" s="47" t="e">
        <f>IF(#REF!&lt;0.09,0,(IF(#REF!&lt;0.24,0.1,(IF(#REF!&lt;0.49,0.25,(IF(#REF!&lt;0.74,0.5,(IF(#REF!&lt;0.99,0.75,1)))))))))</f>
        <v>#REF!</v>
      </c>
      <c r="BJ15" s="47" t="e">
        <f>IF(#REF!&lt;0.09,0,(IF(#REF!&lt;0.24,0.1,(IF(#REF!&lt;0.49,0.25,(IF(#REF!&lt;0.74,0.5,(IF(#REF!&lt;0.99,0.75,1)))))))))</f>
        <v>#REF!</v>
      </c>
      <c r="BK15" s="47" t="e">
        <f>IF(#REF!&lt;0.09,0,(IF(#REF!&lt;0.24,0.1,(IF(#REF!&lt;0.49,0.25,(IF(#REF!&lt;0.74,0.5,(IF(#REF!&lt;0.99,0.75,1)))))))))</f>
        <v>#REF!</v>
      </c>
      <c r="BL15" s="47" t="e">
        <f>IF(#REF!&lt;0.09,0,(IF(#REF!&lt;0.24,0.1,(IF(#REF!&lt;0.49,0.25,(IF(#REF!&lt;0.74,0.5,(IF(#REF!&lt;0.99,0.75,1)))))))))</f>
        <v>#REF!</v>
      </c>
      <c r="BM15" s="47" t="e">
        <f>IF(#REF!&lt;0.09,0,(IF(#REF!&lt;0.24,0.1,(IF(#REF!&lt;0.49,0.25,(IF(#REF!&lt;0.74,0.5,(IF(#REF!&lt;0.99,0.75,1)))))))))</f>
        <v>#REF!</v>
      </c>
      <c r="BN15" s="47" t="e">
        <f>IF(#REF!&lt;0.09,0,(IF(#REF!&lt;0.24,0.1,(IF(#REF!&lt;0.49,0.25,(IF(#REF!&lt;0.74,0.5,(IF(#REF!&lt;0.99,0.75,1)))))))))</f>
        <v>#REF!</v>
      </c>
      <c r="BO15" s="47" t="e">
        <f>IF(#REF!&lt;0.09,0,(IF(#REF!&lt;0.24,0.1,(IF(#REF!&lt;0.49,0.25,(IF(#REF!&lt;0.74,0.5,(IF(#REF!&lt;0.99,0.75,1)))))))))</f>
        <v>#REF!</v>
      </c>
    </row>
    <row r="16" spans="1:73" ht="21.75" customHeight="1" x14ac:dyDescent="0.25">
      <c r="A16" s="39" t="e">
        <f>#REF!</f>
        <v>#REF!</v>
      </c>
      <c r="B16" s="13" t="e">
        <f>#REF!</f>
        <v>#REF!</v>
      </c>
      <c r="C16" s="13" t="e">
        <f>#REF!</f>
        <v>#REF!</v>
      </c>
      <c r="D16" s="22" t="e">
        <f>#REF!</f>
        <v>#REF!</v>
      </c>
      <c r="E16" s="22" t="e">
        <f>#REF!</f>
        <v>#REF!</v>
      </c>
      <c r="F16" s="30" t="e">
        <f>#REF!</f>
        <v>#REF!</v>
      </c>
      <c r="G16" s="59" t="e">
        <f>#REF!</f>
        <v>#REF!</v>
      </c>
      <c r="I16" s="45" t="e">
        <f t="shared" si="1"/>
        <v>#REF!</v>
      </c>
      <c r="K16" s="47" t="e">
        <f>IF(#REF!&lt;0.09,0,(IF(#REF!&lt;0.24,0.1,(IF(#REF!&lt;0.49,0.25,(IF(#REF!&lt;0.74,0.5,(IF(#REF!&lt;0.99,0.75,1)))))))))</f>
        <v>#REF!</v>
      </c>
      <c r="L16" s="47" t="e">
        <f>IF(#REF!&lt;0.09,0,(IF(#REF!&lt;0.24,0.1,(IF(#REF!&lt;0.49,0.25,(IF(#REF!&lt;0.74,0.5,(IF(#REF!&lt;0.99,0.75,1)))))))))</f>
        <v>#REF!</v>
      </c>
      <c r="M16" s="47" t="e">
        <f>IF(#REF!&lt;0.09,0,(IF(#REF!&lt;0.24,0.1,(IF(#REF!&lt;0.49,0.25,(IF(#REF!&lt;0.74,0.5,(IF(#REF!&lt;0.99,0.75,1)))))))))</f>
        <v>#REF!</v>
      </c>
      <c r="N16" s="47" t="e">
        <f>IF(#REF!&lt;0.09,0,(IF(#REF!&lt;0.24,0.1,(IF(#REF!&lt;0.49,0.25,(IF(#REF!&lt;0.74,0.5,(IF(#REF!&lt;0.99,0.75,1)))))))))</f>
        <v>#REF!</v>
      </c>
      <c r="O16" s="47" t="e">
        <f>IF(#REF!&lt;0.09,0,(IF(#REF!&lt;0.24,0.1,(IF(#REF!&lt;0.49,0.25,(IF(#REF!&lt;0.74,0.5,(IF(#REF!&lt;0.99,0.75,1)))))))))</f>
        <v>#REF!</v>
      </c>
      <c r="P16" s="47" t="e">
        <f>IF(#REF!&lt;0.09,0,(IF(#REF!&lt;0.24,0.1,(IF(#REF!&lt;0.49,0.25,(IF(#REF!&lt;0.74,0.5,(IF(#REF!&lt;0.99,0.75,1)))))))))</f>
        <v>#REF!</v>
      </c>
      <c r="Q16" s="47" t="e">
        <f>IF(#REF!&lt;0.09,0,(IF(#REF!&lt;0.24,0.1,(IF(#REF!&lt;0.49,0.25,(IF(#REF!&lt;0.74,0.5,(IF(#REF!&lt;0.99,0.75,1)))))))))</f>
        <v>#REF!</v>
      </c>
      <c r="R16" s="47" t="e">
        <f>IF(#REF!&lt;0.09,0,(IF(#REF!&lt;0.24,0.1,(IF(#REF!&lt;0.49,0.25,(IF(#REF!&lt;0.74,0.5,(IF(#REF!&lt;0.99,0.75,1)))))))))</f>
        <v>#REF!</v>
      </c>
      <c r="S16" s="47" t="e">
        <f>IF(#REF!&lt;0.09,0,(IF(#REF!&lt;0.24,0.1,(IF(#REF!&lt;0.49,0.25,(IF(#REF!&lt;0.74,0.5,(IF(#REF!&lt;0.99,0.75,1)))))))))</f>
        <v>#REF!</v>
      </c>
      <c r="T16" s="47" t="e">
        <f>IF(#REF!&lt;0.09,0,(IF(#REF!&lt;0.24,0.1,(IF(#REF!&lt;0.49,0.25,(IF(#REF!&lt;0.74,0.5,(IF(#REF!&lt;0.99,0.75,1)))))))))</f>
        <v>#REF!</v>
      </c>
      <c r="U16" s="47" t="e">
        <f>IF(#REF!&lt;0.09,0,(IF(#REF!&lt;0.24,0.1,(IF(#REF!&lt;0.49,0.25,(IF(#REF!&lt;0.74,0.5,(IF(#REF!&lt;0.99,0.75,1)))))))))</f>
        <v>#REF!</v>
      </c>
      <c r="V16" s="47" t="e">
        <f>IF(#REF!&lt;0.09,0,(IF(#REF!&lt;0.24,0.1,(IF(#REF!&lt;0.49,0.25,(IF(#REF!&lt;0.74,0.5,(IF(#REF!&lt;0.99,0.75,1)))))))))</f>
        <v>#REF!</v>
      </c>
      <c r="W16" s="47" t="e">
        <f>IF(#REF!&lt;0.09,0,(IF(#REF!&lt;0.24,0.1,(IF(#REF!&lt;0.49,0.25,(IF(#REF!&lt;0.74,0.5,(IF(#REF!&lt;0.99,0.75,1)))))))))</f>
        <v>#REF!</v>
      </c>
      <c r="X16" s="47" t="e">
        <f>IF(#REF!&lt;0.09,0,(IF(#REF!&lt;0.24,0.1,(IF(#REF!&lt;0.49,0.25,(IF(#REF!&lt;0.74,0.5,(IF(#REF!&lt;0.99,0.75,1)))))))))</f>
        <v>#REF!</v>
      </c>
      <c r="Y16" s="47" t="e">
        <f>IF(#REF!&lt;0.09,0,(IF(#REF!&lt;0.24,0.1,(IF(#REF!&lt;0.49,0.25,(IF(#REF!&lt;0.74,0.5,(IF(#REF!&lt;0.99,0.75,1)))))))))</f>
        <v>#REF!</v>
      </c>
      <c r="Z16" s="47" t="e">
        <f>IF(#REF!&lt;0.09,0,(IF(#REF!&lt;0.24,0.1,(IF(#REF!&lt;0.49,0.25,(IF(#REF!&lt;0.74,0.5,(IF(#REF!&lt;0.99,0.75,1)))))))))</f>
        <v>#REF!</v>
      </c>
      <c r="AA16" s="47" t="e">
        <f>IF(#REF!&lt;0.09,0,(IF(#REF!&lt;0.24,0.1,(IF(#REF!&lt;0.49,0.25,(IF(#REF!&lt;0.74,0.5,(IF(#REF!&lt;0.99,0.75,1)))))))))</f>
        <v>#REF!</v>
      </c>
      <c r="AB16" s="47" t="e">
        <f>IF(#REF!&lt;0.09,0,(IF(#REF!&lt;0.24,0.1,(IF(#REF!&lt;0.49,0.25,(IF(#REF!&lt;0.74,0.5,(IF(#REF!&lt;0.99,0.75,1)))))))))</f>
        <v>#REF!</v>
      </c>
      <c r="AC16" s="47" t="e">
        <f>IF(#REF!&lt;0.09,0,(IF(#REF!&lt;0.24,0.1,(IF(#REF!&lt;0.49,0.25,(IF(#REF!&lt;0.74,0.5,(IF(#REF!&lt;0.99,0.75,1)))))))))</f>
        <v>#REF!</v>
      </c>
      <c r="AD16" s="47" t="e">
        <f>IF(#REF!&lt;0.09,0,(IF(#REF!&lt;0.24,0.1,(IF(#REF!&lt;0.49,0.25,(IF(#REF!&lt;0.74,0.5,(IF(#REF!&lt;0.99,0.75,1)))))))))</f>
        <v>#REF!</v>
      </c>
      <c r="AE16" s="47" t="e">
        <f>IF(#REF!&lt;0.09,0,(IF(#REF!&lt;0.24,0.1,(IF(#REF!&lt;0.49,0.25,(IF(#REF!&lt;0.74,0.5,(IF(#REF!&lt;0.99,0.75,1)))))))))</f>
        <v>#REF!</v>
      </c>
      <c r="AF16" s="47" t="e">
        <f>IF(#REF!&lt;0.09,0,(IF(#REF!&lt;0.24,0.1,(IF(#REF!&lt;0.49,0.25,(IF(#REF!&lt;0.74,0.5,(IF(#REF!&lt;0.99,0.75,1)))))))))</f>
        <v>#REF!</v>
      </c>
      <c r="AG16" s="47" t="e">
        <f>IF(#REF!&lt;0.09,0,(IF(#REF!&lt;0.24,0.1,(IF(#REF!&lt;0.49,0.25,(IF(#REF!&lt;0.74,0.5,(IF(#REF!&lt;0.99,0.75,1)))))))))</f>
        <v>#REF!</v>
      </c>
      <c r="AH16" s="47" t="e">
        <f>IF(#REF!&lt;0.09,0,(IF(#REF!&lt;0.24,0.1,(IF(#REF!&lt;0.49,0.25,(IF(#REF!&lt;0.74,0.5,(IF(#REF!&lt;0.99,0.75,1)))))))))</f>
        <v>#REF!</v>
      </c>
      <c r="AI16" s="47" t="e">
        <f>IF(#REF!&lt;0.09,0,(IF(#REF!&lt;0.24,0.1,(IF(#REF!&lt;0.49,0.25,(IF(#REF!&lt;0.74,0.5,(IF(#REF!&lt;0.99,0.75,1)))))))))</f>
        <v>#REF!</v>
      </c>
      <c r="AJ16" s="47" t="e">
        <f>IF(#REF!&lt;0.09,0,(IF(#REF!&lt;0.24,0.1,(IF(#REF!&lt;0.49,0.25,(IF(#REF!&lt;0.74,0.5,(IF(#REF!&lt;0.99,0.75,1)))))))))</f>
        <v>#REF!</v>
      </c>
      <c r="AK16" s="47" t="e">
        <f>IF(#REF!&lt;0.09,0,(IF(#REF!&lt;0.24,0.1,(IF(#REF!&lt;0.49,0.25,(IF(#REF!&lt;0.74,0.5,(IF(#REF!&lt;0.99,0.75,1)))))))))</f>
        <v>#REF!</v>
      </c>
      <c r="AL16" s="47" t="e">
        <f>IF(#REF!&lt;0.09,0,(IF(#REF!&lt;0.24,0.1,(IF(#REF!&lt;0.49,0.25,(IF(#REF!&lt;0.74,0.5,(IF(#REF!&lt;0.99,0.75,1)))))))))</f>
        <v>#REF!</v>
      </c>
      <c r="AM16" s="47" t="e">
        <f>IF(#REF!&lt;0.09,0,(IF(#REF!&lt;0.24,0.1,(IF(#REF!&lt;0.49,0.25,(IF(#REF!&lt;0.74,0.5,(IF(#REF!&lt;0.99,0.75,1)))))))))</f>
        <v>#REF!</v>
      </c>
      <c r="AN16" s="47" t="e">
        <f>IF(#REF!&lt;0.09,0,(IF(#REF!&lt;0.24,0.1,(IF(#REF!&lt;0.49,0.25,(IF(#REF!&lt;0.74,0.5,(IF(#REF!&lt;0.99,0.75,1)))))))))</f>
        <v>#REF!</v>
      </c>
      <c r="AO16" s="47" t="e">
        <f>IF(#REF!&lt;0.09,0,(IF(#REF!&lt;0.24,0.1,(IF(#REF!&lt;0.49,0.25,(IF(#REF!&lt;0.74,0.5,(IF(#REF!&lt;0.99,0.75,1)))))))))</f>
        <v>#REF!</v>
      </c>
      <c r="AP16" s="47" t="e">
        <f>IF(#REF!&lt;0.09,0,(IF(#REF!&lt;0.24,0.1,(IF(#REF!&lt;0.49,0.25,(IF(#REF!&lt;0.74,0.5,(IF(#REF!&lt;0.99,0.75,1)))))))))</f>
        <v>#REF!</v>
      </c>
      <c r="AQ16" s="47" t="e">
        <f>IF(#REF!&lt;0.09,0,(IF(#REF!&lt;0.24,0.1,(IF(#REF!&lt;0.49,0.25,(IF(#REF!&lt;0.74,0.5,(IF(#REF!&lt;0.99,0.75,1)))))))))</f>
        <v>#REF!</v>
      </c>
      <c r="AR16" s="47" t="e">
        <f>IF(#REF!&lt;0.09,0,(IF(#REF!&lt;0.24,0.1,(IF(#REF!&lt;0.49,0.25,(IF(#REF!&lt;0.74,0.5,(IF(#REF!&lt;0.99,0.75,1)))))))))</f>
        <v>#REF!</v>
      </c>
      <c r="AS16" s="47" t="e">
        <f>IF(#REF!&lt;0.09,0,(IF(#REF!&lt;0.24,0.1,(IF(#REF!&lt;0.49,0.25,(IF(#REF!&lt;0.74,0.5,(IF(#REF!&lt;0.99,0.75,1)))))))))</f>
        <v>#REF!</v>
      </c>
      <c r="AT16" s="47" t="e">
        <f>IF(#REF!&lt;0.09,0,(IF(#REF!&lt;0.24,0.1,(IF(#REF!&lt;0.49,0.25,(IF(#REF!&lt;0.74,0.5,(IF(#REF!&lt;0.99,0.75,1)))))))))</f>
        <v>#REF!</v>
      </c>
      <c r="AU16" s="47" t="e">
        <f>IF(#REF!&lt;0.09,0,(IF(#REF!&lt;0.24,0.1,(IF(#REF!&lt;0.49,0.25,(IF(#REF!&lt;0.74,0.5,(IF(#REF!&lt;0.99,0.75,1)))))))))</f>
        <v>#REF!</v>
      </c>
      <c r="AV16" s="47" t="e">
        <f>IF(#REF!&lt;0.09,0,(IF(#REF!&lt;0.24,0.1,(IF(#REF!&lt;0.49,0.25,(IF(#REF!&lt;0.74,0.5,(IF(#REF!&lt;0.99,0.75,1)))))))))</f>
        <v>#REF!</v>
      </c>
      <c r="AW16" s="47" t="e">
        <f>IF(#REF!&lt;0.09,0,(IF(#REF!&lt;0.24,0.1,(IF(#REF!&lt;0.49,0.25,(IF(#REF!&lt;0.74,0.5,(IF(#REF!&lt;0.99,0.75,1)))))))))</f>
        <v>#REF!</v>
      </c>
      <c r="AX16" s="47" t="e">
        <f>IF(#REF!&lt;0.09,0,(IF(#REF!&lt;0.24,0.1,(IF(#REF!&lt;0.49,0.25,(IF(#REF!&lt;0.74,0.5,(IF(#REF!&lt;0.99,0.75,1)))))))))</f>
        <v>#REF!</v>
      </c>
      <c r="AY16" s="47" t="e">
        <f>IF(#REF!&lt;0.09,0,(IF(#REF!&lt;0.24,0.1,(IF(#REF!&lt;0.49,0.25,(IF(#REF!&lt;0.74,0.5,(IF(#REF!&lt;0.99,0.75,1)))))))))</f>
        <v>#REF!</v>
      </c>
      <c r="AZ16" s="47" t="e">
        <f>IF(#REF!&lt;0.09,0,(IF(#REF!&lt;0.24,0.1,(IF(#REF!&lt;0.49,0.25,(IF(#REF!&lt;0.74,0.5,(IF(#REF!&lt;0.99,0.75,1)))))))))</f>
        <v>#REF!</v>
      </c>
      <c r="BA16" s="47" t="e">
        <f>IF(#REF!&lt;0.09,0,(IF(#REF!&lt;0.24,0.1,(IF(#REF!&lt;0.49,0.25,(IF(#REF!&lt;0.74,0.5,(IF(#REF!&lt;0.99,0.75,1)))))))))</f>
        <v>#REF!</v>
      </c>
      <c r="BB16" s="47" t="e">
        <f>IF(#REF!&lt;0.09,0,(IF(#REF!&lt;0.24,0.1,(IF(#REF!&lt;0.49,0.25,(IF(#REF!&lt;0.74,0.5,(IF(#REF!&lt;0.99,0.75,1)))))))))</f>
        <v>#REF!</v>
      </c>
      <c r="BC16" s="47" t="e">
        <f>IF(#REF!&lt;0.09,0,(IF(#REF!&lt;0.24,0.1,(IF(#REF!&lt;0.49,0.25,(IF(#REF!&lt;0.74,0.5,(IF(#REF!&lt;0.99,0.75,1)))))))))</f>
        <v>#REF!</v>
      </c>
      <c r="BD16" s="47" t="e">
        <f>IF(#REF!&lt;0.09,0,(IF(#REF!&lt;0.24,0.1,(IF(#REF!&lt;0.49,0.25,(IF(#REF!&lt;0.74,0.5,(IF(#REF!&lt;0.99,0.75,1)))))))))</f>
        <v>#REF!</v>
      </c>
      <c r="BE16" s="47" t="e">
        <f>IF(#REF!&lt;0.09,0,(IF(#REF!&lt;0.24,0.1,(IF(#REF!&lt;0.49,0.25,(IF(#REF!&lt;0.74,0.5,(IF(#REF!&lt;0.99,0.75,1)))))))))</f>
        <v>#REF!</v>
      </c>
      <c r="BF16" s="47" t="e">
        <f>IF(#REF!&lt;0.09,0,(IF(#REF!&lt;0.24,0.1,(IF(#REF!&lt;0.49,0.25,(IF(#REF!&lt;0.74,0.5,(IF(#REF!&lt;0.99,0.75,1)))))))))</f>
        <v>#REF!</v>
      </c>
      <c r="BG16" s="47" t="e">
        <f>IF(#REF!&lt;0.09,0,(IF(#REF!&lt;0.24,0.1,(IF(#REF!&lt;0.49,0.25,(IF(#REF!&lt;0.74,0.5,(IF(#REF!&lt;0.99,0.75,1)))))))))</f>
        <v>#REF!</v>
      </c>
      <c r="BH16" s="47" t="e">
        <f>IF(#REF!&lt;0.09,0,(IF(#REF!&lt;0.24,0.1,(IF(#REF!&lt;0.49,0.25,(IF(#REF!&lt;0.74,0.5,(IF(#REF!&lt;0.99,0.75,1)))))))))</f>
        <v>#REF!</v>
      </c>
      <c r="BI16" s="47" t="e">
        <f>IF(#REF!&lt;0.09,0,(IF(#REF!&lt;0.24,0.1,(IF(#REF!&lt;0.49,0.25,(IF(#REF!&lt;0.74,0.5,(IF(#REF!&lt;0.99,0.75,1)))))))))</f>
        <v>#REF!</v>
      </c>
      <c r="BJ16" s="47" t="e">
        <f>IF(#REF!&lt;0.09,0,(IF(#REF!&lt;0.24,0.1,(IF(#REF!&lt;0.49,0.25,(IF(#REF!&lt;0.74,0.5,(IF(#REF!&lt;0.99,0.75,1)))))))))</f>
        <v>#REF!</v>
      </c>
      <c r="BK16" s="47" t="e">
        <f>IF(#REF!&lt;0.09,0,(IF(#REF!&lt;0.24,0.1,(IF(#REF!&lt;0.49,0.25,(IF(#REF!&lt;0.74,0.5,(IF(#REF!&lt;0.99,0.75,1)))))))))</f>
        <v>#REF!</v>
      </c>
      <c r="BL16" s="47" t="e">
        <f>IF(#REF!&lt;0.09,0,(IF(#REF!&lt;0.24,0.1,(IF(#REF!&lt;0.49,0.25,(IF(#REF!&lt;0.74,0.5,(IF(#REF!&lt;0.99,0.75,1)))))))))</f>
        <v>#REF!</v>
      </c>
      <c r="BM16" s="47" t="e">
        <f>IF(#REF!&lt;0.09,0,(IF(#REF!&lt;0.24,0.1,(IF(#REF!&lt;0.49,0.25,(IF(#REF!&lt;0.74,0.5,(IF(#REF!&lt;0.99,0.75,1)))))))))</f>
        <v>#REF!</v>
      </c>
      <c r="BN16" s="47" t="e">
        <f>IF(#REF!&lt;0.09,0,(IF(#REF!&lt;0.24,0.1,(IF(#REF!&lt;0.49,0.25,(IF(#REF!&lt;0.74,0.5,(IF(#REF!&lt;0.99,0.75,1)))))))))</f>
        <v>#REF!</v>
      </c>
      <c r="BO16" s="47" t="e">
        <f>IF(#REF!&lt;0.09,0,(IF(#REF!&lt;0.24,0.1,(IF(#REF!&lt;0.49,0.25,(IF(#REF!&lt;0.74,0.5,(IF(#REF!&lt;0.99,0.75,1)))))))))</f>
        <v>#REF!</v>
      </c>
    </row>
    <row r="17" spans="1:67" ht="15.75" x14ac:dyDescent="0.25">
      <c r="A17" s="39" t="e">
        <f>#REF!</f>
        <v>#REF!</v>
      </c>
      <c r="B17" s="13" t="e">
        <f>#REF!</f>
        <v>#REF!</v>
      </c>
      <c r="C17" s="13" t="e">
        <f>#REF!</f>
        <v>#REF!</v>
      </c>
      <c r="D17" s="22" t="e">
        <f>#REF!</f>
        <v>#REF!</v>
      </c>
      <c r="E17" s="22" t="e">
        <f>#REF!</f>
        <v>#REF!</v>
      </c>
      <c r="F17" s="30" t="e">
        <f>#REF!</f>
        <v>#REF!</v>
      </c>
      <c r="G17" s="59" t="e">
        <f>#REF!</f>
        <v>#REF!</v>
      </c>
      <c r="I17" s="45" t="e">
        <f t="shared" si="1"/>
        <v>#REF!</v>
      </c>
      <c r="K17" s="47" t="e">
        <f>IF(#REF!&lt;0.09,0,(IF(#REF!&lt;0.24,0.1,(IF(#REF!&lt;0.49,0.25,(IF(#REF!&lt;0.74,0.5,(IF(#REF!&lt;0.99,0.75,1)))))))))</f>
        <v>#REF!</v>
      </c>
      <c r="L17" s="47" t="e">
        <f>IF(#REF!&lt;0.09,0,(IF(#REF!&lt;0.24,0.1,(IF(#REF!&lt;0.49,0.25,(IF(#REF!&lt;0.74,0.5,(IF(#REF!&lt;0.99,0.75,1)))))))))</f>
        <v>#REF!</v>
      </c>
      <c r="M17" s="47" t="e">
        <f>IF(#REF!&lt;0.09,0,(IF(#REF!&lt;0.24,0.1,(IF(#REF!&lt;0.49,0.25,(IF(#REF!&lt;0.74,0.5,(IF(#REF!&lt;0.99,0.75,1)))))))))</f>
        <v>#REF!</v>
      </c>
      <c r="N17" s="47" t="e">
        <f>IF(#REF!&lt;0.09,0,(IF(#REF!&lt;0.24,0.1,(IF(#REF!&lt;0.49,0.25,(IF(#REF!&lt;0.74,0.5,(IF(#REF!&lt;0.99,0.75,1)))))))))</f>
        <v>#REF!</v>
      </c>
      <c r="O17" s="47" t="e">
        <f>IF(#REF!&lt;0.09,0,(IF(#REF!&lt;0.24,0.1,(IF(#REF!&lt;0.49,0.25,(IF(#REF!&lt;0.74,0.5,(IF(#REF!&lt;0.99,0.75,1)))))))))</f>
        <v>#REF!</v>
      </c>
      <c r="P17" s="47" t="e">
        <f>IF(#REF!&lt;0.09,0,(IF(#REF!&lt;0.24,0.1,(IF(#REF!&lt;0.49,0.25,(IF(#REF!&lt;0.74,0.5,(IF(#REF!&lt;0.99,0.75,1)))))))))</f>
        <v>#REF!</v>
      </c>
      <c r="Q17" s="47" t="e">
        <f>IF(#REF!&lt;0.09,0,(IF(#REF!&lt;0.24,0.1,(IF(#REF!&lt;0.49,0.25,(IF(#REF!&lt;0.74,0.5,(IF(#REF!&lt;0.99,0.75,1)))))))))</f>
        <v>#REF!</v>
      </c>
      <c r="R17" s="47" t="e">
        <f>IF(#REF!&lt;0.09,0,(IF(#REF!&lt;0.24,0.1,(IF(#REF!&lt;0.49,0.25,(IF(#REF!&lt;0.74,0.5,(IF(#REF!&lt;0.99,0.75,1)))))))))</f>
        <v>#REF!</v>
      </c>
      <c r="S17" s="47" t="e">
        <f>IF(#REF!&lt;0.09,0,(IF(#REF!&lt;0.24,0.1,(IF(#REF!&lt;0.49,0.25,(IF(#REF!&lt;0.74,0.5,(IF(#REF!&lt;0.99,0.75,1)))))))))</f>
        <v>#REF!</v>
      </c>
      <c r="T17" s="47" t="e">
        <f>IF(#REF!&lt;0.09,0,(IF(#REF!&lt;0.24,0.1,(IF(#REF!&lt;0.49,0.25,(IF(#REF!&lt;0.74,0.5,(IF(#REF!&lt;0.99,0.75,1)))))))))</f>
        <v>#REF!</v>
      </c>
      <c r="U17" s="47" t="e">
        <f>IF(#REF!&lt;0.09,0,(IF(#REF!&lt;0.24,0.1,(IF(#REF!&lt;0.49,0.25,(IF(#REF!&lt;0.74,0.5,(IF(#REF!&lt;0.99,0.75,1)))))))))</f>
        <v>#REF!</v>
      </c>
      <c r="V17" s="47" t="e">
        <f>IF(#REF!&lt;0.09,0,(IF(#REF!&lt;0.24,0.1,(IF(#REF!&lt;0.49,0.25,(IF(#REF!&lt;0.74,0.5,(IF(#REF!&lt;0.99,0.75,1)))))))))</f>
        <v>#REF!</v>
      </c>
      <c r="W17" s="47" t="e">
        <f>IF(#REF!&lt;0.09,0,(IF(#REF!&lt;0.24,0.1,(IF(#REF!&lt;0.49,0.25,(IF(#REF!&lt;0.74,0.5,(IF(#REF!&lt;0.99,0.75,1)))))))))</f>
        <v>#REF!</v>
      </c>
      <c r="X17" s="47" t="e">
        <f>IF(#REF!&lt;0.09,0,(IF(#REF!&lt;0.24,0.1,(IF(#REF!&lt;0.49,0.25,(IF(#REF!&lt;0.74,0.5,(IF(#REF!&lt;0.99,0.75,1)))))))))</f>
        <v>#REF!</v>
      </c>
      <c r="Y17" s="47" t="e">
        <f>IF(#REF!&lt;0.09,0,(IF(#REF!&lt;0.24,0.1,(IF(#REF!&lt;0.49,0.25,(IF(#REF!&lt;0.74,0.5,(IF(#REF!&lt;0.99,0.75,1)))))))))</f>
        <v>#REF!</v>
      </c>
      <c r="Z17" s="47" t="e">
        <f>IF(#REF!&lt;0.09,0,(IF(#REF!&lt;0.24,0.1,(IF(#REF!&lt;0.49,0.25,(IF(#REF!&lt;0.74,0.5,(IF(#REF!&lt;0.99,0.75,1)))))))))</f>
        <v>#REF!</v>
      </c>
      <c r="AA17" s="47" t="e">
        <f>IF(#REF!&lt;0.09,0,(IF(#REF!&lt;0.24,0.1,(IF(#REF!&lt;0.49,0.25,(IF(#REF!&lt;0.74,0.5,(IF(#REF!&lt;0.99,0.75,1)))))))))</f>
        <v>#REF!</v>
      </c>
      <c r="AB17" s="47" t="e">
        <f>IF(#REF!&lt;0.09,0,(IF(#REF!&lt;0.24,0.1,(IF(#REF!&lt;0.49,0.25,(IF(#REF!&lt;0.74,0.5,(IF(#REF!&lt;0.99,0.75,1)))))))))</f>
        <v>#REF!</v>
      </c>
      <c r="AC17" s="47" t="e">
        <f>IF(#REF!&lt;0.09,0,(IF(#REF!&lt;0.24,0.1,(IF(#REF!&lt;0.49,0.25,(IF(#REF!&lt;0.74,0.5,(IF(#REF!&lt;0.99,0.75,1)))))))))</f>
        <v>#REF!</v>
      </c>
      <c r="AD17" s="47" t="e">
        <f>IF(#REF!&lt;0.09,0,(IF(#REF!&lt;0.24,0.1,(IF(#REF!&lt;0.49,0.25,(IF(#REF!&lt;0.74,0.5,(IF(#REF!&lt;0.99,0.75,1)))))))))</f>
        <v>#REF!</v>
      </c>
      <c r="AE17" s="47" t="e">
        <f>IF(#REF!&lt;0.09,0,(IF(#REF!&lt;0.24,0.1,(IF(#REF!&lt;0.49,0.25,(IF(#REF!&lt;0.74,0.5,(IF(#REF!&lt;0.99,0.75,1)))))))))</f>
        <v>#REF!</v>
      </c>
      <c r="AF17" s="47" t="e">
        <f>IF(#REF!&lt;0.09,0,(IF(#REF!&lt;0.24,0.1,(IF(#REF!&lt;0.49,0.25,(IF(#REF!&lt;0.74,0.5,(IF(#REF!&lt;0.99,0.75,1)))))))))</f>
        <v>#REF!</v>
      </c>
      <c r="AG17" s="47" t="e">
        <f>IF(#REF!&lt;0.09,0,(IF(#REF!&lt;0.24,0.1,(IF(#REF!&lt;0.49,0.25,(IF(#REF!&lt;0.74,0.5,(IF(#REF!&lt;0.99,0.75,1)))))))))</f>
        <v>#REF!</v>
      </c>
      <c r="AH17" s="47" t="e">
        <f>IF(#REF!&lt;0.09,0,(IF(#REF!&lt;0.24,0.1,(IF(#REF!&lt;0.49,0.25,(IF(#REF!&lt;0.74,0.5,(IF(#REF!&lt;0.99,0.75,1)))))))))</f>
        <v>#REF!</v>
      </c>
      <c r="AI17" s="47" t="e">
        <f>IF(#REF!&lt;0.09,0,(IF(#REF!&lt;0.24,0.1,(IF(#REF!&lt;0.49,0.25,(IF(#REF!&lt;0.74,0.5,(IF(#REF!&lt;0.99,0.75,1)))))))))</f>
        <v>#REF!</v>
      </c>
      <c r="AJ17" s="47" t="e">
        <f>IF(#REF!&lt;0.09,0,(IF(#REF!&lt;0.24,0.1,(IF(#REF!&lt;0.49,0.25,(IF(#REF!&lt;0.74,0.5,(IF(#REF!&lt;0.99,0.75,1)))))))))</f>
        <v>#REF!</v>
      </c>
      <c r="AK17" s="47" t="e">
        <f>IF(#REF!&lt;0.09,0,(IF(#REF!&lt;0.24,0.1,(IF(#REF!&lt;0.49,0.25,(IF(#REF!&lt;0.74,0.5,(IF(#REF!&lt;0.99,0.75,1)))))))))</f>
        <v>#REF!</v>
      </c>
      <c r="AL17" s="47" t="e">
        <f>IF(#REF!&lt;0.09,0,(IF(#REF!&lt;0.24,0.1,(IF(#REF!&lt;0.49,0.25,(IF(#REF!&lt;0.74,0.5,(IF(#REF!&lt;0.99,0.75,1)))))))))</f>
        <v>#REF!</v>
      </c>
      <c r="AM17" s="47" t="e">
        <f>IF(#REF!&lt;0.09,0,(IF(#REF!&lt;0.24,0.1,(IF(#REF!&lt;0.49,0.25,(IF(#REF!&lt;0.74,0.5,(IF(#REF!&lt;0.99,0.75,1)))))))))</f>
        <v>#REF!</v>
      </c>
      <c r="AN17" s="47" t="e">
        <f>IF(#REF!&lt;0.09,0,(IF(#REF!&lt;0.24,0.1,(IF(#REF!&lt;0.49,0.25,(IF(#REF!&lt;0.74,0.5,(IF(#REF!&lt;0.99,0.75,1)))))))))</f>
        <v>#REF!</v>
      </c>
      <c r="AO17" s="47" t="e">
        <f>IF(#REF!&lt;0.09,0,(IF(#REF!&lt;0.24,0.1,(IF(#REF!&lt;0.49,0.25,(IF(#REF!&lt;0.74,0.5,(IF(#REF!&lt;0.99,0.75,1)))))))))</f>
        <v>#REF!</v>
      </c>
      <c r="AP17" s="47" t="e">
        <f>IF(#REF!&lt;0.09,0,(IF(#REF!&lt;0.24,0.1,(IF(#REF!&lt;0.49,0.25,(IF(#REF!&lt;0.74,0.5,(IF(#REF!&lt;0.99,0.75,1)))))))))</f>
        <v>#REF!</v>
      </c>
      <c r="AQ17" s="47" t="e">
        <f>IF(#REF!&lt;0.09,0,(IF(#REF!&lt;0.24,0.1,(IF(#REF!&lt;0.49,0.25,(IF(#REF!&lt;0.74,0.5,(IF(#REF!&lt;0.99,0.75,1)))))))))</f>
        <v>#REF!</v>
      </c>
      <c r="AR17" s="47" t="e">
        <f>IF(#REF!&lt;0.09,0,(IF(#REF!&lt;0.24,0.1,(IF(#REF!&lt;0.49,0.25,(IF(#REF!&lt;0.74,0.5,(IF(#REF!&lt;0.99,0.75,1)))))))))</f>
        <v>#REF!</v>
      </c>
      <c r="AS17" s="47" t="e">
        <f>IF(#REF!&lt;0.09,0,(IF(#REF!&lt;0.24,0.1,(IF(#REF!&lt;0.49,0.25,(IF(#REF!&lt;0.74,0.5,(IF(#REF!&lt;0.99,0.75,1)))))))))</f>
        <v>#REF!</v>
      </c>
      <c r="AT17" s="47" t="e">
        <f>IF(#REF!&lt;0.09,0,(IF(#REF!&lt;0.24,0.1,(IF(#REF!&lt;0.49,0.25,(IF(#REF!&lt;0.74,0.5,(IF(#REF!&lt;0.99,0.75,1)))))))))</f>
        <v>#REF!</v>
      </c>
      <c r="AU17" s="47" t="e">
        <f>IF(#REF!&lt;0.09,0,(IF(#REF!&lt;0.24,0.1,(IF(#REF!&lt;0.49,0.25,(IF(#REF!&lt;0.74,0.5,(IF(#REF!&lt;0.99,0.75,1)))))))))</f>
        <v>#REF!</v>
      </c>
      <c r="AV17" s="47" t="e">
        <f>IF(#REF!&lt;0.09,0,(IF(#REF!&lt;0.24,0.1,(IF(#REF!&lt;0.49,0.25,(IF(#REF!&lt;0.74,0.5,(IF(#REF!&lt;0.99,0.75,1)))))))))</f>
        <v>#REF!</v>
      </c>
      <c r="AW17" s="47" t="e">
        <f>IF(#REF!&lt;0.09,0,(IF(#REF!&lt;0.24,0.1,(IF(#REF!&lt;0.49,0.25,(IF(#REF!&lt;0.74,0.5,(IF(#REF!&lt;0.99,0.75,1)))))))))</f>
        <v>#REF!</v>
      </c>
      <c r="AX17" s="47" t="e">
        <f>IF(#REF!&lt;0.09,0,(IF(#REF!&lt;0.24,0.1,(IF(#REF!&lt;0.49,0.25,(IF(#REF!&lt;0.74,0.5,(IF(#REF!&lt;0.99,0.75,1)))))))))</f>
        <v>#REF!</v>
      </c>
      <c r="AY17" s="47" t="e">
        <f>IF(#REF!&lt;0.09,0,(IF(#REF!&lt;0.24,0.1,(IF(#REF!&lt;0.49,0.25,(IF(#REF!&lt;0.74,0.5,(IF(#REF!&lt;0.99,0.75,1)))))))))</f>
        <v>#REF!</v>
      </c>
      <c r="AZ17" s="47" t="e">
        <f>IF(#REF!&lt;0.09,0,(IF(#REF!&lt;0.24,0.1,(IF(#REF!&lt;0.49,0.25,(IF(#REF!&lt;0.74,0.5,(IF(#REF!&lt;0.99,0.75,1)))))))))</f>
        <v>#REF!</v>
      </c>
      <c r="BA17" s="47" t="e">
        <f>IF(#REF!&lt;0.09,0,(IF(#REF!&lt;0.24,0.1,(IF(#REF!&lt;0.49,0.25,(IF(#REF!&lt;0.74,0.5,(IF(#REF!&lt;0.99,0.75,1)))))))))</f>
        <v>#REF!</v>
      </c>
      <c r="BB17" s="47" t="e">
        <f>IF(#REF!&lt;0.09,0,(IF(#REF!&lt;0.24,0.1,(IF(#REF!&lt;0.49,0.25,(IF(#REF!&lt;0.74,0.5,(IF(#REF!&lt;0.99,0.75,1)))))))))</f>
        <v>#REF!</v>
      </c>
      <c r="BC17" s="47" t="e">
        <f>IF(#REF!&lt;0.09,0,(IF(#REF!&lt;0.24,0.1,(IF(#REF!&lt;0.49,0.25,(IF(#REF!&lt;0.74,0.5,(IF(#REF!&lt;0.99,0.75,1)))))))))</f>
        <v>#REF!</v>
      </c>
      <c r="BD17" s="47" t="e">
        <f>IF(#REF!&lt;0.09,0,(IF(#REF!&lt;0.24,0.1,(IF(#REF!&lt;0.49,0.25,(IF(#REF!&lt;0.74,0.5,(IF(#REF!&lt;0.99,0.75,1)))))))))</f>
        <v>#REF!</v>
      </c>
      <c r="BE17" s="47" t="e">
        <f>IF(#REF!&lt;0.09,0,(IF(#REF!&lt;0.24,0.1,(IF(#REF!&lt;0.49,0.25,(IF(#REF!&lt;0.74,0.5,(IF(#REF!&lt;0.99,0.75,1)))))))))</f>
        <v>#REF!</v>
      </c>
      <c r="BF17" s="47" t="e">
        <f>IF(#REF!&lt;0.09,0,(IF(#REF!&lt;0.24,0.1,(IF(#REF!&lt;0.49,0.25,(IF(#REF!&lt;0.74,0.5,(IF(#REF!&lt;0.99,0.75,1)))))))))</f>
        <v>#REF!</v>
      </c>
      <c r="BG17" s="47" t="e">
        <f>IF(#REF!&lt;0.09,0,(IF(#REF!&lt;0.24,0.1,(IF(#REF!&lt;0.49,0.25,(IF(#REF!&lt;0.74,0.5,(IF(#REF!&lt;0.99,0.75,1)))))))))</f>
        <v>#REF!</v>
      </c>
      <c r="BH17" s="47" t="e">
        <f>IF(#REF!&lt;0.09,0,(IF(#REF!&lt;0.24,0.1,(IF(#REF!&lt;0.49,0.25,(IF(#REF!&lt;0.74,0.5,(IF(#REF!&lt;0.99,0.75,1)))))))))</f>
        <v>#REF!</v>
      </c>
      <c r="BI17" s="47" t="e">
        <f>IF(#REF!&lt;0.09,0,(IF(#REF!&lt;0.24,0.1,(IF(#REF!&lt;0.49,0.25,(IF(#REF!&lt;0.74,0.5,(IF(#REF!&lt;0.99,0.75,1)))))))))</f>
        <v>#REF!</v>
      </c>
      <c r="BJ17" s="47" t="e">
        <f>IF(#REF!&lt;0.09,0,(IF(#REF!&lt;0.24,0.1,(IF(#REF!&lt;0.49,0.25,(IF(#REF!&lt;0.74,0.5,(IF(#REF!&lt;0.99,0.75,1)))))))))</f>
        <v>#REF!</v>
      </c>
      <c r="BK17" s="47" t="e">
        <f>IF(#REF!&lt;0.09,0,(IF(#REF!&lt;0.24,0.1,(IF(#REF!&lt;0.49,0.25,(IF(#REF!&lt;0.74,0.5,(IF(#REF!&lt;0.99,0.75,1)))))))))</f>
        <v>#REF!</v>
      </c>
      <c r="BL17" s="47" t="e">
        <f>IF(#REF!&lt;0.09,0,(IF(#REF!&lt;0.24,0.1,(IF(#REF!&lt;0.49,0.25,(IF(#REF!&lt;0.74,0.5,(IF(#REF!&lt;0.99,0.75,1)))))))))</f>
        <v>#REF!</v>
      </c>
      <c r="BM17" s="47" t="e">
        <f>IF(#REF!&lt;0.09,0,(IF(#REF!&lt;0.24,0.1,(IF(#REF!&lt;0.49,0.25,(IF(#REF!&lt;0.74,0.5,(IF(#REF!&lt;0.99,0.75,1)))))))))</f>
        <v>#REF!</v>
      </c>
      <c r="BN17" s="47" t="e">
        <f>IF(#REF!&lt;0.09,0,(IF(#REF!&lt;0.24,0.1,(IF(#REF!&lt;0.49,0.25,(IF(#REF!&lt;0.74,0.5,(IF(#REF!&lt;0.99,0.75,1)))))))))</f>
        <v>#REF!</v>
      </c>
      <c r="BO17" s="47" t="e">
        <f>IF(#REF!&lt;0.09,0,(IF(#REF!&lt;0.24,0.1,(IF(#REF!&lt;0.49,0.25,(IF(#REF!&lt;0.74,0.5,(IF(#REF!&lt;0.99,0.75,1)))))))))</f>
        <v>#REF!</v>
      </c>
    </row>
    <row r="18" spans="1:67" ht="15.75" x14ac:dyDescent="0.25">
      <c r="A18" s="39" t="e">
        <f>#REF!</f>
        <v>#REF!</v>
      </c>
      <c r="B18" s="13" t="e">
        <f>#REF!</f>
        <v>#REF!</v>
      </c>
      <c r="C18" s="13" t="e">
        <f>#REF!</f>
        <v>#REF!</v>
      </c>
      <c r="D18" s="22" t="e">
        <f>#REF!</f>
        <v>#REF!</v>
      </c>
      <c r="E18" s="22" t="e">
        <f>#REF!</f>
        <v>#REF!</v>
      </c>
      <c r="F18" s="30" t="e">
        <f>#REF!</f>
        <v>#REF!</v>
      </c>
      <c r="G18" s="59" t="e">
        <f>#REF!</f>
        <v>#REF!</v>
      </c>
      <c r="I18" s="45" t="e">
        <f t="shared" si="1"/>
        <v>#REF!</v>
      </c>
      <c r="K18" s="47" t="e">
        <f>IF(#REF!&lt;0.09,0,(IF(#REF!&lt;0.24,0.1,(IF(#REF!&lt;0.49,0.25,(IF(#REF!&lt;0.74,0.5,(IF(#REF!&lt;0.99,0.75,1)))))))))</f>
        <v>#REF!</v>
      </c>
      <c r="L18" s="47" t="e">
        <f>IF(#REF!&lt;0.09,0,(IF(#REF!&lt;0.24,0.1,(IF(#REF!&lt;0.49,0.25,(IF(#REF!&lt;0.74,0.5,(IF(#REF!&lt;0.99,0.75,1)))))))))</f>
        <v>#REF!</v>
      </c>
      <c r="M18" s="47" t="e">
        <f>IF(#REF!&lt;0.09,0,(IF(#REF!&lt;0.24,0.1,(IF(#REF!&lt;0.49,0.25,(IF(#REF!&lt;0.74,0.5,(IF(#REF!&lt;0.99,0.75,1)))))))))</f>
        <v>#REF!</v>
      </c>
      <c r="N18" s="47" t="e">
        <f>IF(#REF!&lt;0.09,0,(IF(#REF!&lt;0.24,0.1,(IF(#REF!&lt;0.49,0.25,(IF(#REF!&lt;0.74,0.5,(IF(#REF!&lt;0.99,0.75,1)))))))))</f>
        <v>#REF!</v>
      </c>
      <c r="O18" s="47" t="e">
        <f>IF(#REF!&lt;0.09,0,(IF(#REF!&lt;0.24,0.1,(IF(#REF!&lt;0.49,0.25,(IF(#REF!&lt;0.74,0.5,(IF(#REF!&lt;0.99,0.75,1)))))))))</f>
        <v>#REF!</v>
      </c>
      <c r="P18" s="47" t="e">
        <f>IF(#REF!&lt;0.09,0,(IF(#REF!&lt;0.24,0.1,(IF(#REF!&lt;0.49,0.25,(IF(#REF!&lt;0.74,0.5,(IF(#REF!&lt;0.99,0.75,1)))))))))</f>
        <v>#REF!</v>
      </c>
      <c r="Q18" s="47" t="e">
        <f>IF(#REF!&lt;0.09,0,(IF(#REF!&lt;0.24,0.1,(IF(#REF!&lt;0.49,0.25,(IF(#REF!&lt;0.74,0.5,(IF(#REF!&lt;0.99,0.75,1)))))))))</f>
        <v>#REF!</v>
      </c>
      <c r="R18" s="47" t="e">
        <f>IF(#REF!&lt;0.09,0,(IF(#REF!&lt;0.24,0.1,(IF(#REF!&lt;0.49,0.25,(IF(#REF!&lt;0.74,0.5,(IF(#REF!&lt;0.99,0.75,1)))))))))</f>
        <v>#REF!</v>
      </c>
      <c r="S18" s="47" t="e">
        <f>IF(#REF!&lt;0.09,0,(IF(#REF!&lt;0.24,0.1,(IF(#REF!&lt;0.49,0.25,(IF(#REF!&lt;0.74,0.5,(IF(#REF!&lt;0.99,0.75,1)))))))))</f>
        <v>#REF!</v>
      </c>
      <c r="T18" s="47" t="e">
        <f>IF(#REF!&lt;0.09,0,(IF(#REF!&lt;0.24,0.1,(IF(#REF!&lt;0.49,0.25,(IF(#REF!&lt;0.74,0.5,(IF(#REF!&lt;0.99,0.75,1)))))))))</f>
        <v>#REF!</v>
      </c>
      <c r="U18" s="47" t="e">
        <f>IF(#REF!&lt;0.09,0,(IF(#REF!&lt;0.24,0.1,(IF(#REF!&lt;0.49,0.25,(IF(#REF!&lt;0.74,0.5,(IF(#REF!&lt;0.99,0.75,1)))))))))</f>
        <v>#REF!</v>
      </c>
      <c r="V18" s="47" t="e">
        <f>IF(#REF!&lt;0.09,0,(IF(#REF!&lt;0.24,0.1,(IF(#REF!&lt;0.49,0.25,(IF(#REF!&lt;0.74,0.5,(IF(#REF!&lt;0.99,0.75,1)))))))))</f>
        <v>#REF!</v>
      </c>
      <c r="W18" s="47" t="e">
        <f>IF(#REF!&lt;0.09,0,(IF(#REF!&lt;0.24,0.1,(IF(#REF!&lt;0.49,0.25,(IF(#REF!&lt;0.74,0.5,(IF(#REF!&lt;0.99,0.75,1)))))))))</f>
        <v>#REF!</v>
      </c>
      <c r="X18" s="47" t="e">
        <f>IF(#REF!&lt;0.09,0,(IF(#REF!&lt;0.24,0.1,(IF(#REF!&lt;0.49,0.25,(IF(#REF!&lt;0.74,0.5,(IF(#REF!&lt;0.99,0.75,1)))))))))</f>
        <v>#REF!</v>
      </c>
      <c r="Y18" s="47" t="e">
        <f>IF(#REF!&lt;0.09,0,(IF(#REF!&lt;0.24,0.1,(IF(#REF!&lt;0.49,0.25,(IF(#REF!&lt;0.74,0.5,(IF(#REF!&lt;0.99,0.75,1)))))))))</f>
        <v>#REF!</v>
      </c>
      <c r="Z18" s="47" t="e">
        <f>IF(#REF!&lt;0.09,0,(IF(#REF!&lt;0.24,0.1,(IF(#REF!&lt;0.49,0.25,(IF(#REF!&lt;0.74,0.5,(IF(#REF!&lt;0.99,0.75,1)))))))))</f>
        <v>#REF!</v>
      </c>
      <c r="AA18" s="47" t="e">
        <f>IF(#REF!&lt;0.09,0,(IF(#REF!&lt;0.24,0.1,(IF(#REF!&lt;0.49,0.25,(IF(#REF!&lt;0.74,0.5,(IF(#REF!&lt;0.99,0.75,1)))))))))</f>
        <v>#REF!</v>
      </c>
      <c r="AB18" s="47" t="e">
        <f>IF(#REF!&lt;0.09,0,(IF(#REF!&lt;0.24,0.1,(IF(#REF!&lt;0.49,0.25,(IF(#REF!&lt;0.74,0.5,(IF(#REF!&lt;0.99,0.75,1)))))))))</f>
        <v>#REF!</v>
      </c>
      <c r="AC18" s="47" t="e">
        <f>IF(#REF!&lt;0.09,0,(IF(#REF!&lt;0.24,0.1,(IF(#REF!&lt;0.49,0.25,(IF(#REF!&lt;0.74,0.5,(IF(#REF!&lt;0.99,0.75,1)))))))))</f>
        <v>#REF!</v>
      </c>
      <c r="AD18" s="47" t="e">
        <f>IF(#REF!&lt;0.09,0,(IF(#REF!&lt;0.24,0.1,(IF(#REF!&lt;0.49,0.25,(IF(#REF!&lt;0.74,0.5,(IF(#REF!&lt;0.99,0.75,1)))))))))</f>
        <v>#REF!</v>
      </c>
      <c r="AE18" s="47" t="e">
        <f>IF(#REF!&lt;0.09,0,(IF(#REF!&lt;0.24,0.1,(IF(#REF!&lt;0.49,0.25,(IF(#REF!&lt;0.74,0.5,(IF(#REF!&lt;0.99,0.75,1)))))))))</f>
        <v>#REF!</v>
      </c>
      <c r="AF18" s="47" t="e">
        <f>IF(#REF!&lt;0.09,0,(IF(#REF!&lt;0.24,0.1,(IF(#REF!&lt;0.49,0.25,(IF(#REF!&lt;0.74,0.5,(IF(#REF!&lt;0.99,0.75,1)))))))))</f>
        <v>#REF!</v>
      </c>
      <c r="AG18" s="47" t="e">
        <f>IF(#REF!&lt;0.09,0,(IF(#REF!&lt;0.24,0.1,(IF(#REF!&lt;0.49,0.25,(IF(#REF!&lt;0.74,0.5,(IF(#REF!&lt;0.99,0.75,1)))))))))</f>
        <v>#REF!</v>
      </c>
      <c r="AH18" s="47" t="e">
        <f>IF(#REF!&lt;0.09,0,(IF(#REF!&lt;0.24,0.1,(IF(#REF!&lt;0.49,0.25,(IF(#REF!&lt;0.74,0.5,(IF(#REF!&lt;0.99,0.75,1)))))))))</f>
        <v>#REF!</v>
      </c>
      <c r="AI18" s="47" t="e">
        <f>IF(#REF!&lt;0.09,0,(IF(#REF!&lt;0.24,0.1,(IF(#REF!&lt;0.49,0.25,(IF(#REF!&lt;0.74,0.5,(IF(#REF!&lt;0.99,0.75,1)))))))))</f>
        <v>#REF!</v>
      </c>
      <c r="AJ18" s="47" t="e">
        <f>IF(#REF!&lt;0.09,0,(IF(#REF!&lt;0.24,0.1,(IF(#REF!&lt;0.49,0.25,(IF(#REF!&lt;0.74,0.5,(IF(#REF!&lt;0.99,0.75,1)))))))))</f>
        <v>#REF!</v>
      </c>
      <c r="AK18" s="47" t="e">
        <f>IF(#REF!&lt;0.09,0,(IF(#REF!&lt;0.24,0.1,(IF(#REF!&lt;0.49,0.25,(IF(#REF!&lt;0.74,0.5,(IF(#REF!&lt;0.99,0.75,1)))))))))</f>
        <v>#REF!</v>
      </c>
      <c r="AL18" s="47" t="e">
        <f>IF(#REF!&lt;0.09,0,(IF(#REF!&lt;0.24,0.1,(IF(#REF!&lt;0.49,0.25,(IF(#REF!&lt;0.74,0.5,(IF(#REF!&lt;0.99,0.75,1)))))))))</f>
        <v>#REF!</v>
      </c>
      <c r="AM18" s="47" t="e">
        <f>IF(#REF!&lt;0.09,0,(IF(#REF!&lt;0.24,0.1,(IF(#REF!&lt;0.49,0.25,(IF(#REF!&lt;0.74,0.5,(IF(#REF!&lt;0.99,0.75,1)))))))))</f>
        <v>#REF!</v>
      </c>
      <c r="AN18" s="47" t="e">
        <f>IF(#REF!&lt;0.09,0,(IF(#REF!&lt;0.24,0.1,(IF(#REF!&lt;0.49,0.25,(IF(#REF!&lt;0.74,0.5,(IF(#REF!&lt;0.99,0.75,1)))))))))</f>
        <v>#REF!</v>
      </c>
      <c r="AO18" s="47" t="e">
        <f>IF(#REF!&lt;0.09,0,(IF(#REF!&lt;0.24,0.1,(IF(#REF!&lt;0.49,0.25,(IF(#REF!&lt;0.74,0.5,(IF(#REF!&lt;0.99,0.75,1)))))))))</f>
        <v>#REF!</v>
      </c>
      <c r="AP18" s="47" t="e">
        <f>IF(#REF!&lt;0.09,0,(IF(#REF!&lt;0.24,0.1,(IF(#REF!&lt;0.49,0.25,(IF(#REF!&lt;0.74,0.5,(IF(#REF!&lt;0.99,0.75,1)))))))))</f>
        <v>#REF!</v>
      </c>
      <c r="AQ18" s="47" t="e">
        <f>IF(#REF!&lt;0.09,0,(IF(#REF!&lt;0.24,0.1,(IF(#REF!&lt;0.49,0.25,(IF(#REF!&lt;0.74,0.5,(IF(#REF!&lt;0.99,0.75,1)))))))))</f>
        <v>#REF!</v>
      </c>
      <c r="AR18" s="47" t="e">
        <f>IF(#REF!&lt;0.09,0,(IF(#REF!&lt;0.24,0.1,(IF(#REF!&lt;0.49,0.25,(IF(#REF!&lt;0.74,0.5,(IF(#REF!&lt;0.99,0.75,1)))))))))</f>
        <v>#REF!</v>
      </c>
      <c r="AS18" s="47" t="e">
        <f>IF(#REF!&lt;0.09,0,(IF(#REF!&lt;0.24,0.1,(IF(#REF!&lt;0.49,0.25,(IF(#REF!&lt;0.74,0.5,(IF(#REF!&lt;0.99,0.75,1)))))))))</f>
        <v>#REF!</v>
      </c>
      <c r="AT18" s="47" t="e">
        <f>IF(#REF!&lt;0.09,0,(IF(#REF!&lt;0.24,0.1,(IF(#REF!&lt;0.49,0.25,(IF(#REF!&lt;0.74,0.5,(IF(#REF!&lt;0.99,0.75,1)))))))))</f>
        <v>#REF!</v>
      </c>
      <c r="AU18" s="47" t="e">
        <f>IF(#REF!&lt;0.09,0,(IF(#REF!&lt;0.24,0.1,(IF(#REF!&lt;0.49,0.25,(IF(#REF!&lt;0.74,0.5,(IF(#REF!&lt;0.99,0.75,1)))))))))</f>
        <v>#REF!</v>
      </c>
      <c r="AV18" s="47" t="e">
        <f>IF(#REF!&lt;0.09,0,(IF(#REF!&lt;0.24,0.1,(IF(#REF!&lt;0.49,0.25,(IF(#REF!&lt;0.74,0.5,(IF(#REF!&lt;0.99,0.75,1)))))))))</f>
        <v>#REF!</v>
      </c>
      <c r="AW18" s="47" t="e">
        <f>IF(#REF!&lt;0.09,0,(IF(#REF!&lt;0.24,0.1,(IF(#REF!&lt;0.49,0.25,(IF(#REF!&lt;0.74,0.5,(IF(#REF!&lt;0.99,0.75,1)))))))))</f>
        <v>#REF!</v>
      </c>
      <c r="AX18" s="47" t="e">
        <f>IF(#REF!&lt;0.09,0,(IF(#REF!&lt;0.24,0.1,(IF(#REF!&lt;0.49,0.25,(IF(#REF!&lt;0.74,0.5,(IF(#REF!&lt;0.99,0.75,1)))))))))</f>
        <v>#REF!</v>
      </c>
      <c r="AY18" s="47" t="e">
        <f>IF(#REF!&lt;0.09,0,(IF(#REF!&lt;0.24,0.1,(IF(#REF!&lt;0.49,0.25,(IF(#REF!&lt;0.74,0.5,(IF(#REF!&lt;0.99,0.75,1)))))))))</f>
        <v>#REF!</v>
      </c>
      <c r="AZ18" s="47" t="e">
        <f>IF(#REF!&lt;0.09,0,(IF(#REF!&lt;0.24,0.1,(IF(#REF!&lt;0.49,0.25,(IF(#REF!&lt;0.74,0.5,(IF(#REF!&lt;0.99,0.75,1)))))))))</f>
        <v>#REF!</v>
      </c>
      <c r="BA18" s="47" t="e">
        <f>IF(#REF!&lt;0.09,0,(IF(#REF!&lt;0.24,0.1,(IF(#REF!&lt;0.49,0.25,(IF(#REF!&lt;0.74,0.5,(IF(#REF!&lt;0.99,0.75,1)))))))))</f>
        <v>#REF!</v>
      </c>
      <c r="BB18" s="47" t="e">
        <f>IF(#REF!&lt;0.09,0,(IF(#REF!&lt;0.24,0.1,(IF(#REF!&lt;0.49,0.25,(IF(#REF!&lt;0.74,0.5,(IF(#REF!&lt;0.99,0.75,1)))))))))</f>
        <v>#REF!</v>
      </c>
      <c r="BC18" s="47" t="e">
        <f>IF(#REF!&lt;0.09,0,(IF(#REF!&lt;0.24,0.1,(IF(#REF!&lt;0.49,0.25,(IF(#REF!&lt;0.74,0.5,(IF(#REF!&lt;0.99,0.75,1)))))))))</f>
        <v>#REF!</v>
      </c>
      <c r="BD18" s="47" t="e">
        <f>IF(#REF!&lt;0.09,0,(IF(#REF!&lt;0.24,0.1,(IF(#REF!&lt;0.49,0.25,(IF(#REF!&lt;0.74,0.5,(IF(#REF!&lt;0.99,0.75,1)))))))))</f>
        <v>#REF!</v>
      </c>
      <c r="BE18" s="47" t="e">
        <f>IF(#REF!&lt;0.09,0,(IF(#REF!&lt;0.24,0.1,(IF(#REF!&lt;0.49,0.25,(IF(#REF!&lt;0.74,0.5,(IF(#REF!&lt;0.99,0.75,1)))))))))</f>
        <v>#REF!</v>
      </c>
      <c r="BF18" s="47" t="e">
        <f>IF(#REF!&lt;0.09,0,(IF(#REF!&lt;0.24,0.1,(IF(#REF!&lt;0.49,0.25,(IF(#REF!&lt;0.74,0.5,(IF(#REF!&lt;0.99,0.75,1)))))))))</f>
        <v>#REF!</v>
      </c>
      <c r="BG18" s="47" t="e">
        <f>IF(#REF!&lt;0.09,0,(IF(#REF!&lt;0.24,0.1,(IF(#REF!&lt;0.49,0.25,(IF(#REF!&lt;0.74,0.5,(IF(#REF!&lt;0.99,0.75,1)))))))))</f>
        <v>#REF!</v>
      </c>
      <c r="BH18" s="47" t="e">
        <f>IF(#REF!&lt;0.09,0,(IF(#REF!&lt;0.24,0.1,(IF(#REF!&lt;0.49,0.25,(IF(#REF!&lt;0.74,0.5,(IF(#REF!&lt;0.99,0.75,1)))))))))</f>
        <v>#REF!</v>
      </c>
      <c r="BI18" s="47" t="e">
        <f>IF(#REF!&lt;0.09,0,(IF(#REF!&lt;0.24,0.1,(IF(#REF!&lt;0.49,0.25,(IF(#REF!&lt;0.74,0.5,(IF(#REF!&lt;0.99,0.75,1)))))))))</f>
        <v>#REF!</v>
      </c>
      <c r="BJ18" s="47" t="e">
        <f>IF(#REF!&lt;0.09,0,(IF(#REF!&lt;0.24,0.1,(IF(#REF!&lt;0.49,0.25,(IF(#REF!&lt;0.74,0.5,(IF(#REF!&lt;0.99,0.75,1)))))))))</f>
        <v>#REF!</v>
      </c>
      <c r="BK18" s="47" t="e">
        <f>IF(#REF!&lt;0.09,0,(IF(#REF!&lt;0.24,0.1,(IF(#REF!&lt;0.49,0.25,(IF(#REF!&lt;0.74,0.5,(IF(#REF!&lt;0.99,0.75,1)))))))))</f>
        <v>#REF!</v>
      </c>
      <c r="BL18" s="47" t="e">
        <f>IF(#REF!&lt;0.09,0,(IF(#REF!&lt;0.24,0.1,(IF(#REF!&lt;0.49,0.25,(IF(#REF!&lt;0.74,0.5,(IF(#REF!&lt;0.99,0.75,1)))))))))</f>
        <v>#REF!</v>
      </c>
      <c r="BM18" s="47" t="e">
        <f>IF(#REF!&lt;0.09,0,(IF(#REF!&lt;0.24,0.1,(IF(#REF!&lt;0.49,0.25,(IF(#REF!&lt;0.74,0.5,(IF(#REF!&lt;0.99,0.75,1)))))))))</f>
        <v>#REF!</v>
      </c>
      <c r="BN18" s="47" t="e">
        <f>IF(#REF!&lt;0.09,0,(IF(#REF!&lt;0.24,0.1,(IF(#REF!&lt;0.49,0.25,(IF(#REF!&lt;0.74,0.5,(IF(#REF!&lt;0.99,0.75,1)))))))))</f>
        <v>#REF!</v>
      </c>
      <c r="BO18" s="47" t="e">
        <f>IF(#REF!&lt;0.09,0,(IF(#REF!&lt;0.24,0.1,(IF(#REF!&lt;0.49,0.25,(IF(#REF!&lt;0.74,0.5,(IF(#REF!&lt;0.99,0.75,1)))))))))</f>
        <v>#REF!</v>
      </c>
    </row>
    <row r="19" spans="1:67" ht="30" x14ac:dyDescent="0.25">
      <c r="A19" s="41" t="e">
        <f>#REF!</f>
        <v>#REF!</v>
      </c>
      <c r="B19" s="5" t="e">
        <f>#REF!</f>
        <v>#REF!</v>
      </c>
      <c r="C19" s="5" t="e">
        <f>#REF!</f>
        <v>#REF!</v>
      </c>
      <c r="D19" s="24" t="e">
        <f>#REF!</f>
        <v>#REF!</v>
      </c>
      <c r="E19" s="24" t="e">
        <f>#REF!</f>
        <v>#REF!</v>
      </c>
      <c r="F19" s="32" t="e">
        <f>#REF!</f>
        <v>#REF!</v>
      </c>
      <c r="G19" s="59" t="e">
        <f>#REF!</f>
        <v>#REF!</v>
      </c>
      <c r="I19" s="45" t="e">
        <f t="shared" si="1"/>
        <v>#REF!</v>
      </c>
      <c r="K19" s="47" t="e">
        <f>IF(#REF!&lt;0.09,0,(IF(#REF!&lt;0.24,0.1,(IF(#REF!&lt;0.49,0.25,(IF(#REF!&lt;0.74,0.5,(IF(#REF!&lt;0.99,0.75,1)))))))))</f>
        <v>#REF!</v>
      </c>
      <c r="L19" s="47" t="e">
        <f>IF(#REF!&lt;0.09,0,(IF(#REF!&lt;0.24,0.1,(IF(#REF!&lt;0.49,0.25,(IF(#REF!&lt;0.74,0.5,(IF(#REF!&lt;0.99,0.75,1)))))))))</f>
        <v>#REF!</v>
      </c>
      <c r="M19" s="47" t="e">
        <f>IF(#REF!&lt;0.09,0,(IF(#REF!&lt;0.24,0.1,(IF(#REF!&lt;0.49,0.25,(IF(#REF!&lt;0.74,0.5,(IF(#REF!&lt;0.99,0.75,1)))))))))</f>
        <v>#REF!</v>
      </c>
      <c r="N19" s="47" t="e">
        <f>IF(#REF!&lt;0.09,0,(IF(#REF!&lt;0.24,0.1,(IF(#REF!&lt;0.49,0.25,(IF(#REF!&lt;0.74,0.5,(IF(#REF!&lt;0.99,0.75,1)))))))))</f>
        <v>#REF!</v>
      </c>
      <c r="O19" s="47" t="e">
        <f>IF(#REF!&lt;0.09,0,(IF(#REF!&lt;0.24,0.1,(IF(#REF!&lt;0.49,0.25,(IF(#REF!&lt;0.74,0.5,(IF(#REF!&lt;0.99,0.75,1)))))))))</f>
        <v>#REF!</v>
      </c>
      <c r="P19" s="47" t="e">
        <f>IF(#REF!&lt;0.09,0,(IF(#REF!&lt;0.24,0.1,(IF(#REF!&lt;0.49,0.25,(IF(#REF!&lt;0.74,0.5,(IF(#REF!&lt;0.99,0.75,1)))))))))</f>
        <v>#REF!</v>
      </c>
      <c r="Q19" s="47" t="e">
        <f>IF(#REF!&lt;0.09,0,(IF(#REF!&lt;0.24,0.1,(IF(#REF!&lt;0.49,0.25,(IF(#REF!&lt;0.74,0.5,(IF(#REF!&lt;0.99,0.75,1)))))))))</f>
        <v>#REF!</v>
      </c>
      <c r="R19" s="47" t="e">
        <f>IF(#REF!&lt;0.09,0,(IF(#REF!&lt;0.24,0.1,(IF(#REF!&lt;0.49,0.25,(IF(#REF!&lt;0.74,0.5,(IF(#REF!&lt;0.99,0.75,1)))))))))</f>
        <v>#REF!</v>
      </c>
      <c r="S19" s="47" t="e">
        <f>IF(#REF!&lt;0.09,0,(IF(#REF!&lt;0.24,0.1,(IF(#REF!&lt;0.49,0.25,(IF(#REF!&lt;0.74,0.5,(IF(#REF!&lt;0.99,0.75,1)))))))))</f>
        <v>#REF!</v>
      </c>
      <c r="T19" s="47" t="e">
        <f>IF(#REF!&lt;0.09,0,(IF(#REF!&lt;0.24,0.1,(IF(#REF!&lt;0.49,0.25,(IF(#REF!&lt;0.74,0.5,(IF(#REF!&lt;0.99,0.75,1)))))))))</f>
        <v>#REF!</v>
      </c>
      <c r="U19" s="47" t="e">
        <f>IF(#REF!&lt;0.09,0,(IF(#REF!&lt;0.24,0.1,(IF(#REF!&lt;0.49,0.25,(IF(#REF!&lt;0.74,0.5,(IF(#REF!&lt;0.99,0.75,1)))))))))</f>
        <v>#REF!</v>
      </c>
      <c r="V19" s="47" t="e">
        <f>IF(#REF!&lt;0.09,0,(IF(#REF!&lt;0.24,0.1,(IF(#REF!&lt;0.49,0.25,(IF(#REF!&lt;0.74,0.5,(IF(#REF!&lt;0.99,0.75,1)))))))))</f>
        <v>#REF!</v>
      </c>
      <c r="W19" s="47" t="e">
        <f>IF(#REF!&lt;0.09,0,(IF(#REF!&lt;0.24,0.1,(IF(#REF!&lt;0.49,0.25,(IF(#REF!&lt;0.74,0.5,(IF(#REF!&lt;0.99,0.75,1)))))))))</f>
        <v>#REF!</v>
      </c>
      <c r="X19" s="47" t="e">
        <f>IF(#REF!&lt;0.09,0,(IF(#REF!&lt;0.24,0.1,(IF(#REF!&lt;0.49,0.25,(IF(#REF!&lt;0.74,0.5,(IF(#REF!&lt;0.99,0.75,1)))))))))</f>
        <v>#REF!</v>
      </c>
      <c r="Y19" s="47" t="e">
        <f>IF(#REF!&lt;0.09,0,(IF(#REF!&lt;0.24,0.1,(IF(#REF!&lt;0.49,0.25,(IF(#REF!&lt;0.74,0.5,(IF(#REF!&lt;0.99,0.75,1)))))))))</f>
        <v>#REF!</v>
      </c>
      <c r="Z19" s="47" t="e">
        <f>IF(#REF!&lt;0.09,0,(IF(#REF!&lt;0.24,0.1,(IF(#REF!&lt;0.49,0.25,(IF(#REF!&lt;0.74,0.5,(IF(#REF!&lt;0.99,0.75,1)))))))))</f>
        <v>#REF!</v>
      </c>
      <c r="AA19" s="47" t="e">
        <f>IF(#REF!&lt;0.09,0,(IF(#REF!&lt;0.24,0.1,(IF(#REF!&lt;0.49,0.25,(IF(#REF!&lt;0.74,0.5,(IF(#REF!&lt;0.99,0.75,1)))))))))</f>
        <v>#REF!</v>
      </c>
      <c r="AB19" s="47" t="e">
        <f>IF(#REF!&lt;0.09,0,(IF(#REF!&lt;0.24,0.1,(IF(#REF!&lt;0.49,0.25,(IF(#REF!&lt;0.74,0.5,(IF(#REF!&lt;0.99,0.75,1)))))))))</f>
        <v>#REF!</v>
      </c>
      <c r="AC19" s="47" t="e">
        <f>IF(#REF!&lt;0.09,0,(IF(#REF!&lt;0.24,0.1,(IF(#REF!&lt;0.49,0.25,(IF(#REF!&lt;0.74,0.5,(IF(#REF!&lt;0.99,0.75,1)))))))))</f>
        <v>#REF!</v>
      </c>
      <c r="AD19" s="47" t="e">
        <f>IF(#REF!&lt;0.09,0,(IF(#REF!&lt;0.24,0.1,(IF(#REF!&lt;0.49,0.25,(IF(#REF!&lt;0.74,0.5,(IF(#REF!&lt;0.99,0.75,1)))))))))</f>
        <v>#REF!</v>
      </c>
      <c r="AE19" s="47" t="e">
        <f>IF(#REF!&lt;0.09,0,(IF(#REF!&lt;0.24,0.1,(IF(#REF!&lt;0.49,0.25,(IF(#REF!&lt;0.74,0.5,(IF(#REF!&lt;0.99,0.75,1)))))))))</f>
        <v>#REF!</v>
      </c>
      <c r="AF19" s="47" t="e">
        <f>IF(#REF!&lt;0.09,0,(IF(#REF!&lt;0.24,0.1,(IF(#REF!&lt;0.49,0.25,(IF(#REF!&lt;0.74,0.5,(IF(#REF!&lt;0.99,0.75,1)))))))))</f>
        <v>#REF!</v>
      </c>
      <c r="AG19" s="47" t="e">
        <f>IF(#REF!&lt;0.09,0,(IF(#REF!&lt;0.24,0.1,(IF(#REF!&lt;0.49,0.25,(IF(#REF!&lt;0.74,0.5,(IF(#REF!&lt;0.99,0.75,1)))))))))</f>
        <v>#REF!</v>
      </c>
      <c r="AH19" s="47" t="e">
        <f>IF(#REF!&lt;0.09,0,(IF(#REF!&lt;0.24,0.1,(IF(#REF!&lt;0.49,0.25,(IF(#REF!&lt;0.74,0.5,(IF(#REF!&lt;0.99,0.75,1)))))))))</f>
        <v>#REF!</v>
      </c>
      <c r="AI19" s="47" t="e">
        <f>IF(#REF!&lt;0.09,0,(IF(#REF!&lt;0.24,0.1,(IF(#REF!&lt;0.49,0.25,(IF(#REF!&lt;0.74,0.5,(IF(#REF!&lt;0.99,0.75,1)))))))))</f>
        <v>#REF!</v>
      </c>
      <c r="AJ19" s="47" t="e">
        <f>IF(#REF!&lt;0.09,0,(IF(#REF!&lt;0.24,0.1,(IF(#REF!&lt;0.49,0.25,(IF(#REF!&lt;0.74,0.5,(IF(#REF!&lt;0.99,0.75,1)))))))))</f>
        <v>#REF!</v>
      </c>
      <c r="AK19" s="47" t="e">
        <f>IF(#REF!&lt;0.09,0,(IF(#REF!&lt;0.24,0.1,(IF(#REF!&lt;0.49,0.25,(IF(#REF!&lt;0.74,0.5,(IF(#REF!&lt;0.99,0.75,1)))))))))</f>
        <v>#REF!</v>
      </c>
      <c r="AL19" s="47" t="e">
        <f>IF(#REF!&lt;0.09,0,(IF(#REF!&lt;0.24,0.1,(IF(#REF!&lt;0.49,0.25,(IF(#REF!&lt;0.74,0.5,(IF(#REF!&lt;0.99,0.75,1)))))))))</f>
        <v>#REF!</v>
      </c>
      <c r="AM19" s="47" t="e">
        <f>IF(#REF!&lt;0.09,0,(IF(#REF!&lt;0.24,0.1,(IF(#REF!&lt;0.49,0.25,(IF(#REF!&lt;0.74,0.5,(IF(#REF!&lt;0.99,0.75,1)))))))))</f>
        <v>#REF!</v>
      </c>
      <c r="AN19" s="47" t="e">
        <f>IF(#REF!&lt;0.09,0,(IF(#REF!&lt;0.24,0.1,(IF(#REF!&lt;0.49,0.25,(IF(#REF!&lt;0.74,0.5,(IF(#REF!&lt;0.99,0.75,1)))))))))</f>
        <v>#REF!</v>
      </c>
      <c r="AO19" s="47" t="e">
        <f>IF(#REF!&lt;0.09,0,(IF(#REF!&lt;0.24,0.1,(IF(#REF!&lt;0.49,0.25,(IF(#REF!&lt;0.74,0.5,(IF(#REF!&lt;0.99,0.75,1)))))))))</f>
        <v>#REF!</v>
      </c>
      <c r="AP19" s="47" t="e">
        <f>IF(#REF!&lt;0.09,0,(IF(#REF!&lt;0.24,0.1,(IF(#REF!&lt;0.49,0.25,(IF(#REF!&lt;0.74,0.5,(IF(#REF!&lt;0.99,0.75,1)))))))))</f>
        <v>#REF!</v>
      </c>
      <c r="AQ19" s="47" t="e">
        <f>IF(#REF!&lt;0.09,0,(IF(#REF!&lt;0.24,0.1,(IF(#REF!&lt;0.49,0.25,(IF(#REF!&lt;0.74,0.5,(IF(#REF!&lt;0.99,0.75,1)))))))))</f>
        <v>#REF!</v>
      </c>
      <c r="AR19" s="47" t="e">
        <f>IF(#REF!&lt;0.09,0,(IF(#REF!&lt;0.24,0.1,(IF(#REF!&lt;0.49,0.25,(IF(#REF!&lt;0.74,0.5,(IF(#REF!&lt;0.99,0.75,1)))))))))</f>
        <v>#REF!</v>
      </c>
      <c r="AS19" s="47" t="e">
        <f>IF(#REF!&lt;0.09,0,(IF(#REF!&lt;0.24,0.1,(IF(#REF!&lt;0.49,0.25,(IF(#REF!&lt;0.74,0.5,(IF(#REF!&lt;0.99,0.75,1)))))))))</f>
        <v>#REF!</v>
      </c>
      <c r="AT19" s="47" t="e">
        <f>IF(#REF!&lt;0.09,0,(IF(#REF!&lt;0.24,0.1,(IF(#REF!&lt;0.49,0.25,(IF(#REF!&lt;0.74,0.5,(IF(#REF!&lt;0.99,0.75,1)))))))))</f>
        <v>#REF!</v>
      </c>
      <c r="AU19" s="47" t="e">
        <f>IF(#REF!&lt;0.09,0,(IF(#REF!&lt;0.24,0.1,(IF(#REF!&lt;0.49,0.25,(IF(#REF!&lt;0.74,0.5,(IF(#REF!&lt;0.99,0.75,1)))))))))</f>
        <v>#REF!</v>
      </c>
      <c r="AV19" s="47" t="e">
        <f>IF(#REF!&lt;0.09,0,(IF(#REF!&lt;0.24,0.1,(IF(#REF!&lt;0.49,0.25,(IF(#REF!&lt;0.74,0.5,(IF(#REF!&lt;0.99,0.75,1)))))))))</f>
        <v>#REF!</v>
      </c>
      <c r="AW19" s="47" t="e">
        <f>IF(#REF!&lt;0.09,0,(IF(#REF!&lt;0.24,0.1,(IF(#REF!&lt;0.49,0.25,(IF(#REF!&lt;0.74,0.5,(IF(#REF!&lt;0.99,0.75,1)))))))))</f>
        <v>#REF!</v>
      </c>
      <c r="AX19" s="47" t="e">
        <f>IF(#REF!&lt;0.09,0,(IF(#REF!&lt;0.24,0.1,(IF(#REF!&lt;0.49,0.25,(IF(#REF!&lt;0.74,0.5,(IF(#REF!&lt;0.99,0.75,1)))))))))</f>
        <v>#REF!</v>
      </c>
      <c r="AY19" s="47" t="e">
        <f>IF(#REF!&lt;0.09,0,(IF(#REF!&lt;0.24,0.1,(IF(#REF!&lt;0.49,0.25,(IF(#REF!&lt;0.74,0.5,(IF(#REF!&lt;0.99,0.75,1)))))))))</f>
        <v>#REF!</v>
      </c>
      <c r="AZ19" s="47" t="e">
        <f>IF(#REF!&lt;0.09,0,(IF(#REF!&lt;0.24,0.1,(IF(#REF!&lt;0.49,0.25,(IF(#REF!&lt;0.74,0.5,(IF(#REF!&lt;0.99,0.75,1)))))))))</f>
        <v>#REF!</v>
      </c>
      <c r="BA19" s="47" t="e">
        <f>IF(#REF!&lt;0.09,0,(IF(#REF!&lt;0.24,0.1,(IF(#REF!&lt;0.49,0.25,(IF(#REF!&lt;0.74,0.5,(IF(#REF!&lt;0.99,0.75,1)))))))))</f>
        <v>#REF!</v>
      </c>
      <c r="BB19" s="47" t="e">
        <f>IF(#REF!&lt;0.09,0,(IF(#REF!&lt;0.24,0.1,(IF(#REF!&lt;0.49,0.25,(IF(#REF!&lt;0.74,0.5,(IF(#REF!&lt;0.99,0.75,1)))))))))</f>
        <v>#REF!</v>
      </c>
      <c r="BC19" s="47" t="e">
        <f>IF(#REF!&lt;0.09,0,(IF(#REF!&lt;0.24,0.1,(IF(#REF!&lt;0.49,0.25,(IF(#REF!&lt;0.74,0.5,(IF(#REF!&lt;0.99,0.75,1)))))))))</f>
        <v>#REF!</v>
      </c>
      <c r="BD19" s="47" t="e">
        <f>IF(#REF!&lt;0.09,0,(IF(#REF!&lt;0.24,0.1,(IF(#REF!&lt;0.49,0.25,(IF(#REF!&lt;0.74,0.5,(IF(#REF!&lt;0.99,0.75,1)))))))))</f>
        <v>#REF!</v>
      </c>
      <c r="BE19" s="47" t="e">
        <f>IF(#REF!&lt;0.09,0,(IF(#REF!&lt;0.24,0.1,(IF(#REF!&lt;0.49,0.25,(IF(#REF!&lt;0.74,0.5,(IF(#REF!&lt;0.99,0.75,1)))))))))</f>
        <v>#REF!</v>
      </c>
      <c r="BF19" s="47" t="e">
        <f>IF(#REF!&lt;0.09,0,(IF(#REF!&lt;0.24,0.1,(IF(#REF!&lt;0.49,0.25,(IF(#REF!&lt;0.74,0.5,(IF(#REF!&lt;0.99,0.75,1)))))))))</f>
        <v>#REF!</v>
      </c>
      <c r="BG19" s="47" t="e">
        <f>IF(#REF!&lt;0.09,0,(IF(#REF!&lt;0.24,0.1,(IF(#REF!&lt;0.49,0.25,(IF(#REF!&lt;0.74,0.5,(IF(#REF!&lt;0.99,0.75,1)))))))))</f>
        <v>#REF!</v>
      </c>
      <c r="BH19" s="47" t="e">
        <f>IF(#REF!&lt;0.09,0,(IF(#REF!&lt;0.24,0.1,(IF(#REF!&lt;0.49,0.25,(IF(#REF!&lt;0.74,0.5,(IF(#REF!&lt;0.99,0.75,1)))))))))</f>
        <v>#REF!</v>
      </c>
      <c r="BI19" s="47" t="e">
        <f>IF(#REF!&lt;0.09,0,(IF(#REF!&lt;0.24,0.1,(IF(#REF!&lt;0.49,0.25,(IF(#REF!&lt;0.74,0.5,(IF(#REF!&lt;0.99,0.75,1)))))))))</f>
        <v>#REF!</v>
      </c>
      <c r="BJ19" s="47" t="e">
        <f>IF(#REF!&lt;0.09,0,(IF(#REF!&lt;0.24,0.1,(IF(#REF!&lt;0.49,0.25,(IF(#REF!&lt;0.74,0.5,(IF(#REF!&lt;0.99,0.75,1)))))))))</f>
        <v>#REF!</v>
      </c>
      <c r="BK19" s="47" t="e">
        <f>IF(#REF!&lt;0.09,0,(IF(#REF!&lt;0.24,0.1,(IF(#REF!&lt;0.49,0.25,(IF(#REF!&lt;0.74,0.5,(IF(#REF!&lt;0.99,0.75,1)))))))))</f>
        <v>#REF!</v>
      </c>
      <c r="BL19" s="47" t="e">
        <f>IF(#REF!&lt;0.09,0,(IF(#REF!&lt;0.24,0.1,(IF(#REF!&lt;0.49,0.25,(IF(#REF!&lt;0.74,0.5,(IF(#REF!&lt;0.99,0.75,1)))))))))</f>
        <v>#REF!</v>
      </c>
      <c r="BM19" s="47" t="e">
        <f>IF(#REF!&lt;0.09,0,(IF(#REF!&lt;0.24,0.1,(IF(#REF!&lt;0.49,0.25,(IF(#REF!&lt;0.74,0.5,(IF(#REF!&lt;0.99,0.75,1)))))))))</f>
        <v>#REF!</v>
      </c>
      <c r="BN19" s="47" t="e">
        <f>IF(#REF!&lt;0.09,0,(IF(#REF!&lt;0.24,0.1,(IF(#REF!&lt;0.49,0.25,(IF(#REF!&lt;0.74,0.5,(IF(#REF!&lt;0.99,0.75,1)))))))))</f>
        <v>#REF!</v>
      </c>
      <c r="BO19" s="47" t="e">
        <f>IF(#REF!&lt;0.09,0,(IF(#REF!&lt;0.24,0.1,(IF(#REF!&lt;0.49,0.25,(IF(#REF!&lt;0.74,0.5,(IF(#REF!&lt;0.99,0.75,1)))))))))</f>
        <v>#REF!</v>
      </c>
    </row>
    <row r="20" spans="1:67" ht="15.75" x14ac:dyDescent="0.25">
      <c r="A20" s="41" t="e">
        <f>#REF!</f>
        <v>#REF!</v>
      </c>
      <c r="B20" s="5" t="e">
        <f>#REF!</f>
        <v>#REF!</v>
      </c>
      <c r="C20" s="5" t="e">
        <f>#REF!</f>
        <v>#REF!</v>
      </c>
      <c r="D20" s="24" t="e">
        <f>#REF!</f>
        <v>#REF!</v>
      </c>
      <c r="E20" s="24" t="e">
        <f>#REF!</f>
        <v>#REF!</v>
      </c>
      <c r="F20" s="32" t="e">
        <f>#REF!</f>
        <v>#REF!</v>
      </c>
      <c r="G20" s="59" t="e">
        <f>#REF!</f>
        <v>#REF!</v>
      </c>
      <c r="I20" s="45" t="e">
        <f t="shared" si="1"/>
        <v>#REF!</v>
      </c>
      <c r="K20" s="47" t="e">
        <f>IF(#REF!&lt;0.09,0,(IF(#REF!&lt;0.24,0.1,(IF(#REF!&lt;0.49,0.25,(IF(#REF!&lt;0.74,0.5,(IF(#REF!&lt;0.99,0.75,1)))))))))</f>
        <v>#REF!</v>
      </c>
      <c r="L20" s="47" t="e">
        <f>IF(#REF!&lt;0.09,0,(IF(#REF!&lt;0.24,0.1,(IF(#REF!&lt;0.49,0.25,(IF(#REF!&lt;0.74,0.5,(IF(#REF!&lt;0.99,0.75,1)))))))))</f>
        <v>#REF!</v>
      </c>
      <c r="M20" s="47" t="e">
        <f>IF(#REF!&lt;0.09,0,(IF(#REF!&lt;0.24,0.1,(IF(#REF!&lt;0.49,0.25,(IF(#REF!&lt;0.74,0.5,(IF(#REF!&lt;0.99,0.75,1)))))))))</f>
        <v>#REF!</v>
      </c>
      <c r="N20" s="47" t="e">
        <f>IF(#REF!&lt;0.09,0,(IF(#REF!&lt;0.24,0.1,(IF(#REF!&lt;0.49,0.25,(IF(#REF!&lt;0.74,0.5,(IF(#REF!&lt;0.99,0.75,1)))))))))</f>
        <v>#REF!</v>
      </c>
      <c r="O20" s="47" t="e">
        <f>IF(#REF!&lt;0.09,0,(IF(#REF!&lt;0.24,0.1,(IF(#REF!&lt;0.49,0.25,(IF(#REF!&lt;0.74,0.5,(IF(#REF!&lt;0.99,0.75,1)))))))))</f>
        <v>#REF!</v>
      </c>
      <c r="P20" s="47" t="e">
        <f>IF(#REF!&lt;0.09,0,(IF(#REF!&lt;0.24,0.1,(IF(#REF!&lt;0.49,0.25,(IF(#REF!&lt;0.74,0.5,(IF(#REF!&lt;0.99,0.75,1)))))))))</f>
        <v>#REF!</v>
      </c>
      <c r="Q20" s="47" t="e">
        <f>IF(#REF!&lt;0.09,0,(IF(#REF!&lt;0.24,0.1,(IF(#REF!&lt;0.49,0.25,(IF(#REF!&lt;0.74,0.5,(IF(#REF!&lt;0.99,0.75,1)))))))))</f>
        <v>#REF!</v>
      </c>
      <c r="R20" s="47" t="e">
        <f>IF(#REF!&lt;0.09,0,(IF(#REF!&lt;0.24,0.1,(IF(#REF!&lt;0.49,0.25,(IF(#REF!&lt;0.74,0.5,(IF(#REF!&lt;0.99,0.75,1)))))))))</f>
        <v>#REF!</v>
      </c>
      <c r="S20" s="47" t="e">
        <f>IF(#REF!&lt;0.09,0,(IF(#REF!&lt;0.24,0.1,(IF(#REF!&lt;0.49,0.25,(IF(#REF!&lt;0.74,0.5,(IF(#REF!&lt;0.99,0.75,1)))))))))</f>
        <v>#REF!</v>
      </c>
      <c r="T20" s="47" t="e">
        <f>IF(#REF!&lt;0.09,0,(IF(#REF!&lt;0.24,0.1,(IF(#REF!&lt;0.49,0.25,(IF(#REF!&lt;0.74,0.5,(IF(#REF!&lt;0.99,0.75,1)))))))))</f>
        <v>#REF!</v>
      </c>
      <c r="U20" s="47" t="e">
        <f>IF(#REF!&lt;0.09,0,(IF(#REF!&lt;0.24,0.1,(IF(#REF!&lt;0.49,0.25,(IF(#REF!&lt;0.74,0.5,(IF(#REF!&lt;0.99,0.75,1)))))))))</f>
        <v>#REF!</v>
      </c>
      <c r="V20" s="47" t="e">
        <f>IF(#REF!&lt;0.09,0,(IF(#REF!&lt;0.24,0.1,(IF(#REF!&lt;0.49,0.25,(IF(#REF!&lt;0.74,0.5,(IF(#REF!&lt;0.99,0.75,1)))))))))</f>
        <v>#REF!</v>
      </c>
      <c r="W20" s="47" t="e">
        <f>IF(#REF!&lt;0.09,0,(IF(#REF!&lt;0.24,0.1,(IF(#REF!&lt;0.49,0.25,(IF(#REF!&lt;0.74,0.5,(IF(#REF!&lt;0.99,0.75,1)))))))))</f>
        <v>#REF!</v>
      </c>
      <c r="X20" s="47" t="e">
        <f>IF(#REF!&lt;0.09,0,(IF(#REF!&lt;0.24,0.1,(IF(#REF!&lt;0.49,0.25,(IF(#REF!&lt;0.74,0.5,(IF(#REF!&lt;0.99,0.75,1)))))))))</f>
        <v>#REF!</v>
      </c>
      <c r="Y20" s="47" t="e">
        <f>IF(#REF!&lt;0.09,0,(IF(#REF!&lt;0.24,0.1,(IF(#REF!&lt;0.49,0.25,(IF(#REF!&lt;0.74,0.5,(IF(#REF!&lt;0.99,0.75,1)))))))))</f>
        <v>#REF!</v>
      </c>
      <c r="Z20" s="47" t="e">
        <f>IF(#REF!&lt;0.09,0,(IF(#REF!&lt;0.24,0.1,(IF(#REF!&lt;0.49,0.25,(IF(#REF!&lt;0.74,0.5,(IF(#REF!&lt;0.99,0.75,1)))))))))</f>
        <v>#REF!</v>
      </c>
      <c r="AA20" s="47" t="e">
        <f>IF(#REF!&lt;0.09,0,(IF(#REF!&lt;0.24,0.1,(IF(#REF!&lt;0.49,0.25,(IF(#REF!&lt;0.74,0.5,(IF(#REF!&lt;0.99,0.75,1)))))))))</f>
        <v>#REF!</v>
      </c>
      <c r="AB20" s="47" t="e">
        <f>IF(#REF!&lt;0.09,0,(IF(#REF!&lt;0.24,0.1,(IF(#REF!&lt;0.49,0.25,(IF(#REF!&lt;0.74,0.5,(IF(#REF!&lt;0.99,0.75,1)))))))))</f>
        <v>#REF!</v>
      </c>
      <c r="AC20" s="47" t="e">
        <f>IF(#REF!&lt;0.09,0,(IF(#REF!&lt;0.24,0.1,(IF(#REF!&lt;0.49,0.25,(IF(#REF!&lt;0.74,0.5,(IF(#REF!&lt;0.99,0.75,1)))))))))</f>
        <v>#REF!</v>
      </c>
      <c r="AD20" s="47" t="e">
        <f>IF(#REF!&lt;0.09,0,(IF(#REF!&lt;0.24,0.1,(IF(#REF!&lt;0.49,0.25,(IF(#REF!&lt;0.74,0.5,(IF(#REF!&lt;0.99,0.75,1)))))))))</f>
        <v>#REF!</v>
      </c>
      <c r="AE20" s="47" t="e">
        <f>IF(#REF!&lt;0.09,0,(IF(#REF!&lt;0.24,0.1,(IF(#REF!&lt;0.49,0.25,(IF(#REF!&lt;0.74,0.5,(IF(#REF!&lt;0.99,0.75,1)))))))))</f>
        <v>#REF!</v>
      </c>
      <c r="AF20" s="47" t="e">
        <f>IF(#REF!&lt;0.09,0,(IF(#REF!&lt;0.24,0.1,(IF(#REF!&lt;0.49,0.25,(IF(#REF!&lt;0.74,0.5,(IF(#REF!&lt;0.99,0.75,1)))))))))</f>
        <v>#REF!</v>
      </c>
      <c r="AG20" s="47" t="e">
        <f>IF(#REF!&lt;0.09,0,(IF(#REF!&lt;0.24,0.1,(IF(#REF!&lt;0.49,0.25,(IF(#REF!&lt;0.74,0.5,(IF(#REF!&lt;0.99,0.75,1)))))))))</f>
        <v>#REF!</v>
      </c>
      <c r="AH20" s="47" t="e">
        <f>IF(#REF!&lt;0.09,0,(IF(#REF!&lt;0.24,0.1,(IF(#REF!&lt;0.49,0.25,(IF(#REF!&lt;0.74,0.5,(IF(#REF!&lt;0.99,0.75,1)))))))))</f>
        <v>#REF!</v>
      </c>
      <c r="AI20" s="47" t="e">
        <f>IF(#REF!&lt;0.09,0,(IF(#REF!&lt;0.24,0.1,(IF(#REF!&lt;0.49,0.25,(IF(#REF!&lt;0.74,0.5,(IF(#REF!&lt;0.99,0.75,1)))))))))</f>
        <v>#REF!</v>
      </c>
      <c r="AJ20" s="47" t="e">
        <f>IF(#REF!&lt;0.09,0,(IF(#REF!&lt;0.24,0.1,(IF(#REF!&lt;0.49,0.25,(IF(#REF!&lt;0.74,0.5,(IF(#REF!&lt;0.99,0.75,1)))))))))</f>
        <v>#REF!</v>
      </c>
      <c r="AK20" s="47" t="e">
        <f>IF(#REF!&lt;0.09,0,(IF(#REF!&lt;0.24,0.1,(IF(#REF!&lt;0.49,0.25,(IF(#REF!&lt;0.74,0.5,(IF(#REF!&lt;0.99,0.75,1)))))))))</f>
        <v>#REF!</v>
      </c>
      <c r="AL20" s="47" t="e">
        <f>IF(#REF!&lt;0.09,0,(IF(#REF!&lt;0.24,0.1,(IF(#REF!&lt;0.49,0.25,(IF(#REF!&lt;0.74,0.5,(IF(#REF!&lt;0.99,0.75,1)))))))))</f>
        <v>#REF!</v>
      </c>
      <c r="AM20" s="47" t="e">
        <f>IF(#REF!&lt;0.09,0,(IF(#REF!&lt;0.24,0.1,(IF(#REF!&lt;0.49,0.25,(IF(#REF!&lt;0.74,0.5,(IF(#REF!&lt;0.99,0.75,1)))))))))</f>
        <v>#REF!</v>
      </c>
      <c r="AN20" s="47" t="e">
        <f>IF(#REF!&lt;0.09,0,(IF(#REF!&lt;0.24,0.1,(IF(#REF!&lt;0.49,0.25,(IF(#REF!&lt;0.74,0.5,(IF(#REF!&lt;0.99,0.75,1)))))))))</f>
        <v>#REF!</v>
      </c>
      <c r="AO20" s="47" t="e">
        <f>IF(#REF!&lt;0.09,0,(IF(#REF!&lt;0.24,0.1,(IF(#REF!&lt;0.49,0.25,(IF(#REF!&lt;0.74,0.5,(IF(#REF!&lt;0.99,0.75,1)))))))))</f>
        <v>#REF!</v>
      </c>
      <c r="AP20" s="47" t="e">
        <f>IF(#REF!&lt;0.09,0,(IF(#REF!&lt;0.24,0.1,(IF(#REF!&lt;0.49,0.25,(IF(#REF!&lt;0.74,0.5,(IF(#REF!&lt;0.99,0.75,1)))))))))</f>
        <v>#REF!</v>
      </c>
      <c r="AQ20" s="47" t="e">
        <f>IF(#REF!&lt;0.09,0,(IF(#REF!&lt;0.24,0.1,(IF(#REF!&lt;0.49,0.25,(IF(#REF!&lt;0.74,0.5,(IF(#REF!&lt;0.99,0.75,1)))))))))</f>
        <v>#REF!</v>
      </c>
      <c r="AR20" s="47" t="e">
        <f>IF(#REF!&lt;0.09,0,(IF(#REF!&lt;0.24,0.1,(IF(#REF!&lt;0.49,0.25,(IF(#REF!&lt;0.74,0.5,(IF(#REF!&lt;0.99,0.75,1)))))))))</f>
        <v>#REF!</v>
      </c>
      <c r="AS20" s="47" t="e">
        <f>IF(#REF!&lt;0.09,0,(IF(#REF!&lt;0.24,0.1,(IF(#REF!&lt;0.49,0.25,(IF(#REF!&lt;0.74,0.5,(IF(#REF!&lt;0.99,0.75,1)))))))))</f>
        <v>#REF!</v>
      </c>
      <c r="AT20" s="47" t="e">
        <f>IF(#REF!&lt;0.09,0,(IF(#REF!&lt;0.24,0.1,(IF(#REF!&lt;0.49,0.25,(IF(#REF!&lt;0.74,0.5,(IF(#REF!&lt;0.99,0.75,1)))))))))</f>
        <v>#REF!</v>
      </c>
      <c r="AU20" s="47" t="e">
        <f>IF(#REF!&lt;0.09,0,(IF(#REF!&lt;0.24,0.1,(IF(#REF!&lt;0.49,0.25,(IF(#REF!&lt;0.74,0.5,(IF(#REF!&lt;0.99,0.75,1)))))))))</f>
        <v>#REF!</v>
      </c>
      <c r="AV20" s="47" t="e">
        <f>IF(#REF!&lt;0.09,0,(IF(#REF!&lt;0.24,0.1,(IF(#REF!&lt;0.49,0.25,(IF(#REF!&lt;0.74,0.5,(IF(#REF!&lt;0.99,0.75,1)))))))))</f>
        <v>#REF!</v>
      </c>
      <c r="AW20" s="47" t="e">
        <f>IF(#REF!&lt;0.09,0,(IF(#REF!&lt;0.24,0.1,(IF(#REF!&lt;0.49,0.25,(IF(#REF!&lt;0.74,0.5,(IF(#REF!&lt;0.99,0.75,1)))))))))</f>
        <v>#REF!</v>
      </c>
      <c r="AX20" s="47" t="e">
        <f>IF(#REF!&lt;0.09,0,(IF(#REF!&lt;0.24,0.1,(IF(#REF!&lt;0.49,0.25,(IF(#REF!&lt;0.74,0.5,(IF(#REF!&lt;0.99,0.75,1)))))))))</f>
        <v>#REF!</v>
      </c>
      <c r="AY20" s="47" t="e">
        <f>IF(#REF!&lt;0.09,0,(IF(#REF!&lt;0.24,0.1,(IF(#REF!&lt;0.49,0.25,(IF(#REF!&lt;0.74,0.5,(IF(#REF!&lt;0.99,0.75,1)))))))))</f>
        <v>#REF!</v>
      </c>
      <c r="AZ20" s="47" t="e">
        <f>IF(#REF!&lt;0.09,0,(IF(#REF!&lt;0.24,0.1,(IF(#REF!&lt;0.49,0.25,(IF(#REF!&lt;0.74,0.5,(IF(#REF!&lt;0.99,0.75,1)))))))))</f>
        <v>#REF!</v>
      </c>
      <c r="BA20" s="47" t="e">
        <f>IF(#REF!&lt;0.09,0,(IF(#REF!&lt;0.24,0.1,(IF(#REF!&lt;0.49,0.25,(IF(#REF!&lt;0.74,0.5,(IF(#REF!&lt;0.99,0.75,1)))))))))</f>
        <v>#REF!</v>
      </c>
      <c r="BB20" s="47" t="e">
        <f>IF(#REF!&lt;0.09,0,(IF(#REF!&lt;0.24,0.1,(IF(#REF!&lt;0.49,0.25,(IF(#REF!&lt;0.74,0.5,(IF(#REF!&lt;0.99,0.75,1)))))))))</f>
        <v>#REF!</v>
      </c>
      <c r="BC20" s="47" t="e">
        <f>IF(#REF!&lt;0.09,0,(IF(#REF!&lt;0.24,0.1,(IF(#REF!&lt;0.49,0.25,(IF(#REF!&lt;0.74,0.5,(IF(#REF!&lt;0.99,0.75,1)))))))))</f>
        <v>#REF!</v>
      </c>
      <c r="BD20" s="47" t="e">
        <f>IF(#REF!&lt;0.09,0,(IF(#REF!&lt;0.24,0.1,(IF(#REF!&lt;0.49,0.25,(IF(#REF!&lt;0.74,0.5,(IF(#REF!&lt;0.99,0.75,1)))))))))</f>
        <v>#REF!</v>
      </c>
      <c r="BE20" s="47" t="e">
        <f>IF(#REF!&lt;0.09,0,(IF(#REF!&lt;0.24,0.1,(IF(#REF!&lt;0.49,0.25,(IF(#REF!&lt;0.74,0.5,(IF(#REF!&lt;0.99,0.75,1)))))))))</f>
        <v>#REF!</v>
      </c>
      <c r="BF20" s="47" t="e">
        <f>IF(#REF!&lt;0.09,0,(IF(#REF!&lt;0.24,0.1,(IF(#REF!&lt;0.49,0.25,(IF(#REF!&lt;0.74,0.5,(IF(#REF!&lt;0.99,0.75,1)))))))))</f>
        <v>#REF!</v>
      </c>
      <c r="BG20" s="47" t="e">
        <f>IF(#REF!&lt;0.09,0,(IF(#REF!&lt;0.24,0.1,(IF(#REF!&lt;0.49,0.25,(IF(#REF!&lt;0.74,0.5,(IF(#REF!&lt;0.99,0.75,1)))))))))</f>
        <v>#REF!</v>
      </c>
      <c r="BH20" s="47" t="e">
        <f>IF(#REF!&lt;0.09,0,(IF(#REF!&lt;0.24,0.1,(IF(#REF!&lt;0.49,0.25,(IF(#REF!&lt;0.74,0.5,(IF(#REF!&lt;0.99,0.75,1)))))))))</f>
        <v>#REF!</v>
      </c>
      <c r="BI20" s="47" t="e">
        <f>IF(#REF!&lt;0.09,0,(IF(#REF!&lt;0.24,0.1,(IF(#REF!&lt;0.49,0.25,(IF(#REF!&lt;0.74,0.5,(IF(#REF!&lt;0.99,0.75,1)))))))))</f>
        <v>#REF!</v>
      </c>
      <c r="BJ20" s="47" t="e">
        <f>IF(#REF!&lt;0.09,0,(IF(#REF!&lt;0.24,0.1,(IF(#REF!&lt;0.49,0.25,(IF(#REF!&lt;0.74,0.5,(IF(#REF!&lt;0.99,0.75,1)))))))))</f>
        <v>#REF!</v>
      </c>
      <c r="BK20" s="47" t="e">
        <f>IF(#REF!&lt;0.09,0,(IF(#REF!&lt;0.24,0.1,(IF(#REF!&lt;0.49,0.25,(IF(#REF!&lt;0.74,0.5,(IF(#REF!&lt;0.99,0.75,1)))))))))</f>
        <v>#REF!</v>
      </c>
      <c r="BL20" s="47" t="e">
        <f>IF(#REF!&lt;0.09,0,(IF(#REF!&lt;0.24,0.1,(IF(#REF!&lt;0.49,0.25,(IF(#REF!&lt;0.74,0.5,(IF(#REF!&lt;0.99,0.75,1)))))))))</f>
        <v>#REF!</v>
      </c>
      <c r="BM20" s="47" t="e">
        <f>IF(#REF!&lt;0.09,0,(IF(#REF!&lt;0.24,0.1,(IF(#REF!&lt;0.49,0.25,(IF(#REF!&lt;0.74,0.5,(IF(#REF!&lt;0.99,0.75,1)))))))))</f>
        <v>#REF!</v>
      </c>
      <c r="BN20" s="47" t="e">
        <f>IF(#REF!&lt;0.09,0,(IF(#REF!&lt;0.24,0.1,(IF(#REF!&lt;0.49,0.25,(IF(#REF!&lt;0.74,0.5,(IF(#REF!&lt;0.99,0.75,1)))))))))</f>
        <v>#REF!</v>
      </c>
      <c r="BO20" s="47" t="e">
        <f>IF(#REF!&lt;0.09,0,(IF(#REF!&lt;0.24,0.1,(IF(#REF!&lt;0.49,0.25,(IF(#REF!&lt;0.74,0.5,(IF(#REF!&lt;0.99,0.75,1)))))))))</f>
        <v>#REF!</v>
      </c>
    </row>
    <row r="21" spans="1:67" ht="15.75" x14ac:dyDescent="0.25">
      <c r="A21" s="40" t="e">
        <f>#REF!</f>
        <v>#REF!</v>
      </c>
      <c r="B21" s="14" t="e">
        <f>#REF!</f>
        <v>#REF!</v>
      </c>
      <c r="C21" s="14" t="e">
        <f>#REF!</f>
        <v>#REF!</v>
      </c>
      <c r="D21" s="23" t="e">
        <f>#REF!</f>
        <v>#REF!</v>
      </c>
      <c r="E21" s="23" t="e">
        <f>#REF!</f>
        <v>#REF!</v>
      </c>
      <c r="F21" s="31" t="e">
        <f>#REF!</f>
        <v>#REF!</v>
      </c>
      <c r="G21" s="59" t="e">
        <f>#REF!</f>
        <v>#REF!</v>
      </c>
      <c r="I21" s="45" t="e">
        <f t="shared" si="1"/>
        <v>#REF!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</row>
    <row r="22" spans="1:67" ht="15.75" x14ac:dyDescent="0.25">
      <c r="A22" s="39" t="e">
        <f>#REF!</f>
        <v>#REF!</v>
      </c>
      <c r="B22" s="13" t="e">
        <f>#REF!</f>
        <v>#REF!</v>
      </c>
      <c r="C22" s="13" t="e">
        <f>#REF!</f>
        <v>#REF!</v>
      </c>
      <c r="D22" s="22" t="e">
        <f>#REF!</f>
        <v>#REF!</v>
      </c>
      <c r="E22" s="22" t="e">
        <f>#REF!</f>
        <v>#REF!</v>
      </c>
      <c r="F22" s="30" t="e">
        <f>#REF!</f>
        <v>#REF!</v>
      </c>
      <c r="G22" s="59" t="e">
        <f>#REF!</f>
        <v>#REF!</v>
      </c>
      <c r="I22" s="45" t="e">
        <f t="shared" si="1"/>
        <v>#REF!</v>
      </c>
      <c r="K22" s="47" t="e">
        <f>IF(#REF!&lt;0.09,0,(IF(#REF!&lt;0.24,0.1,(IF(#REF!&lt;0.49,0.25,(IF(#REF!&lt;0.74,0.5,(IF(#REF!&lt;0.99,0.75,1)))))))))</f>
        <v>#REF!</v>
      </c>
      <c r="L22" s="47" t="e">
        <f>IF(#REF!&lt;0.09,0,(IF(#REF!&lt;0.24,0.1,(IF(#REF!&lt;0.49,0.25,(IF(#REF!&lt;0.74,0.5,(IF(#REF!&lt;0.99,0.75,1)))))))))</f>
        <v>#REF!</v>
      </c>
      <c r="M22" s="47" t="e">
        <f>IF(#REF!&lt;0.09,0,(IF(#REF!&lt;0.24,0.1,(IF(#REF!&lt;0.49,0.25,(IF(#REF!&lt;0.74,0.5,(IF(#REF!&lt;0.99,0.75,1)))))))))</f>
        <v>#REF!</v>
      </c>
      <c r="N22" s="47" t="e">
        <f>IF(#REF!&lt;0.09,0,(IF(#REF!&lt;0.24,0.1,(IF(#REF!&lt;0.49,0.25,(IF(#REF!&lt;0.74,0.5,(IF(#REF!&lt;0.99,0.75,1)))))))))</f>
        <v>#REF!</v>
      </c>
      <c r="O22" s="47" t="e">
        <f>IF(#REF!&lt;0.09,0,(IF(#REF!&lt;0.24,0.1,(IF(#REF!&lt;0.49,0.25,(IF(#REF!&lt;0.74,0.5,(IF(#REF!&lt;0.99,0.75,1)))))))))</f>
        <v>#REF!</v>
      </c>
      <c r="P22" s="47" t="e">
        <f>IF(#REF!&lt;0.09,0,(IF(#REF!&lt;0.24,0.1,(IF(#REF!&lt;0.49,0.25,(IF(#REF!&lt;0.74,0.5,(IF(#REF!&lt;0.99,0.75,1)))))))))</f>
        <v>#REF!</v>
      </c>
      <c r="Q22" s="47" t="e">
        <f>IF(#REF!&lt;0.09,0,(IF(#REF!&lt;0.24,0.1,(IF(#REF!&lt;0.49,0.25,(IF(#REF!&lt;0.74,0.5,(IF(#REF!&lt;0.99,0.75,1)))))))))</f>
        <v>#REF!</v>
      </c>
      <c r="R22" s="47" t="e">
        <f>IF(#REF!&lt;0.09,0,(IF(#REF!&lt;0.24,0.1,(IF(#REF!&lt;0.49,0.25,(IF(#REF!&lt;0.74,0.5,(IF(#REF!&lt;0.99,0.75,1)))))))))</f>
        <v>#REF!</v>
      </c>
      <c r="S22" s="47" t="e">
        <f>IF(#REF!&lt;0.09,0,(IF(#REF!&lt;0.24,0.1,(IF(#REF!&lt;0.49,0.25,(IF(#REF!&lt;0.74,0.5,(IF(#REF!&lt;0.99,0.75,1)))))))))</f>
        <v>#REF!</v>
      </c>
      <c r="T22" s="47" t="e">
        <f>IF(#REF!&lt;0.09,0,(IF(#REF!&lt;0.24,0.1,(IF(#REF!&lt;0.49,0.25,(IF(#REF!&lt;0.74,0.5,(IF(#REF!&lt;0.99,0.75,1)))))))))</f>
        <v>#REF!</v>
      </c>
      <c r="U22" s="47" t="e">
        <f>IF(#REF!&lt;0.09,0,(IF(#REF!&lt;0.24,0.1,(IF(#REF!&lt;0.49,0.25,(IF(#REF!&lt;0.74,0.5,(IF(#REF!&lt;0.99,0.75,1)))))))))</f>
        <v>#REF!</v>
      </c>
      <c r="V22" s="47" t="e">
        <f>IF(#REF!&lt;0.09,0,(IF(#REF!&lt;0.24,0.1,(IF(#REF!&lt;0.49,0.25,(IF(#REF!&lt;0.74,0.5,(IF(#REF!&lt;0.99,0.75,1)))))))))</f>
        <v>#REF!</v>
      </c>
      <c r="W22" s="47" t="e">
        <f>IF(#REF!&lt;0.09,0,(IF(#REF!&lt;0.24,0.1,(IF(#REF!&lt;0.49,0.25,(IF(#REF!&lt;0.74,0.5,(IF(#REF!&lt;0.99,0.75,1)))))))))</f>
        <v>#REF!</v>
      </c>
      <c r="X22" s="47" t="e">
        <f>IF(#REF!&lt;0.09,0,(IF(#REF!&lt;0.24,0.1,(IF(#REF!&lt;0.49,0.25,(IF(#REF!&lt;0.74,0.5,(IF(#REF!&lt;0.99,0.75,1)))))))))</f>
        <v>#REF!</v>
      </c>
      <c r="Y22" s="47" t="e">
        <f>IF(#REF!&lt;0.09,0,(IF(#REF!&lt;0.24,0.1,(IF(#REF!&lt;0.49,0.25,(IF(#REF!&lt;0.74,0.5,(IF(#REF!&lt;0.99,0.75,1)))))))))</f>
        <v>#REF!</v>
      </c>
      <c r="Z22" s="47" t="e">
        <f>IF(#REF!&lt;0.09,0,(IF(#REF!&lt;0.24,0.1,(IF(#REF!&lt;0.49,0.25,(IF(#REF!&lt;0.74,0.5,(IF(#REF!&lt;0.99,0.75,1)))))))))</f>
        <v>#REF!</v>
      </c>
      <c r="AA22" s="47" t="e">
        <f>IF(#REF!&lt;0.09,0,(IF(#REF!&lt;0.24,0.1,(IF(#REF!&lt;0.49,0.25,(IF(#REF!&lt;0.74,0.5,(IF(#REF!&lt;0.99,0.75,1)))))))))</f>
        <v>#REF!</v>
      </c>
      <c r="AB22" s="47" t="e">
        <f>IF(#REF!&lt;0.09,0,(IF(#REF!&lt;0.24,0.1,(IF(#REF!&lt;0.49,0.25,(IF(#REF!&lt;0.74,0.5,(IF(#REF!&lt;0.99,0.75,1)))))))))</f>
        <v>#REF!</v>
      </c>
      <c r="AC22" s="47" t="e">
        <f>IF(#REF!&lt;0.09,0,(IF(#REF!&lt;0.24,0.1,(IF(#REF!&lt;0.49,0.25,(IF(#REF!&lt;0.74,0.5,(IF(#REF!&lt;0.99,0.75,1)))))))))</f>
        <v>#REF!</v>
      </c>
      <c r="AD22" s="47" t="e">
        <f>IF(#REF!&lt;0.09,0,(IF(#REF!&lt;0.24,0.1,(IF(#REF!&lt;0.49,0.25,(IF(#REF!&lt;0.74,0.5,(IF(#REF!&lt;0.99,0.75,1)))))))))</f>
        <v>#REF!</v>
      </c>
      <c r="AE22" s="47" t="e">
        <f>IF(#REF!&lt;0.09,0,(IF(#REF!&lt;0.24,0.1,(IF(#REF!&lt;0.49,0.25,(IF(#REF!&lt;0.74,0.5,(IF(#REF!&lt;0.99,0.75,1)))))))))</f>
        <v>#REF!</v>
      </c>
      <c r="AF22" s="47" t="e">
        <f>IF(#REF!&lt;0.09,0,(IF(#REF!&lt;0.24,0.1,(IF(#REF!&lt;0.49,0.25,(IF(#REF!&lt;0.74,0.5,(IF(#REF!&lt;0.99,0.75,1)))))))))</f>
        <v>#REF!</v>
      </c>
      <c r="AG22" s="47" t="e">
        <f>IF(#REF!&lt;0.09,0,(IF(#REF!&lt;0.24,0.1,(IF(#REF!&lt;0.49,0.25,(IF(#REF!&lt;0.74,0.5,(IF(#REF!&lt;0.99,0.75,1)))))))))</f>
        <v>#REF!</v>
      </c>
      <c r="AH22" s="47" t="e">
        <f>IF(#REF!&lt;0.09,0,(IF(#REF!&lt;0.24,0.1,(IF(#REF!&lt;0.49,0.25,(IF(#REF!&lt;0.74,0.5,(IF(#REF!&lt;0.99,0.75,1)))))))))</f>
        <v>#REF!</v>
      </c>
      <c r="AI22" s="47" t="e">
        <f>IF(#REF!&lt;0.09,0,(IF(#REF!&lt;0.24,0.1,(IF(#REF!&lt;0.49,0.25,(IF(#REF!&lt;0.74,0.5,(IF(#REF!&lt;0.99,0.75,1)))))))))</f>
        <v>#REF!</v>
      </c>
      <c r="AJ22" s="47" t="e">
        <f>IF(#REF!&lt;0.09,0,(IF(#REF!&lt;0.24,0.1,(IF(#REF!&lt;0.49,0.25,(IF(#REF!&lt;0.74,0.5,(IF(#REF!&lt;0.99,0.75,1)))))))))</f>
        <v>#REF!</v>
      </c>
      <c r="AK22" s="47" t="e">
        <f>IF(#REF!&lt;0.09,0,(IF(#REF!&lt;0.24,0.1,(IF(#REF!&lt;0.49,0.25,(IF(#REF!&lt;0.74,0.5,(IF(#REF!&lt;0.99,0.75,1)))))))))</f>
        <v>#REF!</v>
      </c>
      <c r="AL22" s="47" t="e">
        <f>IF(#REF!&lt;0.09,0,(IF(#REF!&lt;0.24,0.1,(IF(#REF!&lt;0.49,0.25,(IF(#REF!&lt;0.74,0.5,(IF(#REF!&lt;0.99,0.75,1)))))))))</f>
        <v>#REF!</v>
      </c>
      <c r="AM22" s="47" t="e">
        <f>IF(#REF!&lt;0.09,0,(IF(#REF!&lt;0.24,0.1,(IF(#REF!&lt;0.49,0.25,(IF(#REF!&lt;0.74,0.5,(IF(#REF!&lt;0.99,0.75,1)))))))))</f>
        <v>#REF!</v>
      </c>
      <c r="AN22" s="47" t="e">
        <f>IF(#REF!&lt;0.09,0,(IF(#REF!&lt;0.24,0.1,(IF(#REF!&lt;0.49,0.25,(IF(#REF!&lt;0.74,0.5,(IF(#REF!&lt;0.99,0.75,1)))))))))</f>
        <v>#REF!</v>
      </c>
      <c r="AO22" s="47" t="e">
        <f>IF(#REF!&lt;0.09,0,(IF(#REF!&lt;0.24,0.1,(IF(#REF!&lt;0.49,0.25,(IF(#REF!&lt;0.74,0.5,(IF(#REF!&lt;0.99,0.75,1)))))))))</f>
        <v>#REF!</v>
      </c>
      <c r="AP22" s="47" t="e">
        <f>IF(#REF!&lt;0.09,0,(IF(#REF!&lt;0.24,0.1,(IF(#REF!&lt;0.49,0.25,(IF(#REF!&lt;0.74,0.5,(IF(#REF!&lt;0.99,0.75,1)))))))))</f>
        <v>#REF!</v>
      </c>
      <c r="AQ22" s="47" t="e">
        <f>IF(#REF!&lt;0.09,0,(IF(#REF!&lt;0.24,0.1,(IF(#REF!&lt;0.49,0.25,(IF(#REF!&lt;0.74,0.5,(IF(#REF!&lt;0.99,0.75,1)))))))))</f>
        <v>#REF!</v>
      </c>
      <c r="AR22" s="47" t="e">
        <f>IF(#REF!&lt;0.09,0,(IF(#REF!&lt;0.24,0.1,(IF(#REF!&lt;0.49,0.25,(IF(#REF!&lt;0.74,0.5,(IF(#REF!&lt;0.99,0.75,1)))))))))</f>
        <v>#REF!</v>
      </c>
      <c r="AS22" s="47" t="e">
        <f>IF(#REF!&lt;0.09,0,(IF(#REF!&lt;0.24,0.1,(IF(#REF!&lt;0.49,0.25,(IF(#REF!&lt;0.74,0.5,(IF(#REF!&lt;0.99,0.75,1)))))))))</f>
        <v>#REF!</v>
      </c>
      <c r="AT22" s="47" t="e">
        <f>IF(#REF!&lt;0.09,0,(IF(#REF!&lt;0.24,0.1,(IF(#REF!&lt;0.49,0.25,(IF(#REF!&lt;0.74,0.5,(IF(#REF!&lt;0.99,0.75,1)))))))))</f>
        <v>#REF!</v>
      </c>
      <c r="AU22" s="47" t="e">
        <f>IF(#REF!&lt;0.09,0,(IF(#REF!&lt;0.24,0.1,(IF(#REF!&lt;0.49,0.25,(IF(#REF!&lt;0.74,0.5,(IF(#REF!&lt;0.99,0.75,1)))))))))</f>
        <v>#REF!</v>
      </c>
      <c r="AV22" s="47" t="e">
        <f>IF(#REF!&lt;0.09,0,(IF(#REF!&lt;0.24,0.1,(IF(#REF!&lt;0.49,0.25,(IF(#REF!&lt;0.74,0.5,(IF(#REF!&lt;0.99,0.75,1)))))))))</f>
        <v>#REF!</v>
      </c>
      <c r="AW22" s="47" t="e">
        <f>IF(#REF!&lt;0.09,0,(IF(#REF!&lt;0.24,0.1,(IF(#REF!&lt;0.49,0.25,(IF(#REF!&lt;0.74,0.5,(IF(#REF!&lt;0.99,0.75,1)))))))))</f>
        <v>#REF!</v>
      </c>
      <c r="AX22" s="47" t="e">
        <f>IF(#REF!&lt;0.09,0,(IF(#REF!&lt;0.24,0.1,(IF(#REF!&lt;0.49,0.25,(IF(#REF!&lt;0.74,0.5,(IF(#REF!&lt;0.99,0.75,1)))))))))</f>
        <v>#REF!</v>
      </c>
      <c r="AY22" s="47" t="e">
        <f>IF(#REF!&lt;0.09,0,(IF(#REF!&lt;0.24,0.1,(IF(#REF!&lt;0.49,0.25,(IF(#REF!&lt;0.74,0.5,(IF(#REF!&lt;0.99,0.75,1)))))))))</f>
        <v>#REF!</v>
      </c>
      <c r="AZ22" s="47" t="e">
        <f>IF(#REF!&lt;0.09,0,(IF(#REF!&lt;0.24,0.1,(IF(#REF!&lt;0.49,0.25,(IF(#REF!&lt;0.74,0.5,(IF(#REF!&lt;0.99,0.75,1)))))))))</f>
        <v>#REF!</v>
      </c>
      <c r="BA22" s="47" t="e">
        <f>IF(#REF!&lt;0.09,0,(IF(#REF!&lt;0.24,0.1,(IF(#REF!&lt;0.49,0.25,(IF(#REF!&lt;0.74,0.5,(IF(#REF!&lt;0.99,0.75,1)))))))))</f>
        <v>#REF!</v>
      </c>
      <c r="BB22" s="47" t="e">
        <f>IF(#REF!&lt;0.09,0,(IF(#REF!&lt;0.24,0.1,(IF(#REF!&lt;0.49,0.25,(IF(#REF!&lt;0.74,0.5,(IF(#REF!&lt;0.99,0.75,1)))))))))</f>
        <v>#REF!</v>
      </c>
      <c r="BC22" s="47" t="e">
        <f>IF(#REF!&lt;0.09,0,(IF(#REF!&lt;0.24,0.1,(IF(#REF!&lt;0.49,0.25,(IF(#REF!&lt;0.74,0.5,(IF(#REF!&lt;0.99,0.75,1)))))))))</f>
        <v>#REF!</v>
      </c>
      <c r="BD22" s="47" t="e">
        <f>IF(#REF!&lt;0.09,0,(IF(#REF!&lt;0.24,0.1,(IF(#REF!&lt;0.49,0.25,(IF(#REF!&lt;0.74,0.5,(IF(#REF!&lt;0.99,0.75,1)))))))))</f>
        <v>#REF!</v>
      </c>
      <c r="BE22" s="47" t="e">
        <f>IF(#REF!&lt;0.09,0,(IF(#REF!&lt;0.24,0.1,(IF(#REF!&lt;0.49,0.25,(IF(#REF!&lt;0.74,0.5,(IF(#REF!&lt;0.99,0.75,1)))))))))</f>
        <v>#REF!</v>
      </c>
      <c r="BF22" s="47" t="e">
        <f>IF(#REF!&lt;0.09,0,(IF(#REF!&lt;0.24,0.1,(IF(#REF!&lt;0.49,0.25,(IF(#REF!&lt;0.74,0.5,(IF(#REF!&lt;0.99,0.75,1)))))))))</f>
        <v>#REF!</v>
      </c>
      <c r="BG22" s="47" t="e">
        <f>IF(#REF!&lt;0.09,0,(IF(#REF!&lt;0.24,0.1,(IF(#REF!&lt;0.49,0.25,(IF(#REF!&lt;0.74,0.5,(IF(#REF!&lt;0.99,0.75,1)))))))))</f>
        <v>#REF!</v>
      </c>
      <c r="BH22" s="47" t="e">
        <f>IF(#REF!&lt;0.09,0,(IF(#REF!&lt;0.24,0.1,(IF(#REF!&lt;0.49,0.25,(IF(#REF!&lt;0.74,0.5,(IF(#REF!&lt;0.99,0.75,1)))))))))</f>
        <v>#REF!</v>
      </c>
      <c r="BI22" s="47" t="e">
        <f>IF(#REF!&lt;0.09,0,(IF(#REF!&lt;0.24,0.1,(IF(#REF!&lt;0.49,0.25,(IF(#REF!&lt;0.74,0.5,(IF(#REF!&lt;0.99,0.75,1)))))))))</f>
        <v>#REF!</v>
      </c>
      <c r="BJ22" s="47" t="e">
        <f>IF(#REF!&lt;0.09,0,(IF(#REF!&lt;0.24,0.1,(IF(#REF!&lt;0.49,0.25,(IF(#REF!&lt;0.74,0.5,(IF(#REF!&lt;0.99,0.75,1)))))))))</f>
        <v>#REF!</v>
      </c>
      <c r="BK22" s="47" t="e">
        <f>IF(#REF!&lt;0.09,0,(IF(#REF!&lt;0.24,0.1,(IF(#REF!&lt;0.49,0.25,(IF(#REF!&lt;0.74,0.5,(IF(#REF!&lt;0.99,0.75,1)))))))))</f>
        <v>#REF!</v>
      </c>
      <c r="BL22" s="47" t="e">
        <f>IF(#REF!&lt;0.09,0,(IF(#REF!&lt;0.24,0.1,(IF(#REF!&lt;0.49,0.25,(IF(#REF!&lt;0.74,0.5,(IF(#REF!&lt;0.99,0.75,1)))))))))</f>
        <v>#REF!</v>
      </c>
      <c r="BM22" s="47" t="e">
        <f>IF(#REF!&lt;0.09,0,(IF(#REF!&lt;0.24,0.1,(IF(#REF!&lt;0.49,0.25,(IF(#REF!&lt;0.74,0.5,(IF(#REF!&lt;0.99,0.75,1)))))))))</f>
        <v>#REF!</v>
      </c>
      <c r="BN22" s="47" t="e">
        <f>IF(#REF!&lt;0.09,0,(IF(#REF!&lt;0.24,0.1,(IF(#REF!&lt;0.49,0.25,(IF(#REF!&lt;0.74,0.5,(IF(#REF!&lt;0.99,0.75,1)))))))))</f>
        <v>#REF!</v>
      </c>
      <c r="BO22" s="47" t="e">
        <f>IF(#REF!&lt;0.09,0,(IF(#REF!&lt;0.24,0.1,(IF(#REF!&lt;0.49,0.25,(IF(#REF!&lt;0.74,0.5,(IF(#REF!&lt;0.99,0.75,1)))))))))</f>
        <v>#REF!</v>
      </c>
    </row>
    <row r="23" spans="1:67" ht="30" x14ac:dyDescent="0.25">
      <c r="A23" s="39" t="e">
        <f>#REF!</f>
        <v>#REF!</v>
      </c>
      <c r="B23" s="13" t="e">
        <f>#REF!</f>
        <v>#REF!</v>
      </c>
      <c r="C23" s="13" t="e">
        <f>#REF!</f>
        <v>#REF!</v>
      </c>
      <c r="D23" s="22" t="e">
        <f>#REF!</f>
        <v>#REF!</v>
      </c>
      <c r="E23" s="22" t="e">
        <f>#REF!</f>
        <v>#REF!</v>
      </c>
      <c r="F23" s="30" t="e">
        <f>#REF!</f>
        <v>#REF!</v>
      </c>
      <c r="G23" s="59" t="e">
        <f>#REF!</f>
        <v>#REF!</v>
      </c>
      <c r="I23" s="45" t="e">
        <f t="shared" si="1"/>
        <v>#REF!</v>
      </c>
      <c r="K23" s="47" t="e">
        <f>IF(#REF!&lt;0.09,0,(IF(#REF!&lt;0.24,0.1,(IF(#REF!&lt;0.49,0.25,(IF(#REF!&lt;0.74,0.5,(IF(#REF!&lt;0.99,0.75,1)))))))))</f>
        <v>#REF!</v>
      </c>
      <c r="L23" s="47" t="e">
        <f>IF(#REF!&lt;0.09,0,(IF(#REF!&lt;0.24,0.1,(IF(#REF!&lt;0.49,0.25,(IF(#REF!&lt;0.74,0.5,(IF(#REF!&lt;0.99,0.75,1)))))))))</f>
        <v>#REF!</v>
      </c>
      <c r="M23" s="47" t="e">
        <f>IF(#REF!&lt;0.09,0,(IF(#REF!&lt;0.24,0.1,(IF(#REF!&lt;0.49,0.25,(IF(#REF!&lt;0.74,0.5,(IF(#REF!&lt;0.99,0.75,1)))))))))</f>
        <v>#REF!</v>
      </c>
      <c r="N23" s="47" t="e">
        <f>IF(#REF!&lt;0.09,0,(IF(#REF!&lt;0.24,0.1,(IF(#REF!&lt;0.49,0.25,(IF(#REF!&lt;0.74,0.5,(IF(#REF!&lt;0.99,0.75,1)))))))))</f>
        <v>#REF!</v>
      </c>
      <c r="O23" s="47" t="e">
        <f>IF(#REF!&lt;0.09,0,(IF(#REF!&lt;0.24,0.1,(IF(#REF!&lt;0.49,0.25,(IF(#REF!&lt;0.74,0.5,(IF(#REF!&lt;0.99,0.75,1)))))))))</f>
        <v>#REF!</v>
      </c>
      <c r="P23" s="47" t="e">
        <f>IF(#REF!&lt;0.09,0,(IF(#REF!&lt;0.24,0.1,(IF(#REF!&lt;0.49,0.25,(IF(#REF!&lt;0.74,0.5,(IF(#REF!&lt;0.99,0.75,1)))))))))</f>
        <v>#REF!</v>
      </c>
      <c r="Q23" s="47" t="e">
        <f>IF(#REF!&lt;0.09,0,(IF(#REF!&lt;0.24,0.1,(IF(#REF!&lt;0.49,0.25,(IF(#REF!&lt;0.74,0.5,(IF(#REF!&lt;0.99,0.75,1)))))))))</f>
        <v>#REF!</v>
      </c>
      <c r="R23" s="47" t="e">
        <f>IF(#REF!&lt;0.09,0,(IF(#REF!&lt;0.24,0.1,(IF(#REF!&lt;0.49,0.25,(IF(#REF!&lt;0.74,0.5,(IF(#REF!&lt;0.99,0.75,1)))))))))</f>
        <v>#REF!</v>
      </c>
      <c r="S23" s="47" t="e">
        <f>IF(#REF!&lt;0.09,0,(IF(#REF!&lt;0.24,0.1,(IF(#REF!&lt;0.49,0.25,(IF(#REF!&lt;0.74,0.5,(IF(#REF!&lt;0.99,0.75,1)))))))))</f>
        <v>#REF!</v>
      </c>
      <c r="T23" s="47" t="e">
        <f>IF(#REF!&lt;0.09,0,(IF(#REF!&lt;0.24,0.1,(IF(#REF!&lt;0.49,0.25,(IF(#REF!&lt;0.74,0.5,(IF(#REF!&lt;0.99,0.75,1)))))))))</f>
        <v>#REF!</v>
      </c>
      <c r="U23" s="47" t="e">
        <f>IF(#REF!&lt;0.09,0,(IF(#REF!&lt;0.24,0.1,(IF(#REF!&lt;0.49,0.25,(IF(#REF!&lt;0.74,0.5,(IF(#REF!&lt;0.99,0.75,1)))))))))</f>
        <v>#REF!</v>
      </c>
      <c r="V23" s="47" t="e">
        <f>IF(#REF!&lt;0.09,0,(IF(#REF!&lt;0.24,0.1,(IF(#REF!&lt;0.49,0.25,(IF(#REF!&lt;0.74,0.5,(IF(#REF!&lt;0.99,0.75,1)))))))))</f>
        <v>#REF!</v>
      </c>
      <c r="W23" s="47" t="e">
        <f>IF(#REF!&lt;0.09,0,(IF(#REF!&lt;0.24,0.1,(IF(#REF!&lt;0.49,0.25,(IF(#REF!&lt;0.74,0.5,(IF(#REF!&lt;0.99,0.75,1)))))))))</f>
        <v>#REF!</v>
      </c>
      <c r="X23" s="47" t="e">
        <f>IF(#REF!&lt;0.09,0,(IF(#REF!&lt;0.24,0.1,(IF(#REF!&lt;0.49,0.25,(IF(#REF!&lt;0.74,0.5,(IF(#REF!&lt;0.99,0.75,1)))))))))</f>
        <v>#REF!</v>
      </c>
      <c r="Y23" s="47" t="e">
        <f>IF(#REF!&lt;0.09,0,(IF(#REF!&lt;0.24,0.1,(IF(#REF!&lt;0.49,0.25,(IF(#REF!&lt;0.74,0.5,(IF(#REF!&lt;0.99,0.75,1)))))))))</f>
        <v>#REF!</v>
      </c>
      <c r="Z23" s="47" t="e">
        <f>IF(#REF!&lt;0.09,0,(IF(#REF!&lt;0.24,0.1,(IF(#REF!&lt;0.49,0.25,(IF(#REF!&lt;0.74,0.5,(IF(#REF!&lt;0.99,0.75,1)))))))))</f>
        <v>#REF!</v>
      </c>
      <c r="AA23" s="47" t="e">
        <f>IF(#REF!&lt;0.09,0,(IF(#REF!&lt;0.24,0.1,(IF(#REF!&lt;0.49,0.25,(IF(#REF!&lt;0.74,0.5,(IF(#REF!&lt;0.99,0.75,1)))))))))</f>
        <v>#REF!</v>
      </c>
      <c r="AB23" s="47" t="e">
        <f>IF(#REF!&lt;0.09,0,(IF(#REF!&lt;0.24,0.1,(IF(#REF!&lt;0.49,0.25,(IF(#REF!&lt;0.74,0.5,(IF(#REF!&lt;0.99,0.75,1)))))))))</f>
        <v>#REF!</v>
      </c>
      <c r="AC23" s="47" t="e">
        <f>IF(#REF!&lt;0.09,0,(IF(#REF!&lt;0.24,0.1,(IF(#REF!&lt;0.49,0.25,(IF(#REF!&lt;0.74,0.5,(IF(#REF!&lt;0.99,0.75,1)))))))))</f>
        <v>#REF!</v>
      </c>
      <c r="AD23" s="47" t="e">
        <f>IF(#REF!&lt;0.09,0,(IF(#REF!&lt;0.24,0.1,(IF(#REF!&lt;0.49,0.25,(IF(#REF!&lt;0.74,0.5,(IF(#REF!&lt;0.99,0.75,1)))))))))</f>
        <v>#REF!</v>
      </c>
      <c r="AE23" s="47" t="e">
        <f>IF(#REF!&lt;0.09,0,(IF(#REF!&lt;0.24,0.1,(IF(#REF!&lt;0.49,0.25,(IF(#REF!&lt;0.74,0.5,(IF(#REF!&lt;0.99,0.75,1)))))))))</f>
        <v>#REF!</v>
      </c>
      <c r="AF23" s="47" t="e">
        <f>IF(#REF!&lt;0.09,0,(IF(#REF!&lt;0.24,0.1,(IF(#REF!&lt;0.49,0.25,(IF(#REF!&lt;0.74,0.5,(IF(#REF!&lt;0.99,0.75,1)))))))))</f>
        <v>#REF!</v>
      </c>
      <c r="AG23" s="47" t="e">
        <f>IF(#REF!&lt;0.09,0,(IF(#REF!&lt;0.24,0.1,(IF(#REF!&lt;0.49,0.25,(IF(#REF!&lt;0.74,0.5,(IF(#REF!&lt;0.99,0.75,1)))))))))</f>
        <v>#REF!</v>
      </c>
      <c r="AH23" s="47" t="e">
        <f>IF(#REF!&lt;0.09,0,(IF(#REF!&lt;0.24,0.1,(IF(#REF!&lt;0.49,0.25,(IF(#REF!&lt;0.74,0.5,(IF(#REF!&lt;0.99,0.75,1)))))))))</f>
        <v>#REF!</v>
      </c>
      <c r="AI23" s="47" t="e">
        <f>IF(#REF!&lt;0.09,0,(IF(#REF!&lt;0.24,0.1,(IF(#REF!&lt;0.49,0.25,(IF(#REF!&lt;0.74,0.5,(IF(#REF!&lt;0.99,0.75,1)))))))))</f>
        <v>#REF!</v>
      </c>
      <c r="AJ23" s="47" t="e">
        <f>IF(#REF!&lt;0.09,0,(IF(#REF!&lt;0.24,0.1,(IF(#REF!&lt;0.49,0.25,(IF(#REF!&lt;0.74,0.5,(IF(#REF!&lt;0.99,0.75,1)))))))))</f>
        <v>#REF!</v>
      </c>
      <c r="AK23" s="47" t="e">
        <f>IF(#REF!&lt;0.09,0,(IF(#REF!&lt;0.24,0.1,(IF(#REF!&lt;0.49,0.25,(IF(#REF!&lt;0.74,0.5,(IF(#REF!&lt;0.99,0.75,1)))))))))</f>
        <v>#REF!</v>
      </c>
      <c r="AL23" s="47" t="e">
        <f>IF(#REF!&lt;0.09,0,(IF(#REF!&lt;0.24,0.1,(IF(#REF!&lt;0.49,0.25,(IF(#REF!&lt;0.74,0.5,(IF(#REF!&lt;0.99,0.75,1)))))))))</f>
        <v>#REF!</v>
      </c>
      <c r="AM23" s="47" t="e">
        <f>IF(#REF!&lt;0.09,0,(IF(#REF!&lt;0.24,0.1,(IF(#REF!&lt;0.49,0.25,(IF(#REF!&lt;0.74,0.5,(IF(#REF!&lt;0.99,0.75,1)))))))))</f>
        <v>#REF!</v>
      </c>
      <c r="AN23" s="47" t="e">
        <f>IF(#REF!&lt;0.09,0,(IF(#REF!&lt;0.24,0.1,(IF(#REF!&lt;0.49,0.25,(IF(#REF!&lt;0.74,0.5,(IF(#REF!&lt;0.99,0.75,1)))))))))</f>
        <v>#REF!</v>
      </c>
      <c r="AO23" s="47" t="e">
        <f>IF(#REF!&lt;0.09,0,(IF(#REF!&lt;0.24,0.1,(IF(#REF!&lt;0.49,0.25,(IF(#REF!&lt;0.74,0.5,(IF(#REF!&lt;0.99,0.75,1)))))))))</f>
        <v>#REF!</v>
      </c>
      <c r="AP23" s="47" t="e">
        <f>IF(#REF!&lt;0.09,0,(IF(#REF!&lt;0.24,0.1,(IF(#REF!&lt;0.49,0.25,(IF(#REF!&lt;0.74,0.5,(IF(#REF!&lt;0.99,0.75,1)))))))))</f>
        <v>#REF!</v>
      </c>
      <c r="AQ23" s="47" t="e">
        <f>IF(#REF!&lt;0.09,0,(IF(#REF!&lt;0.24,0.1,(IF(#REF!&lt;0.49,0.25,(IF(#REF!&lt;0.74,0.5,(IF(#REF!&lt;0.99,0.75,1)))))))))</f>
        <v>#REF!</v>
      </c>
      <c r="AR23" s="47" t="e">
        <f>IF(#REF!&lt;0.09,0,(IF(#REF!&lt;0.24,0.1,(IF(#REF!&lt;0.49,0.25,(IF(#REF!&lt;0.74,0.5,(IF(#REF!&lt;0.99,0.75,1)))))))))</f>
        <v>#REF!</v>
      </c>
      <c r="AS23" s="47" t="e">
        <f>IF(#REF!&lt;0.09,0,(IF(#REF!&lt;0.24,0.1,(IF(#REF!&lt;0.49,0.25,(IF(#REF!&lt;0.74,0.5,(IF(#REF!&lt;0.99,0.75,1)))))))))</f>
        <v>#REF!</v>
      </c>
      <c r="AT23" s="47" t="e">
        <f>IF(#REF!&lt;0.09,0,(IF(#REF!&lt;0.24,0.1,(IF(#REF!&lt;0.49,0.25,(IF(#REF!&lt;0.74,0.5,(IF(#REF!&lt;0.99,0.75,1)))))))))</f>
        <v>#REF!</v>
      </c>
      <c r="AU23" s="47" t="e">
        <f>IF(#REF!&lt;0.09,0,(IF(#REF!&lt;0.24,0.1,(IF(#REF!&lt;0.49,0.25,(IF(#REF!&lt;0.74,0.5,(IF(#REF!&lt;0.99,0.75,1)))))))))</f>
        <v>#REF!</v>
      </c>
      <c r="AV23" s="47" t="e">
        <f>IF(#REF!&lt;0.09,0,(IF(#REF!&lt;0.24,0.1,(IF(#REF!&lt;0.49,0.25,(IF(#REF!&lt;0.74,0.5,(IF(#REF!&lt;0.99,0.75,1)))))))))</f>
        <v>#REF!</v>
      </c>
      <c r="AW23" s="47" t="e">
        <f>IF(#REF!&lt;0.09,0,(IF(#REF!&lt;0.24,0.1,(IF(#REF!&lt;0.49,0.25,(IF(#REF!&lt;0.74,0.5,(IF(#REF!&lt;0.99,0.75,1)))))))))</f>
        <v>#REF!</v>
      </c>
      <c r="AX23" s="47" t="e">
        <f>IF(#REF!&lt;0.09,0,(IF(#REF!&lt;0.24,0.1,(IF(#REF!&lt;0.49,0.25,(IF(#REF!&lt;0.74,0.5,(IF(#REF!&lt;0.99,0.75,1)))))))))</f>
        <v>#REF!</v>
      </c>
      <c r="AY23" s="47" t="e">
        <f>IF(#REF!&lt;0.09,0,(IF(#REF!&lt;0.24,0.1,(IF(#REF!&lt;0.49,0.25,(IF(#REF!&lt;0.74,0.5,(IF(#REF!&lt;0.99,0.75,1)))))))))</f>
        <v>#REF!</v>
      </c>
      <c r="AZ23" s="47" t="e">
        <f>IF(#REF!&lt;0.09,0,(IF(#REF!&lt;0.24,0.1,(IF(#REF!&lt;0.49,0.25,(IF(#REF!&lt;0.74,0.5,(IF(#REF!&lt;0.99,0.75,1)))))))))</f>
        <v>#REF!</v>
      </c>
      <c r="BA23" s="47" t="e">
        <f>IF(#REF!&lt;0.09,0,(IF(#REF!&lt;0.24,0.1,(IF(#REF!&lt;0.49,0.25,(IF(#REF!&lt;0.74,0.5,(IF(#REF!&lt;0.99,0.75,1)))))))))</f>
        <v>#REF!</v>
      </c>
      <c r="BB23" s="47" t="e">
        <f>IF(#REF!&lt;0.09,0,(IF(#REF!&lt;0.24,0.1,(IF(#REF!&lt;0.49,0.25,(IF(#REF!&lt;0.74,0.5,(IF(#REF!&lt;0.99,0.75,1)))))))))</f>
        <v>#REF!</v>
      </c>
      <c r="BC23" s="47" t="e">
        <f>IF(#REF!&lt;0.09,0,(IF(#REF!&lt;0.24,0.1,(IF(#REF!&lt;0.49,0.25,(IF(#REF!&lt;0.74,0.5,(IF(#REF!&lt;0.99,0.75,1)))))))))</f>
        <v>#REF!</v>
      </c>
      <c r="BD23" s="47" t="e">
        <f>IF(#REF!&lt;0.09,0,(IF(#REF!&lt;0.24,0.1,(IF(#REF!&lt;0.49,0.25,(IF(#REF!&lt;0.74,0.5,(IF(#REF!&lt;0.99,0.75,1)))))))))</f>
        <v>#REF!</v>
      </c>
      <c r="BE23" s="47" t="e">
        <f>IF(#REF!&lt;0.09,0,(IF(#REF!&lt;0.24,0.1,(IF(#REF!&lt;0.49,0.25,(IF(#REF!&lt;0.74,0.5,(IF(#REF!&lt;0.99,0.75,1)))))))))</f>
        <v>#REF!</v>
      </c>
      <c r="BF23" s="47" t="e">
        <f>IF(#REF!&lt;0.09,0,(IF(#REF!&lt;0.24,0.1,(IF(#REF!&lt;0.49,0.25,(IF(#REF!&lt;0.74,0.5,(IF(#REF!&lt;0.99,0.75,1)))))))))</f>
        <v>#REF!</v>
      </c>
      <c r="BG23" s="47" t="e">
        <f>IF(#REF!&lt;0.09,0,(IF(#REF!&lt;0.24,0.1,(IF(#REF!&lt;0.49,0.25,(IF(#REF!&lt;0.74,0.5,(IF(#REF!&lt;0.99,0.75,1)))))))))</f>
        <v>#REF!</v>
      </c>
      <c r="BH23" s="47" t="e">
        <f>IF(#REF!&lt;0.09,0,(IF(#REF!&lt;0.24,0.1,(IF(#REF!&lt;0.49,0.25,(IF(#REF!&lt;0.74,0.5,(IF(#REF!&lt;0.99,0.75,1)))))))))</f>
        <v>#REF!</v>
      </c>
      <c r="BI23" s="47" t="e">
        <f>IF(#REF!&lt;0.09,0,(IF(#REF!&lt;0.24,0.1,(IF(#REF!&lt;0.49,0.25,(IF(#REF!&lt;0.74,0.5,(IF(#REF!&lt;0.99,0.75,1)))))))))</f>
        <v>#REF!</v>
      </c>
      <c r="BJ23" s="47" t="e">
        <f>IF(#REF!&lt;0.09,0,(IF(#REF!&lt;0.24,0.1,(IF(#REF!&lt;0.49,0.25,(IF(#REF!&lt;0.74,0.5,(IF(#REF!&lt;0.99,0.75,1)))))))))</f>
        <v>#REF!</v>
      </c>
      <c r="BK23" s="47" t="e">
        <f>IF(#REF!&lt;0.09,0,(IF(#REF!&lt;0.24,0.1,(IF(#REF!&lt;0.49,0.25,(IF(#REF!&lt;0.74,0.5,(IF(#REF!&lt;0.99,0.75,1)))))))))</f>
        <v>#REF!</v>
      </c>
      <c r="BL23" s="47" t="e">
        <f>IF(#REF!&lt;0.09,0,(IF(#REF!&lt;0.24,0.1,(IF(#REF!&lt;0.49,0.25,(IF(#REF!&lt;0.74,0.5,(IF(#REF!&lt;0.99,0.75,1)))))))))</f>
        <v>#REF!</v>
      </c>
      <c r="BM23" s="47" t="e">
        <f>IF(#REF!&lt;0.09,0,(IF(#REF!&lt;0.24,0.1,(IF(#REF!&lt;0.49,0.25,(IF(#REF!&lt;0.74,0.5,(IF(#REF!&lt;0.99,0.75,1)))))))))</f>
        <v>#REF!</v>
      </c>
      <c r="BN23" s="47" t="e">
        <f>IF(#REF!&lt;0.09,0,(IF(#REF!&lt;0.24,0.1,(IF(#REF!&lt;0.49,0.25,(IF(#REF!&lt;0.74,0.5,(IF(#REF!&lt;0.99,0.75,1)))))))))</f>
        <v>#REF!</v>
      </c>
      <c r="BO23" s="47" t="e">
        <f>IF(#REF!&lt;0.09,0,(IF(#REF!&lt;0.24,0.1,(IF(#REF!&lt;0.49,0.25,(IF(#REF!&lt;0.74,0.5,(IF(#REF!&lt;0.99,0.75,1)))))))))</f>
        <v>#REF!</v>
      </c>
    </row>
    <row r="24" spans="1:67" ht="15.75" x14ac:dyDescent="0.25">
      <c r="A24" s="40" t="e">
        <f>#REF!</f>
        <v>#REF!</v>
      </c>
      <c r="B24" s="14" t="e">
        <f>#REF!</f>
        <v>#REF!</v>
      </c>
      <c r="C24" s="14" t="e">
        <f>#REF!</f>
        <v>#REF!</v>
      </c>
      <c r="D24" s="23" t="e">
        <f>#REF!</f>
        <v>#REF!</v>
      </c>
      <c r="E24" s="23" t="e">
        <f>#REF!</f>
        <v>#REF!</v>
      </c>
      <c r="F24" s="31" t="e">
        <f>#REF!</f>
        <v>#REF!</v>
      </c>
      <c r="G24" s="59" t="e">
        <f>#REF!</f>
        <v>#REF!</v>
      </c>
      <c r="I24" s="45" t="e">
        <f t="shared" si="1"/>
        <v>#REF!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</row>
    <row r="25" spans="1:67" ht="15.75" x14ac:dyDescent="0.25">
      <c r="A25" s="39" t="e">
        <f>#REF!</f>
        <v>#REF!</v>
      </c>
      <c r="B25" s="13" t="e">
        <f>#REF!</f>
        <v>#REF!</v>
      </c>
      <c r="C25" s="13" t="e">
        <f>#REF!</f>
        <v>#REF!</v>
      </c>
      <c r="D25" s="22" t="e">
        <f>#REF!</f>
        <v>#REF!</v>
      </c>
      <c r="E25" s="22" t="e">
        <f>#REF!</f>
        <v>#REF!</v>
      </c>
      <c r="F25" s="30" t="e">
        <f>#REF!</f>
        <v>#REF!</v>
      </c>
      <c r="G25" s="59" t="e">
        <f>#REF!</f>
        <v>#REF!</v>
      </c>
      <c r="I25" s="45" t="e">
        <f t="shared" si="1"/>
        <v>#REF!</v>
      </c>
      <c r="K25" s="47" t="e">
        <f>IF(#REF!&lt;0.09,0,(IF(#REF!&lt;0.24,0.1,(IF(#REF!&lt;0.49,0.25,(IF(#REF!&lt;0.74,0.5,(IF(#REF!&lt;0.99,0.75,1)))))))))</f>
        <v>#REF!</v>
      </c>
      <c r="L25" s="47" t="e">
        <f>IF(#REF!&lt;0.09,0,(IF(#REF!&lt;0.24,0.1,(IF(#REF!&lt;0.49,0.25,(IF(#REF!&lt;0.74,0.5,(IF(#REF!&lt;0.99,0.75,1)))))))))</f>
        <v>#REF!</v>
      </c>
      <c r="M25" s="47" t="e">
        <f>IF(#REF!&lt;0.09,0,(IF(#REF!&lt;0.24,0.1,(IF(#REF!&lt;0.49,0.25,(IF(#REF!&lt;0.74,0.5,(IF(#REF!&lt;0.99,0.75,1)))))))))</f>
        <v>#REF!</v>
      </c>
      <c r="N25" s="47" t="e">
        <f>IF(#REF!&lt;0.09,0,(IF(#REF!&lt;0.24,0.1,(IF(#REF!&lt;0.49,0.25,(IF(#REF!&lt;0.74,0.5,(IF(#REF!&lt;0.99,0.75,1)))))))))</f>
        <v>#REF!</v>
      </c>
      <c r="O25" s="47" t="e">
        <f>IF(#REF!&lt;0.09,0,(IF(#REF!&lt;0.24,0.1,(IF(#REF!&lt;0.49,0.25,(IF(#REF!&lt;0.74,0.5,(IF(#REF!&lt;0.99,0.75,1)))))))))</f>
        <v>#REF!</v>
      </c>
      <c r="P25" s="47" t="e">
        <f>IF(#REF!&lt;0.09,0,(IF(#REF!&lt;0.24,0.1,(IF(#REF!&lt;0.49,0.25,(IF(#REF!&lt;0.74,0.5,(IF(#REF!&lt;0.99,0.75,1)))))))))</f>
        <v>#REF!</v>
      </c>
      <c r="Q25" s="47" t="e">
        <f>IF(#REF!&lt;0.09,0,(IF(#REF!&lt;0.24,0.1,(IF(#REF!&lt;0.49,0.25,(IF(#REF!&lt;0.74,0.5,(IF(#REF!&lt;0.99,0.75,1)))))))))</f>
        <v>#REF!</v>
      </c>
      <c r="R25" s="47" t="e">
        <f>IF(#REF!&lt;0.09,0,(IF(#REF!&lt;0.24,0.1,(IF(#REF!&lt;0.49,0.25,(IF(#REF!&lt;0.74,0.5,(IF(#REF!&lt;0.99,0.75,1)))))))))</f>
        <v>#REF!</v>
      </c>
      <c r="S25" s="47" t="e">
        <f>IF(#REF!&lt;0.09,0,(IF(#REF!&lt;0.24,0.1,(IF(#REF!&lt;0.49,0.25,(IF(#REF!&lt;0.74,0.5,(IF(#REF!&lt;0.99,0.75,1)))))))))</f>
        <v>#REF!</v>
      </c>
      <c r="T25" s="47" t="e">
        <f>IF(#REF!&lt;0.09,0,(IF(#REF!&lt;0.24,0.1,(IF(#REF!&lt;0.49,0.25,(IF(#REF!&lt;0.74,0.5,(IF(#REF!&lt;0.99,0.75,1)))))))))</f>
        <v>#REF!</v>
      </c>
      <c r="U25" s="47" t="e">
        <f>IF(#REF!&lt;0.09,0,(IF(#REF!&lt;0.24,0.1,(IF(#REF!&lt;0.49,0.25,(IF(#REF!&lt;0.74,0.5,(IF(#REF!&lt;0.99,0.75,1)))))))))</f>
        <v>#REF!</v>
      </c>
      <c r="V25" s="47" t="e">
        <f>IF(#REF!&lt;0.09,0,(IF(#REF!&lt;0.24,0.1,(IF(#REF!&lt;0.49,0.25,(IF(#REF!&lt;0.74,0.5,(IF(#REF!&lt;0.99,0.75,1)))))))))</f>
        <v>#REF!</v>
      </c>
      <c r="W25" s="47" t="e">
        <f>IF(#REF!&lt;0.09,0,(IF(#REF!&lt;0.24,0.1,(IF(#REF!&lt;0.49,0.25,(IF(#REF!&lt;0.74,0.5,(IF(#REF!&lt;0.99,0.75,1)))))))))</f>
        <v>#REF!</v>
      </c>
      <c r="X25" s="47" t="e">
        <f>IF(#REF!&lt;0.09,0,(IF(#REF!&lt;0.24,0.1,(IF(#REF!&lt;0.49,0.25,(IF(#REF!&lt;0.74,0.5,(IF(#REF!&lt;0.99,0.75,1)))))))))</f>
        <v>#REF!</v>
      </c>
      <c r="Y25" s="47" t="e">
        <f>IF(#REF!&lt;0.09,0,(IF(#REF!&lt;0.24,0.1,(IF(#REF!&lt;0.49,0.25,(IF(#REF!&lt;0.74,0.5,(IF(#REF!&lt;0.99,0.75,1)))))))))</f>
        <v>#REF!</v>
      </c>
      <c r="Z25" s="47" t="e">
        <f>IF(#REF!&lt;0.09,0,(IF(#REF!&lt;0.24,0.1,(IF(#REF!&lt;0.49,0.25,(IF(#REF!&lt;0.74,0.5,(IF(#REF!&lt;0.99,0.75,1)))))))))</f>
        <v>#REF!</v>
      </c>
      <c r="AA25" s="47" t="e">
        <f>IF(#REF!&lt;0.09,0,(IF(#REF!&lt;0.24,0.1,(IF(#REF!&lt;0.49,0.25,(IF(#REF!&lt;0.74,0.5,(IF(#REF!&lt;0.99,0.75,1)))))))))</f>
        <v>#REF!</v>
      </c>
      <c r="AB25" s="47" t="e">
        <f>IF(#REF!&lt;0.09,0,(IF(#REF!&lt;0.24,0.1,(IF(#REF!&lt;0.49,0.25,(IF(#REF!&lt;0.74,0.5,(IF(#REF!&lt;0.99,0.75,1)))))))))</f>
        <v>#REF!</v>
      </c>
      <c r="AC25" s="47" t="e">
        <f>IF(#REF!&lt;0.09,0,(IF(#REF!&lt;0.24,0.1,(IF(#REF!&lt;0.49,0.25,(IF(#REF!&lt;0.74,0.5,(IF(#REF!&lt;0.99,0.75,1)))))))))</f>
        <v>#REF!</v>
      </c>
      <c r="AD25" s="47" t="e">
        <f>IF(#REF!&lt;0.09,0,(IF(#REF!&lt;0.24,0.1,(IF(#REF!&lt;0.49,0.25,(IF(#REF!&lt;0.74,0.5,(IF(#REF!&lt;0.99,0.75,1)))))))))</f>
        <v>#REF!</v>
      </c>
      <c r="AE25" s="47" t="e">
        <f>IF(#REF!&lt;0.09,0,(IF(#REF!&lt;0.24,0.1,(IF(#REF!&lt;0.49,0.25,(IF(#REF!&lt;0.74,0.5,(IF(#REF!&lt;0.99,0.75,1)))))))))</f>
        <v>#REF!</v>
      </c>
      <c r="AF25" s="47" t="e">
        <f>IF(#REF!&lt;0.09,0,(IF(#REF!&lt;0.24,0.1,(IF(#REF!&lt;0.49,0.25,(IF(#REF!&lt;0.74,0.5,(IF(#REF!&lt;0.99,0.75,1)))))))))</f>
        <v>#REF!</v>
      </c>
      <c r="AG25" s="47" t="e">
        <f>IF(#REF!&lt;0.09,0,(IF(#REF!&lt;0.24,0.1,(IF(#REF!&lt;0.49,0.25,(IF(#REF!&lt;0.74,0.5,(IF(#REF!&lt;0.99,0.75,1)))))))))</f>
        <v>#REF!</v>
      </c>
      <c r="AH25" s="47" t="e">
        <f>IF(#REF!&lt;0.09,0,(IF(#REF!&lt;0.24,0.1,(IF(#REF!&lt;0.49,0.25,(IF(#REF!&lt;0.74,0.5,(IF(#REF!&lt;0.99,0.75,1)))))))))</f>
        <v>#REF!</v>
      </c>
      <c r="AI25" s="47" t="e">
        <f>IF(#REF!&lt;0.09,0,(IF(#REF!&lt;0.24,0.1,(IF(#REF!&lt;0.49,0.25,(IF(#REF!&lt;0.74,0.5,(IF(#REF!&lt;0.99,0.75,1)))))))))</f>
        <v>#REF!</v>
      </c>
      <c r="AJ25" s="47" t="e">
        <f>IF(#REF!&lt;0.09,0,(IF(#REF!&lt;0.24,0.1,(IF(#REF!&lt;0.49,0.25,(IF(#REF!&lt;0.74,0.5,(IF(#REF!&lt;0.99,0.75,1)))))))))</f>
        <v>#REF!</v>
      </c>
      <c r="AK25" s="47" t="e">
        <f>IF(#REF!&lt;0.09,0,(IF(#REF!&lt;0.24,0.1,(IF(#REF!&lt;0.49,0.25,(IF(#REF!&lt;0.74,0.5,(IF(#REF!&lt;0.99,0.75,1)))))))))</f>
        <v>#REF!</v>
      </c>
      <c r="AL25" s="47" t="e">
        <f>IF(#REF!&lt;0.09,0,(IF(#REF!&lt;0.24,0.1,(IF(#REF!&lt;0.49,0.25,(IF(#REF!&lt;0.74,0.5,(IF(#REF!&lt;0.99,0.75,1)))))))))</f>
        <v>#REF!</v>
      </c>
      <c r="AM25" s="47" t="e">
        <f>IF(#REF!&lt;0.09,0,(IF(#REF!&lt;0.24,0.1,(IF(#REF!&lt;0.49,0.25,(IF(#REF!&lt;0.74,0.5,(IF(#REF!&lt;0.99,0.75,1)))))))))</f>
        <v>#REF!</v>
      </c>
      <c r="AN25" s="47" t="e">
        <f>IF(#REF!&lt;0.09,0,(IF(#REF!&lt;0.24,0.1,(IF(#REF!&lt;0.49,0.25,(IF(#REF!&lt;0.74,0.5,(IF(#REF!&lt;0.99,0.75,1)))))))))</f>
        <v>#REF!</v>
      </c>
      <c r="AO25" s="47" t="e">
        <f>IF(#REF!&lt;0.09,0,(IF(#REF!&lt;0.24,0.1,(IF(#REF!&lt;0.49,0.25,(IF(#REF!&lt;0.74,0.5,(IF(#REF!&lt;0.99,0.75,1)))))))))</f>
        <v>#REF!</v>
      </c>
      <c r="AP25" s="47" t="e">
        <f>IF(#REF!&lt;0.09,0,(IF(#REF!&lt;0.24,0.1,(IF(#REF!&lt;0.49,0.25,(IF(#REF!&lt;0.74,0.5,(IF(#REF!&lt;0.99,0.75,1)))))))))</f>
        <v>#REF!</v>
      </c>
      <c r="AQ25" s="47" t="e">
        <f>IF(#REF!&lt;0.09,0,(IF(#REF!&lt;0.24,0.1,(IF(#REF!&lt;0.49,0.25,(IF(#REF!&lt;0.74,0.5,(IF(#REF!&lt;0.99,0.75,1)))))))))</f>
        <v>#REF!</v>
      </c>
      <c r="AR25" s="47" t="e">
        <f>IF(#REF!&lt;0.09,0,(IF(#REF!&lt;0.24,0.1,(IF(#REF!&lt;0.49,0.25,(IF(#REF!&lt;0.74,0.5,(IF(#REF!&lt;0.99,0.75,1)))))))))</f>
        <v>#REF!</v>
      </c>
      <c r="AS25" s="47" t="e">
        <f>IF(#REF!&lt;0.09,0,(IF(#REF!&lt;0.24,0.1,(IF(#REF!&lt;0.49,0.25,(IF(#REF!&lt;0.74,0.5,(IF(#REF!&lt;0.99,0.75,1)))))))))</f>
        <v>#REF!</v>
      </c>
      <c r="AT25" s="47" t="e">
        <f>IF(#REF!&lt;0.09,0,(IF(#REF!&lt;0.24,0.1,(IF(#REF!&lt;0.49,0.25,(IF(#REF!&lt;0.74,0.5,(IF(#REF!&lt;0.99,0.75,1)))))))))</f>
        <v>#REF!</v>
      </c>
      <c r="AU25" s="47" t="e">
        <f>IF(#REF!&lt;0.09,0,(IF(#REF!&lt;0.24,0.1,(IF(#REF!&lt;0.49,0.25,(IF(#REF!&lt;0.74,0.5,(IF(#REF!&lt;0.99,0.75,1)))))))))</f>
        <v>#REF!</v>
      </c>
      <c r="AV25" s="47" t="e">
        <f>IF(#REF!&lt;0.09,0,(IF(#REF!&lt;0.24,0.1,(IF(#REF!&lt;0.49,0.25,(IF(#REF!&lt;0.74,0.5,(IF(#REF!&lt;0.99,0.75,1)))))))))</f>
        <v>#REF!</v>
      </c>
      <c r="AW25" s="47" t="e">
        <f>IF(#REF!&lt;0.09,0,(IF(#REF!&lt;0.24,0.1,(IF(#REF!&lt;0.49,0.25,(IF(#REF!&lt;0.74,0.5,(IF(#REF!&lt;0.99,0.75,1)))))))))</f>
        <v>#REF!</v>
      </c>
      <c r="AX25" s="47" t="e">
        <f>IF(#REF!&lt;0.09,0,(IF(#REF!&lt;0.24,0.1,(IF(#REF!&lt;0.49,0.25,(IF(#REF!&lt;0.74,0.5,(IF(#REF!&lt;0.99,0.75,1)))))))))</f>
        <v>#REF!</v>
      </c>
      <c r="AY25" s="47" t="e">
        <f>IF(#REF!&lt;0.09,0,(IF(#REF!&lt;0.24,0.1,(IF(#REF!&lt;0.49,0.25,(IF(#REF!&lt;0.74,0.5,(IF(#REF!&lt;0.99,0.75,1)))))))))</f>
        <v>#REF!</v>
      </c>
      <c r="AZ25" s="47" t="e">
        <f>IF(#REF!&lt;0.09,0,(IF(#REF!&lt;0.24,0.1,(IF(#REF!&lt;0.49,0.25,(IF(#REF!&lt;0.74,0.5,(IF(#REF!&lt;0.99,0.75,1)))))))))</f>
        <v>#REF!</v>
      </c>
      <c r="BA25" s="47" t="e">
        <f>IF(#REF!&lt;0.09,0,(IF(#REF!&lt;0.24,0.1,(IF(#REF!&lt;0.49,0.25,(IF(#REF!&lt;0.74,0.5,(IF(#REF!&lt;0.99,0.75,1)))))))))</f>
        <v>#REF!</v>
      </c>
      <c r="BB25" s="47" t="e">
        <f>IF(#REF!&lt;0.09,0,(IF(#REF!&lt;0.24,0.1,(IF(#REF!&lt;0.49,0.25,(IF(#REF!&lt;0.74,0.5,(IF(#REF!&lt;0.99,0.75,1)))))))))</f>
        <v>#REF!</v>
      </c>
      <c r="BC25" s="47" t="e">
        <f>IF(#REF!&lt;0.09,0,(IF(#REF!&lt;0.24,0.1,(IF(#REF!&lt;0.49,0.25,(IF(#REF!&lt;0.74,0.5,(IF(#REF!&lt;0.99,0.75,1)))))))))</f>
        <v>#REF!</v>
      </c>
      <c r="BD25" s="47" t="e">
        <f>IF(#REF!&lt;0.09,0,(IF(#REF!&lt;0.24,0.1,(IF(#REF!&lt;0.49,0.25,(IF(#REF!&lt;0.74,0.5,(IF(#REF!&lt;0.99,0.75,1)))))))))</f>
        <v>#REF!</v>
      </c>
      <c r="BE25" s="47" t="e">
        <f>IF(#REF!&lt;0.09,0,(IF(#REF!&lt;0.24,0.1,(IF(#REF!&lt;0.49,0.25,(IF(#REF!&lt;0.74,0.5,(IF(#REF!&lt;0.99,0.75,1)))))))))</f>
        <v>#REF!</v>
      </c>
      <c r="BF25" s="47" t="e">
        <f>IF(#REF!&lt;0.09,0,(IF(#REF!&lt;0.24,0.1,(IF(#REF!&lt;0.49,0.25,(IF(#REF!&lt;0.74,0.5,(IF(#REF!&lt;0.99,0.75,1)))))))))</f>
        <v>#REF!</v>
      </c>
      <c r="BG25" s="47" t="e">
        <f>IF(#REF!&lt;0.09,0,(IF(#REF!&lt;0.24,0.1,(IF(#REF!&lt;0.49,0.25,(IF(#REF!&lt;0.74,0.5,(IF(#REF!&lt;0.99,0.75,1)))))))))</f>
        <v>#REF!</v>
      </c>
      <c r="BH25" s="47" t="e">
        <f>IF(#REF!&lt;0.09,0,(IF(#REF!&lt;0.24,0.1,(IF(#REF!&lt;0.49,0.25,(IF(#REF!&lt;0.74,0.5,(IF(#REF!&lt;0.99,0.75,1)))))))))</f>
        <v>#REF!</v>
      </c>
      <c r="BI25" s="47" t="e">
        <f>IF(#REF!&lt;0.09,0,(IF(#REF!&lt;0.24,0.1,(IF(#REF!&lt;0.49,0.25,(IF(#REF!&lt;0.74,0.5,(IF(#REF!&lt;0.99,0.75,1)))))))))</f>
        <v>#REF!</v>
      </c>
      <c r="BJ25" s="47" t="e">
        <f>IF(#REF!&lt;0.09,0,(IF(#REF!&lt;0.24,0.1,(IF(#REF!&lt;0.49,0.25,(IF(#REF!&lt;0.74,0.5,(IF(#REF!&lt;0.99,0.75,1)))))))))</f>
        <v>#REF!</v>
      </c>
      <c r="BK25" s="47" t="e">
        <f>IF(#REF!&lt;0.09,0,(IF(#REF!&lt;0.24,0.1,(IF(#REF!&lt;0.49,0.25,(IF(#REF!&lt;0.74,0.5,(IF(#REF!&lt;0.99,0.75,1)))))))))</f>
        <v>#REF!</v>
      </c>
      <c r="BL25" s="47" t="e">
        <f>IF(#REF!&lt;0.09,0,(IF(#REF!&lt;0.24,0.1,(IF(#REF!&lt;0.49,0.25,(IF(#REF!&lt;0.74,0.5,(IF(#REF!&lt;0.99,0.75,1)))))))))</f>
        <v>#REF!</v>
      </c>
      <c r="BM25" s="47" t="e">
        <f>IF(#REF!&lt;0.09,0,(IF(#REF!&lt;0.24,0.1,(IF(#REF!&lt;0.49,0.25,(IF(#REF!&lt;0.74,0.5,(IF(#REF!&lt;0.99,0.75,1)))))))))</f>
        <v>#REF!</v>
      </c>
      <c r="BN25" s="47" t="e">
        <f>IF(#REF!&lt;0.09,0,(IF(#REF!&lt;0.24,0.1,(IF(#REF!&lt;0.49,0.25,(IF(#REF!&lt;0.74,0.5,(IF(#REF!&lt;0.99,0.75,1)))))))))</f>
        <v>#REF!</v>
      </c>
      <c r="BO25" s="47" t="e">
        <f>IF(#REF!&lt;0.09,0,(IF(#REF!&lt;0.24,0.1,(IF(#REF!&lt;0.49,0.25,(IF(#REF!&lt;0.74,0.5,(IF(#REF!&lt;0.99,0.75,1)))))))))</f>
        <v>#REF!</v>
      </c>
    </row>
    <row r="26" spans="1:67" ht="15.75" x14ac:dyDescent="0.25">
      <c r="A26" s="39" t="e">
        <f>#REF!</f>
        <v>#REF!</v>
      </c>
      <c r="B26" s="13" t="e">
        <f>#REF!</f>
        <v>#REF!</v>
      </c>
      <c r="C26" s="13" t="e">
        <f>#REF!</f>
        <v>#REF!</v>
      </c>
      <c r="D26" s="22" t="e">
        <f>#REF!</f>
        <v>#REF!</v>
      </c>
      <c r="E26" s="22" t="e">
        <f>#REF!</f>
        <v>#REF!</v>
      </c>
      <c r="F26" s="30" t="e">
        <f>#REF!</f>
        <v>#REF!</v>
      </c>
      <c r="G26" s="59" t="e">
        <f>#REF!</f>
        <v>#REF!</v>
      </c>
      <c r="I26" s="45" t="e">
        <f t="shared" si="1"/>
        <v>#REF!</v>
      </c>
      <c r="K26" s="47" t="e">
        <f>IF(#REF!&lt;0.09,0,(IF(#REF!&lt;0.24,0.1,(IF(#REF!&lt;0.49,0.25,(IF(#REF!&lt;0.74,0.5,(IF(#REF!&lt;0.99,0.75,1)))))))))</f>
        <v>#REF!</v>
      </c>
      <c r="L26" s="47" t="e">
        <f>IF(#REF!&lt;0.09,0,(IF(#REF!&lt;0.24,0.1,(IF(#REF!&lt;0.49,0.25,(IF(#REF!&lt;0.74,0.5,(IF(#REF!&lt;0.99,0.75,1)))))))))</f>
        <v>#REF!</v>
      </c>
      <c r="M26" s="47" t="e">
        <f>IF(#REF!&lt;0.09,0,(IF(#REF!&lt;0.24,0.1,(IF(#REF!&lt;0.49,0.25,(IF(#REF!&lt;0.74,0.5,(IF(#REF!&lt;0.99,0.75,1)))))))))</f>
        <v>#REF!</v>
      </c>
      <c r="N26" s="47" t="e">
        <f>IF(#REF!&lt;0.09,0,(IF(#REF!&lt;0.24,0.1,(IF(#REF!&lt;0.49,0.25,(IF(#REF!&lt;0.74,0.5,(IF(#REF!&lt;0.99,0.75,1)))))))))</f>
        <v>#REF!</v>
      </c>
      <c r="O26" s="47" t="e">
        <f>IF(#REF!&lt;0.09,0,(IF(#REF!&lt;0.24,0.1,(IF(#REF!&lt;0.49,0.25,(IF(#REF!&lt;0.74,0.5,(IF(#REF!&lt;0.99,0.75,1)))))))))</f>
        <v>#REF!</v>
      </c>
      <c r="P26" s="47" t="e">
        <f>IF(#REF!&lt;0.09,0,(IF(#REF!&lt;0.24,0.1,(IF(#REF!&lt;0.49,0.25,(IF(#REF!&lt;0.74,0.5,(IF(#REF!&lt;0.99,0.75,1)))))))))</f>
        <v>#REF!</v>
      </c>
      <c r="Q26" s="47" t="e">
        <f>IF(#REF!&lt;0.09,0,(IF(#REF!&lt;0.24,0.1,(IF(#REF!&lt;0.49,0.25,(IF(#REF!&lt;0.74,0.5,(IF(#REF!&lt;0.99,0.75,1)))))))))</f>
        <v>#REF!</v>
      </c>
      <c r="R26" s="47" t="e">
        <f>IF(#REF!&lt;0.09,0,(IF(#REF!&lt;0.24,0.1,(IF(#REF!&lt;0.49,0.25,(IF(#REF!&lt;0.74,0.5,(IF(#REF!&lt;0.99,0.75,1)))))))))</f>
        <v>#REF!</v>
      </c>
      <c r="S26" s="47" t="e">
        <f>IF(#REF!&lt;0.09,0,(IF(#REF!&lt;0.24,0.1,(IF(#REF!&lt;0.49,0.25,(IF(#REF!&lt;0.74,0.5,(IF(#REF!&lt;0.99,0.75,1)))))))))</f>
        <v>#REF!</v>
      </c>
      <c r="T26" s="47" t="e">
        <f>IF(#REF!&lt;0.09,0,(IF(#REF!&lt;0.24,0.1,(IF(#REF!&lt;0.49,0.25,(IF(#REF!&lt;0.74,0.5,(IF(#REF!&lt;0.99,0.75,1)))))))))</f>
        <v>#REF!</v>
      </c>
      <c r="U26" s="47" t="e">
        <f>IF(#REF!&lt;0.09,0,(IF(#REF!&lt;0.24,0.1,(IF(#REF!&lt;0.49,0.25,(IF(#REF!&lt;0.74,0.5,(IF(#REF!&lt;0.99,0.75,1)))))))))</f>
        <v>#REF!</v>
      </c>
      <c r="V26" s="47" t="e">
        <f>IF(#REF!&lt;0.09,0,(IF(#REF!&lt;0.24,0.1,(IF(#REF!&lt;0.49,0.25,(IF(#REF!&lt;0.74,0.5,(IF(#REF!&lt;0.99,0.75,1)))))))))</f>
        <v>#REF!</v>
      </c>
      <c r="W26" s="47" t="e">
        <f>IF(#REF!&lt;0.09,0,(IF(#REF!&lt;0.24,0.1,(IF(#REF!&lt;0.49,0.25,(IF(#REF!&lt;0.74,0.5,(IF(#REF!&lt;0.99,0.75,1)))))))))</f>
        <v>#REF!</v>
      </c>
      <c r="X26" s="47" t="e">
        <f>IF(#REF!&lt;0.09,0,(IF(#REF!&lt;0.24,0.1,(IF(#REF!&lt;0.49,0.25,(IF(#REF!&lt;0.74,0.5,(IF(#REF!&lt;0.99,0.75,1)))))))))</f>
        <v>#REF!</v>
      </c>
      <c r="Y26" s="47" t="e">
        <f>IF(#REF!&lt;0.09,0,(IF(#REF!&lt;0.24,0.1,(IF(#REF!&lt;0.49,0.25,(IF(#REF!&lt;0.74,0.5,(IF(#REF!&lt;0.99,0.75,1)))))))))</f>
        <v>#REF!</v>
      </c>
      <c r="Z26" s="47" t="e">
        <f>IF(#REF!&lt;0.09,0,(IF(#REF!&lt;0.24,0.1,(IF(#REF!&lt;0.49,0.25,(IF(#REF!&lt;0.74,0.5,(IF(#REF!&lt;0.99,0.75,1)))))))))</f>
        <v>#REF!</v>
      </c>
      <c r="AA26" s="47" t="e">
        <f>IF(#REF!&lt;0.09,0,(IF(#REF!&lt;0.24,0.1,(IF(#REF!&lt;0.49,0.25,(IF(#REF!&lt;0.74,0.5,(IF(#REF!&lt;0.99,0.75,1)))))))))</f>
        <v>#REF!</v>
      </c>
      <c r="AB26" s="47" t="e">
        <f>IF(#REF!&lt;0.09,0,(IF(#REF!&lt;0.24,0.1,(IF(#REF!&lt;0.49,0.25,(IF(#REF!&lt;0.74,0.5,(IF(#REF!&lt;0.99,0.75,1)))))))))</f>
        <v>#REF!</v>
      </c>
      <c r="AC26" s="47" t="e">
        <f>IF(#REF!&lt;0.09,0,(IF(#REF!&lt;0.24,0.1,(IF(#REF!&lt;0.49,0.25,(IF(#REF!&lt;0.74,0.5,(IF(#REF!&lt;0.99,0.75,1)))))))))</f>
        <v>#REF!</v>
      </c>
      <c r="AD26" s="47" t="e">
        <f>IF(#REF!&lt;0.09,0,(IF(#REF!&lt;0.24,0.1,(IF(#REF!&lt;0.49,0.25,(IF(#REF!&lt;0.74,0.5,(IF(#REF!&lt;0.99,0.75,1)))))))))</f>
        <v>#REF!</v>
      </c>
      <c r="AE26" s="47" t="e">
        <f>IF(#REF!&lt;0.09,0,(IF(#REF!&lt;0.24,0.1,(IF(#REF!&lt;0.49,0.25,(IF(#REF!&lt;0.74,0.5,(IF(#REF!&lt;0.99,0.75,1)))))))))</f>
        <v>#REF!</v>
      </c>
      <c r="AF26" s="47" t="e">
        <f>IF(#REF!&lt;0.09,0,(IF(#REF!&lt;0.24,0.1,(IF(#REF!&lt;0.49,0.25,(IF(#REF!&lt;0.74,0.5,(IF(#REF!&lt;0.99,0.75,1)))))))))</f>
        <v>#REF!</v>
      </c>
      <c r="AG26" s="47" t="e">
        <f>IF(#REF!&lt;0.09,0,(IF(#REF!&lt;0.24,0.1,(IF(#REF!&lt;0.49,0.25,(IF(#REF!&lt;0.74,0.5,(IF(#REF!&lt;0.99,0.75,1)))))))))</f>
        <v>#REF!</v>
      </c>
      <c r="AH26" s="47" t="e">
        <f>IF(#REF!&lt;0.09,0,(IF(#REF!&lt;0.24,0.1,(IF(#REF!&lt;0.49,0.25,(IF(#REF!&lt;0.74,0.5,(IF(#REF!&lt;0.99,0.75,1)))))))))</f>
        <v>#REF!</v>
      </c>
      <c r="AI26" s="47" t="e">
        <f>IF(#REF!&lt;0.09,0,(IF(#REF!&lt;0.24,0.1,(IF(#REF!&lt;0.49,0.25,(IF(#REF!&lt;0.74,0.5,(IF(#REF!&lt;0.99,0.75,1)))))))))</f>
        <v>#REF!</v>
      </c>
      <c r="AJ26" s="47" t="e">
        <f>IF(#REF!&lt;0.09,0,(IF(#REF!&lt;0.24,0.1,(IF(#REF!&lt;0.49,0.25,(IF(#REF!&lt;0.74,0.5,(IF(#REF!&lt;0.99,0.75,1)))))))))</f>
        <v>#REF!</v>
      </c>
      <c r="AK26" s="47" t="e">
        <f>IF(#REF!&lt;0.09,0,(IF(#REF!&lt;0.24,0.1,(IF(#REF!&lt;0.49,0.25,(IF(#REF!&lt;0.74,0.5,(IF(#REF!&lt;0.99,0.75,1)))))))))</f>
        <v>#REF!</v>
      </c>
      <c r="AL26" s="47" t="e">
        <f>IF(#REF!&lt;0.09,0,(IF(#REF!&lt;0.24,0.1,(IF(#REF!&lt;0.49,0.25,(IF(#REF!&lt;0.74,0.5,(IF(#REF!&lt;0.99,0.75,1)))))))))</f>
        <v>#REF!</v>
      </c>
      <c r="AM26" s="47" t="e">
        <f>IF(#REF!&lt;0.09,0,(IF(#REF!&lt;0.24,0.1,(IF(#REF!&lt;0.49,0.25,(IF(#REF!&lt;0.74,0.5,(IF(#REF!&lt;0.99,0.75,1)))))))))</f>
        <v>#REF!</v>
      </c>
      <c r="AN26" s="47" t="e">
        <f>IF(#REF!&lt;0.09,0,(IF(#REF!&lt;0.24,0.1,(IF(#REF!&lt;0.49,0.25,(IF(#REF!&lt;0.74,0.5,(IF(#REF!&lt;0.99,0.75,1)))))))))</f>
        <v>#REF!</v>
      </c>
      <c r="AO26" s="47" t="e">
        <f>IF(#REF!&lt;0.09,0,(IF(#REF!&lt;0.24,0.1,(IF(#REF!&lt;0.49,0.25,(IF(#REF!&lt;0.74,0.5,(IF(#REF!&lt;0.99,0.75,1)))))))))</f>
        <v>#REF!</v>
      </c>
      <c r="AP26" s="47" t="e">
        <f>IF(#REF!&lt;0.09,0,(IF(#REF!&lt;0.24,0.1,(IF(#REF!&lt;0.49,0.25,(IF(#REF!&lt;0.74,0.5,(IF(#REF!&lt;0.99,0.75,1)))))))))</f>
        <v>#REF!</v>
      </c>
      <c r="AQ26" s="47" t="e">
        <f>IF(#REF!&lt;0.09,0,(IF(#REF!&lt;0.24,0.1,(IF(#REF!&lt;0.49,0.25,(IF(#REF!&lt;0.74,0.5,(IF(#REF!&lt;0.99,0.75,1)))))))))</f>
        <v>#REF!</v>
      </c>
      <c r="AR26" s="47" t="e">
        <f>IF(#REF!&lt;0.09,0,(IF(#REF!&lt;0.24,0.1,(IF(#REF!&lt;0.49,0.25,(IF(#REF!&lt;0.74,0.5,(IF(#REF!&lt;0.99,0.75,1)))))))))</f>
        <v>#REF!</v>
      </c>
      <c r="AS26" s="47" t="e">
        <f>IF(#REF!&lt;0.09,0,(IF(#REF!&lt;0.24,0.1,(IF(#REF!&lt;0.49,0.25,(IF(#REF!&lt;0.74,0.5,(IF(#REF!&lt;0.99,0.75,1)))))))))</f>
        <v>#REF!</v>
      </c>
      <c r="AT26" s="47" t="e">
        <f>IF(#REF!&lt;0.09,0,(IF(#REF!&lt;0.24,0.1,(IF(#REF!&lt;0.49,0.25,(IF(#REF!&lt;0.74,0.5,(IF(#REF!&lt;0.99,0.75,1)))))))))</f>
        <v>#REF!</v>
      </c>
      <c r="AU26" s="47" t="e">
        <f>IF(#REF!&lt;0.09,0,(IF(#REF!&lt;0.24,0.1,(IF(#REF!&lt;0.49,0.25,(IF(#REF!&lt;0.74,0.5,(IF(#REF!&lt;0.99,0.75,1)))))))))</f>
        <v>#REF!</v>
      </c>
      <c r="AV26" s="47" t="e">
        <f>IF(#REF!&lt;0.09,0,(IF(#REF!&lt;0.24,0.1,(IF(#REF!&lt;0.49,0.25,(IF(#REF!&lt;0.74,0.5,(IF(#REF!&lt;0.99,0.75,1)))))))))</f>
        <v>#REF!</v>
      </c>
      <c r="AW26" s="47" t="e">
        <f>IF(#REF!&lt;0.09,0,(IF(#REF!&lt;0.24,0.1,(IF(#REF!&lt;0.49,0.25,(IF(#REF!&lt;0.74,0.5,(IF(#REF!&lt;0.99,0.75,1)))))))))</f>
        <v>#REF!</v>
      </c>
      <c r="AX26" s="47" t="e">
        <f>IF(#REF!&lt;0.09,0,(IF(#REF!&lt;0.24,0.1,(IF(#REF!&lt;0.49,0.25,(IF(#REF!&lt;0.74,0.5,(IF(#REF!&lt;0.99,0.75,1)))))))))</f>
        <v>#REF!</v>
      </c>
      <c r="AY26" s="47" t="e">
        <f>IF(#REF!&lt;0.09,0,(IF(#REF!&lt;0.24,0.1,(IF(#REF!&lt;0.49,0.25,(IF(#REF!&lt;0.74,0.5,(IF(#REF!&lt;0.99,0.75,1)))))))))</f>
        <v>#REF!</v>
      </c>
      <c r="AZ26" s="47" t="e">
        <f>IF(#REF!&lt;0.09,0,(IF(#REF!&lt;0.24,0.1,(IF(#REF!&lt;0.49,0.25,(IF(#REF!&lt;0.74,0.5,(IF(#REF!&lt;0.99,0.75,1)))))))))</f>
        <v>#REF!</v>
      </c>
      <c r="BA26" s="47" t="e">
        <f>IF(#REF!&lt;0.09,0,(IF(#REF!&lt;0.24,0.1,(IF(#REF!&lt;0.49,0.25,(IF(#REF!&lt;0.74,0.5,(IF(#REF!&lt;0.99,0.75,1)))))))))</f>
        <v>#REF!</v>
      </c>
      <c r="BB26" s="47" t="e">
        <f>IF(#REF!&lt;0.09,0,(IF(#REF!&lt;0.24,0.1,(IF(#REF!&lt;0.49,0.25,(IF(#REF!&lt;0.74,0.5,(IF(#REF!&lt;0.99,0.75,1)))))))))</f>
        <v>#REF!</v>
      </c>
      <c r="BC26" s="47" t="e">
        <f>IF(#REF!&lt;0.09,0,(IF(#REF!&lt;0.24,0.1,(IF(#REF!&lt;0.49,0.25,(IF(#REF!&lt;0.74,0.5,(IF(#REF!&lt;0.99,0.75,1)))))))))</f>
        <v>#REF!</v>
      </c>
      <c r="BD26" s="47" t="e">
        <f>IF(#REF!&lt;0.09,0,(IF(#REF!&lt;0.24,0.1,(IF(#REF!&lt;0.49,0.25,(IF(#REF!&lt;0.74,0.5,(IF(#REF!&lt;0.99,0.75,1)))))))))</f>
        <v>#REF!</v>
      </c>
      <c r="BE26" s="47" t="e">
        <f>IF(#REF!&lt;0.09,0,(IF(#REF!&lt;0.24,0.1,(IF(#REF!&lt;0.49,0.25,(IF(#REF!&lt;0.74,0.5,(IF(#REF!&lt;0.99,0.75,1)))))))))</f>
        <v>#REF!</v>
      </c>
      <c r="BF26" s="47" t="e">
        <f>IF(#REF!&lt;0.09,0,(IF(#REF!&lt;0.24,0.1,(IF(#REF!&lt;0.49,0.25,(IF(#REF!&lt;0.74,0.5,(IF(#REF!&lt;0.99,0.75,1)))))))))</f>
        <v>#REF!</v>
      </c>
      <c r="BG26" s="47" t="e">
        <f>IF(#REF!&lt;0.09,0,(IF(#REF!&lt;0.24,0.1,(IF(#REF!&lt;0.49,0.25,(IF(#REF!&lt;0.74,0.5,(IF(#REF!&lt;0.99,0.75,1)))))))))</f>
        <v>#REF!</v>
      </c>
      <c r="BH26" s="47" t="e">
        <f>IF(#REF!&lt;0.09,0,(IF(#REF!&lt;0.24,0.1,(IF(#REF!&lt;0.49,0.25,(IF(#REF!&lt;0.74,0.5,(IF(#REF!&lt;0.99,0.75,1)))))))))</f>
        <v>#REF!</v>
      </c>
      <c r="BI26" s="47" t="e">
        <f>IF(#REF!&lt;0.09,0,(IF(#REF!&lt;0.24,0.1,(IF(#REF!&lt;0.49,0.25,(IF(#REF!&lt;0.74,0.5,(IF(#REF!&lt;0.99,0.75,1)))))))))</f>
        <v>#REF!</v>
      </c>
      <c r="BJ26" s="47" t="e">
        <f>IF(#REF!&lt;0.09,0,(IF(#REF!&lt;0.24,0.1,(IF(#REF!&lt;0.49,0.25,(IF(#REF!&lt;0.74,0.5,(IF(#REF!&lt;0.99,0.75,1)))))))))</f>
        <v>#REF!</v>
      </c>
      <c r="BK26" s="47" t="e">
        <f>IF(#REF!&lt;0.09,0,(IF(#REF!&lt;0.24,0.1,(IF(#REF!&lt;0.49,0.25,(IF(#REF!&lt;0.74,0.5,(IF(#REF!&lt;0.99,0.75,1)))))))))</f>
        <v>#REF!</v>
      </c>
      <c r="BL26" s="47" t="e">
        <f>IF(#REF!&lt;0.09,0,(IF(#REF!&lt;0.24,0.1,(IF(#REF!&lt;0.49,0.25,(IF(#REF!&lt;0.74,0.5,(IF(#REF!&lt;0.99,0.75,1)))))))))</f>
        <v>#REF!</v>
      </c>
      <c r="BM26" s="47" t="e">
        <f>IF(#REF!&lt;0.09,0,(IF(#REF!&lt;0.24,0.1,(IF(#REF!&lt;0.49,0.25,(IF(#REF!&lt;0.74,0.5,(IF(#REF!&lt;0.99,0.75,1)))))))))</f>
        <v>#REF!</v>
      </c>
      <c r="BN26" s="47" t="e">
        <f>IF(#REF!&lt;0.09,0,(IF(#REF!&lt;0.24,0.1,(IF(#REF!&lt;0.49,0.25,(IF(#REF!&lt;0.74,0.5,(IF(#REF!&lt;0.99,0.75,1)))))))))</f>
        <v>#REF!</v>
      </c>
      <c r="BO26" s="47" t="e">
        <f>IF(#REF!&lt;0.09,0,(IF(#REF!&lt;0.24,0.1,(IF(#REF!&lt;0.49,0.25,(IF(#REF!&lt;0.74,0.5,(IF(#REF!&lt;0.99,0.75,1)))))))))</f>
        <v>#REF!</v>
      </c>
    </row>
    <row r="27" spans="1:67" ht="15.75" x14ac:dyDescent="0.25">
      <c r="A27" s="39" t="e">
        <f>#REF!</f>
        <v>#REF!</v>
      </c>
      <c r="B27" s="13" t="e">
        <f>#REF!</f>
        <v>#REF!</v>
      </c>
      <c r="C27" s="13" t="e">
        <f>#REF!</f>
        <v>#REF!</v>
      </c>
      <c r="D27" s="22" t="e">
        <f>#REF!</f>
        <v>#REF!</v>
      </c>
      <c r="E27" s="22" t="e">
        <f>#REF!</f>
        <v>#REF!</v>
      </c>
      <c r="F27" s="30" t="e">
        <f>#REF!</f>
        <v>#REF!</v>
      </c>
      <c r="G27" s="59" t="e">
        <f>#REF!</f>
        <v>#REF!</v>
      </c>
      <c r="I27" s="45" t="e">
        <f t="shared" si="1"/>
        <v>#REF!</v>
      </c>
      <c r="K27" s="47" t="e">
        <f>IF(#REF!&lt;0.09,0,(IF(#REF!&lt;0.24,0.1,(IF(#REF!&lt;0.49,0.25,(IF(#REF!&lt;0.74,0.5,(IF(#REF!&lt;0.99,0.75,1)))))))))</f>
        <v>#REF!</v>
      </c>
      <c r="L27" s="47" t="e">
        <f>IF(#REF!&lt;0.09,0,(IF(#REF!&lt;0.24,0.1,(IF(#REF!&lt;0.49,0.25,(IF(#REF!&lt;0.74,0.5,(IF(#REF!&lt;0.99,0.75,1)))))))))</f>
        <v>#REF!</v>
      </c>
      <c r="M27" s="47" t="e">
        <f>IF(#REF!&lt;0.09,0,(IF(#REF!&lt;0.24,0.1,(IF(#REF!&lt;0.49,0.25,(IF(#REF!&lt;0.74,0.5,(IF(#REF!&lt;0.99,0.75,1)))))))))</f>
        <v>#REF!</v>
      </c>
      <c r="N27" s="47" t="e">
        <f>IF(#REF!&lt;0.09,0,(IF(#REF!&lt;0.24,0.1,(IF(#REF!&lt;0.49,0.25,(IF(#REF!&lt;0.74,0.5,(IF(#REF!&lt;0.99,0.75,1)))))))))</f>
        <v>#REF!</v>
      </c>
      <c r="O27" s="47" t="e">
        <f>IF(#REF!&lt;0.09,0,(IF(#REF!&lt;0.24,0.1,(IF(#REF!&lt;0.49,0.25,(IF(#REF!&lt;0.74,0.5,(IF(#REF!&lt;0.99,0.75,1)))))))))</f>
        <v>#REF!</v>
      </c>
      <c r="P27" s="47" t="e">
        <f>IF(#REF!&lt;0.09,0,(IF(#REF!&lt;0.24,0.1,(IF(#REF!&lt;0.49,0.25,(IF(#REF!&lt;0.74,0.5,(IF(#REF!&lt;0.99,0.75,1)))))))))</f>
        <v>#REF!</v>
      </c>
      <c r="Q27" s="47" t="e">
        <f>IF(#REF!&lt;0.09,0,(IF(#REF!&lt;0.24,0.1,(IF(#REF!&lt;0.49,0.25,(IF(#REF!&lt;0.74,0.5,(IF(#REF!&lt;0.99,0.75,1)))))))))</f>
        <v>#REF!</v>
      </c>
      <c r="R27" s="47" t="e">
        <f>IF(#REF!&lt;0.09,0,(IF(#REF!&lt;0.24,0.1,(IF(#REF!&lt;0.49,0.25,(IF(#REF!&lt;0.74,0.5,(IF(#REF!&lt;0.99,0.75,1)))))))))</f>
        <v>#REF!</v>
      </c>
      <c r="S27" s="47" t="e">
        <f>IF(#REF!&lt;0.09,0,(IF(#REF!&lt;0.24,0.1,(IF(#REF!&lt;0.49,0.25,(IF(#REF!&lt;0.74,0.5,(IF(#REF!&lt;0.99,0.75,1)))))))))</f>
        <v>#REF!</v>
      </c>
      <c r="T27" s="47" t="e">
        <f>IF(#REF!&lt;0.09,0,(IF(#REF!&lt;0.24,0.1,(IF(#REF!&lt;0.49,0.25,(IF(#REF!&lt;0.74,0.5,(IF(#REF!&lt;0.99,0.75,1)))))))))</f>
        <v>#REF!</v>
      </c>
      <c r="U27" s="47" t="e">
        <f>IF(#REF!&lt;0.09,0,(IF(#REF!&lt;0.24,0.1,(IF(#REF!&lt;0.49,0.25,(IF(#REF!&lt;0.74,0.5,(IF(#REF!&lt;0.99,0.75,1)))))))))</f>
        <v>#REF!</v>
      </c>
      <c r="V27" s="47" t="e">
        <f>IF(#REF!&lt;0.09,0,(IF(#REF!&lt;0.24,0.1,(IF(#REF!&lt;0.49,0.25,(IF(#REF!&lt;0.74,0.5,(IF(#REF!&lt;0.99,0.75,1)))))))))</f>
        <v>#REF!</v>
      </c>
      <c r="W27" s="47" t="e">
        <f>IF(#REF!&lt;0.09,0,(IF(#REF!&lt;0.24,0.1,(IF(#REF!&lt;0.49,0.25,(IF(#REF!&lt;0.74,0.5,(IF(#REF!&lt;0.99,0.75,1)))))))))</f>
        <v>#REF!</v>
      </c>
      <c r="X27" s="47" t="e">
        <f>IF(#REF!&lt;0.09,0,(IF(#REF!&lt;0.24,0.1,(IF(#REF!&lt;0.49,0.25,(IF(#REF!&lt;0.74,0.5,(IF(#REF!&lt;0.99,0.75,1)))))))))</f>
        <v>#REF!</v>
      </c>
      <c r="Y27" s="47" t="e">
        <f>IF(#REF!&lt;0.09,0,(IF(#REF!&lt;0.24,0.1,(IF(#REF!&lt;0.49,0.25,(IF(#REF!&lt;0.74,0.5,(IF(#REF!&lt;0.99,0.75,1)))))))))</f>
        <v>#REF!</v>
      </c>
      <c r="Z27" s="47" t="e">
        <f>IF(#REF!&lt;0.09,0,(IF(#REF!&lt;0.24,0.1,(IF(#REF!&lt;0.49,0.25,(IF(#REF!&lt;0.74,0.5,(IF(#REF!&lt;0.99,0.75,1)))))))))</f>
        <v>#REF!</v>
      </c>
      <c r="AA27" s="47" t="e">
        <f>IF(#REF!&lt;0.09,0,(IF(#REF!&lt;0.24,0.1,(IF(#REF!&lt;0.49,0.25,(IF(#REF!&lt;0.74,0.5,(IF(#REF!&lt;0.99,0.75,1)))))))))</f>
        <v>#REF!</v>
      </c>
      <c r="AB27" s="47" t="e">
        <f>IF(#REF!&lt;0.09,0,(IF(#REF!&lt;0.24,0.1,(IF(#REF!&lt;0.49,0.25,(IF(#REF!&lt;0.74,0.5,(IF(#REF!&lt;0.99,0.75,1)))))))))</f>
        <v>#REF!</v>
      </c>
      <c r="AC27" s="47" t="e">
        <f>IF(#REF!&lt;0.09,0,(IF(#REF!&lt;0.24,0.1,(IF(#REF!&lt;0.49,0.25,(IF(#REF!&lt;0.74,0.5,(IF(#REF!&lt;0.99,0.75,1)))))))))</f>
        <v>#REF!</v>
      </c>
      <c r="AD27" s="47" t="e">
        <f>IF(#REF!&lt;0.09,0,(IF(#REF!&lt;0.24,0.1,(IF(#REF!&lt;0.49,0.25,(IF(#REF!&lt;0.74,0.5,(IF(#REF!&lt;0.99,0.75,1)))))))))</f>
        <v>#REF!</v>
      </c>
      <c r="AE27" s="47" t="e">
        <f>IF(#REF!&lt;0.09,0,(IF(#REF!&lt;0.24,0.1,(IF(#REF!&lt;0.49,0.25,(IF(#REF!&lt;0.74,0.5,(IF(#REF!&lt;0.99,0.75,1)))))))))</f>
        <v>#REF!</v>
      </c>
      <c r="AF27" s="47" t="e">
        <f>IF(#REF!&lt;0.09,0,(IF(#REF!&lt;0.24,0.1,(IF(#REF!&lt;0.49,0.25,(IF(#REF!&lt;0.74,0.5,(IF(#REF!&lt;0.99,0.75,1)))))))))</f>
        <v>#REF!</v>
      </c>
      <c r="AG27" s="47" t="e">
        <f>IF(#REF!&lt;0.09,0,(IF(#REF!&lt;0.24,0.1,(IF(#REF!&lt;0.49,0.25,(IF(#REF!&lt;0.74,0.5,(IF(#REF!&lt;0.99,0.75,1)))))))))</f>
        <v>#REF!</v>
      </c>
      <c r="AH27" s="47" t="e">
        <f>IF(#REF!&lt;0.09,0,(IF(#REF!&lt;0.24,0.1,(IF(#REF!&lt;0.49,0.25,(IF(#REF!&lt;0.74,0.5,(IF(#REF!&lt;0.99,0.75,1)))))))))</f>
        <v>#REF!</v>
      </c>
      <c r="AI27" s="47" t="e">
        <f>IF(#REF!&lt;0.09,0,(IF(#REF!&lt;0.24,0.1,(IF(#REF!&lt;0.49,0.25,(IF(#REF!&lt;0.74,0.5,(IF(#REF!&lt;0.99,0.75,1)))))))))</f>
        <v>#REF!</v>
      </c>
      <c r="AJ27" s="47" t="e">
        <f>IF(#REF!&lt;0.09,0,(IF(#REF!&lt;0.24,0.1,(IF(#REF!&lt;0.49,0.25,(IF(#REF!&lt;0.74,0.5,(IF(#REF!&lt;0.99,0.75,1)))))))))</f>
        <v>#REF!</v>
      </c>
      <c r="AK27" s="47" t="e">
        <f>IF(#REF!&lt;0.09,0,(IF(#REF!&lt;0.24,0.1,(IF(#REF!&lt;0.49,0.25,(IF(#REF!&lt;0.74,0.5,(IF(#REF!&lt;0.99,0.75,1)))))))))</f>
        <v>#REF!</v>
      </c>
      <c r="AL27" s="47" t="e">
        <f>IF(#REF!&lt;0.09,0,(IF(#REF!&lt;0.24,0.1,(IF(#REF!&lt;0.49,0.25,(IF(#REF!&lt;0.74,0.5,(IF(#REF!&lt;0.99,0.75,1)))))))))</f>
        <v>#REF!</v>
      </c>
      <c r="AM27" s="47" t="e">
        <f>IF(#REF!&lt;0.09,0,(IF(#REF!&lt;0.24,0.1,(IF(#REF!&lt;0.49,0.25,(IF(#REF!&lt;0.74,0.5,(IF(#REF!&lt;0.99,0.75,1)))))))))</f>
        <v>#REF!</v>
      </c>
      <c r="AN27" s="47" t="e">
        <f>IF(#REF!&lt;0.09,0,(IF(#REF!&lt;0.24,0.1,(IF(#REF!&lt;0.49,0.25,(IF(#REF!&lt;0.74,0.5,(IF(#REF!&lt;0.99,0.75,1)))))))))</f>
        <v>#REF!</v>
      </c>
      <c r="AO27" s="47" t="e">
        <f>IF(#REF!&lt;0.09,0,(IF(#REF!&lt;0.24,0.1,(IF(#REF!&lt;0.49,0.25,(IF(#REF!&lt;0.74,0.5,(IF(#REF!&lt;0.99,0.75,1)))))))))</f>
        <v>#REF!</v>
      </c>
      <c r="AP27" s="47" t="e">
        <f>IF(#REF!&lt;0.09,0,(IF(#REF!&lt;0.24,0.1,(IF(#REF!&lt;0.49,0.25,(IF(#REF!&lt;0.74,0.5,(IF(#REF!&lt;0.99,0.75,1)))))))))</f>
        <v>#REF!</v>
      </c>
      <c r="AQ27" s="47" t="e">
        <f>IF(#REF!&lt;0.09,0,(IF(#REF!&lt;0.24,0.1,(IF(#REF!&lt;0.49,0.25,(IF(#REF!&lt;0.74,0.5,(IF(#REF!&lt;0.99,0.75,1)))))))))</f>
        <v>#REF!</v>
      </c>
      <c r="AR27" s="47" t="e">
        <f>IF(#REF!&lt;0.09,0,(IF(#REF!&lt;0.24,0.1,(IF(#REF!&lt;0.49,0.25,(IF(#REF!&lt;0.74,0.5,(IF(#REF!&lt;0.99,0.75,1)))))))))</f>
        <v>#REF!</v>
      </c>
      <c r="AS27" s="47" t="e">
        <f>IF(#REF!&lt;0.09,0,(IF(#REF!&lt;0.24,0.1,(IF(#REF!&lt;0.49,0.25,(IF(#REF!&lt;0.74,0.5,(IF(#REF!&lt;0.99,0.75,1)))))))))</f>
        <v>#REF!</v>
      </c>
      <c r="AT27" s="47" t="e">
        <f>IF(#REF!&lt;0.09,0,(IF(#REF!&lt;0.24,0.1,(IF(#REF!&lt;0.49,0.25,(IF(#REF!&lt;0.74,0.5,(IF(#REF!&lt;0.99,0.75,1)))))))))</f>
        <v>#REF!</v>
      </c>
      <c r="AU27" s="47" t="e">
        <f>IF(#REF!&lt;0.09,0,(IF(#REF!&lt;0.24,0.1,(IF(#REF!&lt;0.49,0.25,(IF(#REF!&lt;0.74,0.5,(IF(#REF!&lt;0.99,0.75,1)))))))))</f>
        <v>#REF!</v>
      </c>
      <c r="AV27" s="47" t="e">
        <f>IF(#REF!&lt;0.09,0,(IF(#REF!&lt;0.24,0.1,(IF(#REF!&lt;0.49,0.25,(IF(#REF!&lt;0.74,0.5,(IF(#REF!&lt;0.99,0.75,1)))))))))</f>
        <v>#REF!</v>
      </c>
      <c r="AW27" s="47" t="e">
        <f>IF(#REF!&lt;0.09,0,(IF(#REF!&lt;0.24,0.1,(IF(#REF!&lt;0.49,0.25,(IF(#REF!&lt;0.74,0.5,(IF(#REF!&lt;0.99,0.75,1)))))))))</f>
        <v>#REF!</v>
      </c>
      <c r="AX27" s="47" t="e">
        <f>IF(#REF!&lt;0.09,0,(IF(#REF!&lt;0.24,0.1,(IF(#REF!&lt;0.49,0.25,(IF(#REF!&lt;0.74,0.5,(IF(#REF!&lt;0.99,0.75,1)))))))))</f>
        <v>#REF!</v>
      </c>
      <c r="AY27" s="47" t="e">
        <f>IF(#REF!&lt;0.09,0,(IF(#REF!&lt;0.24,0.1,(IF(#REF!&lt;0.49,0.25,(IF(#REF!&lt;0.74,0.5,(IF(#REF!&lt;0.99,0.75,1)))))))))</f>
        <v>#REF!</v>
      </c>
      <c r="AZ27" s="47" t="e">
        <f>IF(#REF!&lt;0.09,0,(IF(#REF!&lt;0.24,0.1,(IF(#REF!&lt;0.49,0.25,(IF(#REF!&lt;0.74,0.5,(IF(#REF!&lt;0.99,0.75,1)))))))))</f>
        <v>#REF!</v>
      </c>
      <c r="BA27" s="47" t="e">
        <f>IF(#REF!&lt;0.09,0,(IF(#REF!&lt;0.24,0.1,(IF(#REF!&lt;0.49,0.25,(IF(#REF!&lt;0.74,0.5,(IF(#REF!&lt;0.99,0.75,1)))))))))</f>
        <v>#REF!</v>
      </c>
      <c r="BB27" s="47" t="e">
        <f>IF(#REF!&lt;0.09,0,(IF(#REF!&lt;0.24,0.1,(IF(#REF!&lt;0.49,0.25,(IF(#REF!&lt;0.74,0.5,(IF(#REF!&lt;0.99,0.75,1)))))))))</f>
        <v>#REF!</v>
      </c>
      <c r="BC27" s="47" t="e">
        <f>IF(#REF!&lt;0.09,0,(IF(#REF!&lt;0.24,0.1,(IF(#REF!&lt;0.49,0.25,(IF(#REF!&lt;0.74,0.5,(IF(#REF!&lt;0.99,0.75,1)))))))))</f>
        <v>#REF!</v>
      </c>
      <c r="BD27" s="47" t="e">
        <f>IF(#REF!&lt;0.09,0,(IF(#REF!&lt;0.24,0.1,(IF(#REF!&lt;0.49,0.25,(IF(#REF!&lt;0.74,0.5,(IF(#REF!&lt;0.99,0.75,1)))))))))</f>
        <v>#REF!</v>
      </c>
      <c r="BE27" s="47" t="e">
        <f>IF(#REF!&lt;0.09,0,(IF(#REF!&lt;0.24,0.1,(IF(#REF!&lt;0.49,0.25,(IF(#REF!&lt;0.74,0.5,(IF(#REF!&lt;0.99,0.75,1)))))))))</f>
        <v>#REF!</v>
      </c>
      <c r="BF27" s="47" t="e">
        <f>IF(#REF!&lt;0.09,0,(IF(#REF!&lt;0.24,0.1,(IF(#REF!&lt;0.49,0.25,(IF(#REF!&lt;0.74,0.5,(IF(#REF!&lt;0.99,0.75,1)))))))))</f>
        <v>#REF!</v>
      </c>
      <c r="BG27" s="47" t="e">
        <f>IF(#REF!&lt;0.09,0,(IF(#REF!&lt;0.24,0.1,(IF(#REF!&lt;0.49,0.25,(IF(#REF!&lt;0.74,0.5,(IF(#REF!&lt;0.99,0.75,1)))))))))</f>
        <v>#REF!</v>
      </c>
      <c r="BH27" s="47" t="e">
        <f>IF(#REF!&lt;0.09,0,(IF(#REF!&lt;0.24,0.1,(IF(#REF!&lt;0.49,0.25,(IF(#REF!&lt;0.74,0.5,(IF(#REF!&lt;0.99,0.75,1)))))))))</f>
        <v>#REF!</v>
      </c>
      <c r="BI27" s="47" t="e">
        <f>IF(#REF!&lt;0.09,0,(IF(#REF!&lt;0.24,0.1,(IF(#REF!&lt;0.49,0.25,(IF(#REF!&lt;0.74,0.5,(IF(#REF!&lt;0.99,0.75,1)))))))))</f>
        <v>#REF!</v>
      </c>
      <c r="BJ27" s="47" t="e">
        <f>IF(#REF!&lt;0.09,0,(IF(#REF!&lt;0.24,0.1,(IF(#REF!&lt;0.49,0.25,(IF(#REF!&lt;0.74,0.5,(IF(#REF!&lt;0.99,0.75,1)))))))))</f>
        <v>#REF!</v>
      </c>
      <c r="BK27" s="47" t="e">
        <f>IF(#REF!&lt;0.09,0,(IF(#REF!&lt;0.24,0.1,(IF(#REF!&lt;0.49,0.25,(IF(#REF!&lt;0.74,0.5,(IF(#REF!&lt;0.99,0.75,1)))))))))</f>
        <v>#REF!</v>
      </c>
      <c r="BL27" s="47" t="e">
        <f>IF(#REF!&lt;0.09,0,(IF(#REF!&lt;0.24,0.1,(IF(#REF!&lt;0.49,0.25,(IF(#REF!&lt;0.74,0.5,(IF(#REF!&lt;0.99,0.75,1)))))))))</f>
        <v>#REF!</v>
      </c>
      <c r="BM27" s="47" t="e">
        <f>IF(#REF!&lt;0.09,0,(IF(#REF!&lt;0.24,0.1,(IF(#REF!&lt;0.49,0.25,(IF(#REF!&lt;0.74,0.5,(IF(#REF!&lt;0.99,0.75,1)))))))))</f>
        <v>#REF!</v>
      </c>
      <c r="BN27" s="47" t="e">
        <f>IF(#REF!&lt;0.09,0,(IF(#REF!&lt;0.24,0.1,(IF(#REF!&lt;0.49,0.25,(IF(#REF!&lt;0.74,0.5,(IF(#REF!&lt;0.99,0.75,1)))))))))</f>
        <v>#REF!</v>
      </c>
      <c r="BO27" s="47" t="e">
        <f>IF(#REF!&lt;0.09,0,(IF(#REF!&lt;0.24,0.1,(IF(#REF!&lt;0.49,0.25,(IF(#REF!&lt;0.74,0.5,(IF(#REF!&lt;0.99,0.75,1)))))))))</f>
        <v>#REF!</v>
      </c>
    </row>
    <row r="28" spans="1:67" ht="15.75" x14ac:dyDescent="0.25">
      <c r="A28" s="39" t="e">
        <f>#REF!</f>
        <v>#REF!</v>
      </c>
      <c r="B28" s="13" t="e">
        <f>#REF!</f>
        <v>#REF!</v>
      </c>
      <c r="C28" s="13" t="e">
        <f>#REF!</f>
        <v>#REF!</v>
      </c>
      <c r="D28" s="22" t="e">
        <f>#REF!</f>
        <v>#REF!</v>
      </c>
      <c r="E28" s="22" t="e">
        <f>#REF!</f>
        <v>#REF!</v>
      </c>
      <c r="F28" s="30" t="e">
        <f>#REF!</f>
        <v>#REF!</v>
      </c>
      <c r="G28" s="59" t="e">
        <f>#REF!</f>
        <v>#REF!</v>
      </c>
      <c r="I28" s="45" t="e">
        <f t="shared" si="1"/>
        <v>#REF!</v>
      </c>
      <c r="K28" s="47" t="e">
        <f>IF(#REF!&lt;0.09,0,(IF(#REF!&lt;0.24,0.1,(IF(#REF!&lt;0.49,0.25,(IF(#REF!&lt;0.74,0.5,(IF(#REF!&lt;0.99,0.75,1)))))))))</f>
        <v>#REF!</v>
      </c>
      <c r="L28" s="47" t="e">
        <f>IF(#REF!&lt;0.09,0,(IF(#REF!&lt;0.24,0.1,(IF(#REF!&lt;0.49,0.25,(IF(#REF!&lt;0.74,0.5,(IF(#REF!&lt;0.99,0.75,1)))))))))</f>
        <v>#REF!</v>
      </c>
      <c r="M28" s="47" t="e">
        <f>IF(#REF!&lt;0.09,0,(IF(#REF!&lt;0.24,0.1,(IF(#REF!&lt;0.49,0.25,(IF(#REF!&lt;0.74,0.5,(IF(#REF!&lt;0.99,0.75,1)))))))))</f>
        <v>#REF!</v>
      </c>
      <c r="N28" s="47" t="e">
        <f>IF(#REF!&lt;0.09,0,(IF(#REF!&lt;0.24,0.1,(IF(#REF!&lt;0.49,0.25,(IF(#REF!&lt;0.74,0.5,(IF(#REF!&lt;0.99,0.75,1)))))))))</f>
        <v>#REF!</v>
      </c>
      <c r="O28" s="47" t="e">
        <f>IF(#REF!&lt;0.09,0,(IF(#REF!&lt;0.24,0.1,(IF(#REF!&lt;0.49,0.25,(IF(#REF!&lt;0.74,0.5,(IF(#REF!&lt;0.99,0.75,1)))))))))</f>
        <v>#REF!</v>
      </c>
      <c r="P28" s="47" t="e">
        <f>IF(#REF!&lt;0.09,0,(IF(#REF!&lt;0.24,0.1,(IF(#REF!&lt;0.49,0.25,(IF(#REF!&lt;0.74,0.5,(IF(#REF!&lt;0.99,0.75,1)))))))))</f>
        <v>#REF!</v>
      </c>
      <c r="Q28" s="47" t="e">
        <f>IF(#REF!&lt;0.09,0,(IF(#REF!&lt;0.24,0.1,(IF(#REF!&lt;0.49,0.25,(IF(#REF!&lt;0.74,0.5,(IF(#REF!&lt;0.99,0.75,1)))))))))</f>
        <v>#REF!</v>
      </c>
      <c r="R28" s="47" t="e">
        <f>IF(#REF!&lt;0.09,0,(IF(#REF!&lt;0.24,0.1,(IF(#REF!&lt;0.49,0.25,(IF(#REF!&lt;0.74,0.5,(IF(#REF!&lt;0.99,0.75,1)))))))))</f>
        <v>#REF!</v>
      </c>
      <c r="S28" s="47" t="e">
        <f>IF(#REF!&lt;0.09,0,(IF(#REF!&lt;0.24,0.1,(IF(#REF!&lt;0.49,0.25,(IF(#REF!&lt;0.74,0.5,(IF(#REF!&lt;0.99,0.75,1)))))))))</f>
        <v>#REF!</v>
      </c>
      <c r="T28" s="47" t="e">
        <f>IF(#REF!&lt;0.09,0,(IF(#REF!&lt;0.24,0.1,(IF(#REF!&lt;0.49,0.25,(IF(#REF!&lt;0.74,0.5,(IF(#REF!&lt;0.99,0.75,1)))))))))</f>
        <v>#REF!</v>
      </c>
      <c r="U28" s="47" t="e">
        <f>IF(#REF!&lt;0.09,0,(IF(#REF!&lt;0.24,0.1,(IF(#REF!&lt;0.49,0.25,(IF(#REF!&lt;0.74,0.5,(IF(#REF!&lt;0.99,0.75,1)))))))))</f>
        <v>#REF!</v>
      </c>
      <c r="V28" s="47" t="e">
        <f>IF(#REF!&lt;0.09,0,(IF(#REF!&lt;0.24,0.1,(IF(#REF!&lt;0.49,0.25,(IF(#REF!&lt;0.74,0.5,(IF(#REF!&lt;0.99,0.75,1)))))))))</f>
        <v>#REF!</v>
      </c>
      <c r="W28" s="47" t="e">
        <f>IF(#REF!&lt;0.09,0,(IF(#REF!&lt;0.24,0.1,(IF(#REF!&lt;0.49,0.25,(IF(#REF!&lt;0.74,0.5,(IF(#REF!&lt;0.99,0.75,1)))))))))</f>
        <v>#REF!</v>
      </c>
      <c r="X28" s="47" t="e">
        <f>IF(#REF!&lt;0.09,0,(IF(#REF!&lt;0.24,0.1,(IF(#REF!&lt;0.49,0.25,(IF(#REF!&lt;0.74,0.5,(IF(#REF!&lt;0.99,0.75,1)))))))))</f>
        <v>#REF!</v>
      </c>
      <c r="Y28" s="47" t="e">
        <f>IF(#REF!&lt;0.09,0,(IF(#REF!&lt;0.24,0.1,(IF(#REF!&lt;0.49,0.25,(IF(#REF!&lt;0.74,0.5,(IF(#REF!&lt;0.99,0.75,1)))))))))</f>
        <v>#REF!</v>
      </c>
      <c r="Z28" s="47" t="e">
        <f>IF(#REF!&lt;0.09,0,(IF(#REF!&lt;0.24,0.1,(IF(#REF!&lt;0.49,0.25,(IF(#REF!&lt;0.74,0.5,(IF(#REF!&lt;0.99,0.75,1)))))))))</f>
        <v>#REF!</v>
      </c>
      <c r="AA28" s="47" t="e">
        <f>IF(#REF!&lt;0.09,0,(IF(#REF!&lt;0.24,0.1,(IF(#REF!&lt;0.49,0.25,(IF(#REF!&lt;0.74,0.5,(IF(#REF!&lt;0.99,0.75,1)))))))))</f>
        <v>#REF!</v>
      </c>
      <c r="AB28" s="47" t="e">
        <f>IF(#REF!&lt;0.09,0,(IF(#REF!&lt;0.24,0.1,(IF(#REF!&lt;0.49,0.25,(IF(#REF!&lt;0.74,0.5,(IF(#REF!&lt;0.99,0.75,1)))))))))</f>
        <v>#REF!</v>
      </c>
      <c r="AC28" s="47" t="e">
        <f>IF(#REF!&lt;0.09,0,(IF(#REF!&lt;0.24,0.1,(IF(#REF!&lt;0.49,0.25,(IF(#REF!&lt;0.74,0.5,(IF(#REF!&lt;0.99,0.75,1)))))))))</f>
        <v>#REF!</v>
      </c>
      <c r="AD28" s="47" t="e">
        <f>IF(#REF!&lt;0.09,0,(IF(#REF!&lt;0.24,0.1,(IF(#REF!&lt;0.49,0.25,(IF(#REF!&lt;0.74,0.5,(IF(#REF!&lt;0.99,0.75,1)))))))))</f>
        <v>#REF!</v>
      </c>
      <c r="AE28" s="47" t="e">
        <f>IF(#REF!&lt;0.09,0,(IF(#REF!&lt;0.24,0.1,(IF(#REF!&lt;0.49,0.25,(IF(#REF!&lt;0.74,0.5,(IF(#REF!&lt;0.99,0.75,1)))))))))</f>
        <v>#REF!</v>
      </c>
      <c r="AF28" s="47" t="e">
        <f>IF(#REF!&lt;0.09,0,(IF(#REF!&lt;0.24,0.1,(IF(#REF!&lt;0.49,0.25,(IF(#REF!&lt;0.74,0.5,(IF(#REF!&lt;0.99,0.75,1)))))))))</f>
        <v>#REF!</v>
      </c>
      <c r="AG28" s="47" t="e">
        <f>IF(#REF!&lt;0.09,0,(IF(#REF!&lt;0.24,0.1,(IF(#REF!&lt;0.49,0.25,(IF(#REF!&lt;0.74,0.5,(IF(#REF!&lt;0.99,0.75,1)))))))))</f>
        <v>#REF!</v>
      </c>
      <c r="AH28" s="47" t="e">
        <f>IF(#REF!&lt;0.09,0,(IF(#REF!&lt;0.24,0.1,(IF(#REF!&lt;0.49,0.25,(IF(#REF!&lt;0.74,0.5,(IF(#REF!&lt;0.99,0.75,1)))))))))</f>
        <v>#REF!</v>
      </c>
      <c r="AI28" s="47" t="e">
        <f>IF(#REF!&lt;0.09,0,(IF(#REF!&lt;0.24,0.1,(IF(#REF!&lt;0.49,0.25,(IF(#REF!&lt;0.74,0.5,(IF(#REF!&lt;0.99,0.75,1)))))))))</f>
        <v>#REF!</v>
      </c>
      <c r="AJ28" s="47" t="e">
        <f>IF(#REF!&lt;0.09,0,(IF(#REF!&lt;0.24,0.1,(IF(#REF!&lt;0.49,0.25,(IF(#REF!&lt;0.74,0.5,(IF(#REF!&lt;0.99,0.75,1)))))))))</f>
        <v>#REF!</v>
      </c>
      <c r="AK28" s="47" t="e">
        <f>IF(#REF!&lt;0.09,0,(IF(#REF!&lt;0.24,0.1,(IF(#REF!&lt;0.49,0.25,(IF(#REF!&lt;0.74,0.5,(IF(#REF!&lt;0.99,0.75,1)))))))))</f>
        <v>#REF!</v>
      </c>
      <c r="AL28" s="47" t="e">
        <f>IF(#REF!&lt;0.09,0,(IF(#REF!&lt;0.24,0.1,(IF(#REF!&lt;0.49,0.25,(IF(#REF!&lt;0.74,0.5,(IF(#REF!&lt;0.99,0.75,1)))))))))</f>
        <v>#REF!</v>
      </c>
      <c r="AM28" s="47" t="e">
        <f>IF(#REF!&lt;0.09,0,(IF(#REF!&lt;0.24,0.1,(IF(#REF!&lt;0.49,0.25,(IF(#REF!&lt;0.74,0.5,(IF(#REF!&lt;0.99,0.75,1)))))))))</f>
        <v>#REF!</v>
      </c>
      <c r="AN28" s="47" t="e">
        <f>IF(#REF!&lt;0.09,0,(IF(#REF!&lt;0.24,0.1,(IF(#REF!&lt;0.49,0.25,(IF(#REF!&lt;0.74,0.5,(IF(#REF!&lt;0.99,0.75,1)))))))))</f>
        <v>#REF!</v>
      </c>
      <c r="AO28" s="47" t="e">
        <f>IF(#REF!&lt;0.09,0,(IF(#REF!&lt;0.24,0.1,(IF(#REF!&lt;0.49,0.25,(IF(#REF!&lt;0.74,0.5,(IF(#REF!&lt;0.99,0.75,1)))))))))</f>
        <v>#REF!</v>
      </c>
      <c r="AP28" s="47" t="e">
        <f>IF(#REF!&lt;0.09,0,(IF(#REF!&lt;0.24,0.1,(IF(#REF!&lt;0.49,0.25,(IF(#REF!&lt;0.74,0.5,(IF(#REF!&lt;0.99,0.75,1)))))))))</f>
        <v>#REF!</v>
      </c>
      <c r="AQ28" s="47" t="e">
        <f>IF(#REF!&lt;0.09,0,(IF(#REF!&lt;0.24,0.1,(IF(#REF!&lt;0.49,0.25,(IF(#REF!&lt;0.74,0.5,(IF(#REF!&lt;0.99,0.75,1)))))))))</f>
        <v>#REF!</v>
      </c>
      <c r="AR28" s="47" t="e">
        <f>IF(#REF!&lt;0.09,0,(IF(#REF!&lt;0.24,0.1,(IF(#REF!&lt;0.49,0.25,(IF(#REF!&lt;0.74,0.5,(IF(#REF!&lt;0.99,0.75,1)))))))))</f>
        <v>#REF!</v>
      </c>
      <c r="AS28" s="47" t="e">
        <f>IF(#REF!&lt;0.09,0,(IF(#REF!&lt;0.24,0.1,(IF(#REF!&lt;0.49,0.25,(IF(#REF!&lt;0.74,0.5,(IF(#REF!&lt;0.99,0.75,1)))))))))</f>
        <v>#REF!</v>
      </c>
      <c r="AT28" s="47" t="e">
        <f>IF(#REF!&lt;0.09,0,(IF(#REF!&lt;0.24,0.1,(IF(#REF!&lt;0.49,0.25,(IF(#REF!&lt;0.74,0.5,(IF(#REF!&lt;0.99,0.75,1)))))))))</f>
        <v>#REF!</v>
      </c>
      <c r="AU28" s="47" t="e">
        <f>IF(#REF!&lt;0.09,0,(IF(#REF!&lt;0.24,0.1,(IF(#REF!&lt;0.49,0.25,(IF(#REF!&lt;0.74,0.5,(IF(#REF!&lt;0.99,0.75,1)))))))))</f>
        <v>#REF!</v>
      </c>
      <c r="AV28" s="47" t="e">
        <f>IF(#REF!&lt;0.09,0,(IF(#REF!&lt;0.24,0.1,(IF(#REF!&lt;0.49,0.25,(IF(#REF!&lt;0.74,0.5,(IF(#REF!&lt;0.99,0.75,1)))))))))</f>
        <v>#REF!</v>
      </c>
      <c r="AW28" s="47" t="e">
        <f>IF(#REF!&lt;0.09,0,(IF(#REF!&lt;0.24,0.1,(IF(#REF!&lt;0.49,0.25,(IF(#REF!&lt;0.74,0.5,(IF(#REF!&lt;0.99,0.75,1)))))))))</f>
        <v>#REF!</v>
      </c>
      <c r="AX28" s="47" t="e">
        <f>IF(#REF!&lt;0.09,0,(IF(#REF!&lt;0.24,0.1,(IF(#REF!&lt;0.49,0.25,(IF(#REF!&lt;0.74,0.5,(IF(#REF!&lt;0.99,0.75,1)))))))))</f>
        <v>#REF!</v>
      </c>
      <c r="AY28" s="47" t="e">
        <f>IF(#REF!&lt;0.09,0,(IF(#REF!&lt;0.24,0.1,(IF(#REF!&lt;0.49,0.25,(IF(#REF!&lt;0.74,0.5,(IF(#REF!&lt;0.99,0.75,1)))))))))</f>
        <v>#REF!</v>
      </c>
      <c r="AZ28" s="47" t="e">
        <f>IF(#REF!&lt;0.09,0,(IF(#REF!&lt;0.24,0.1,(IF(#REF!&lt;0.49,0.25,(IF(#REF!&lt;0.74,0.5,(IF(#REF!&lt;0.99,0.75,1)))))))))</f>
        <v>#REF!</v>
      </c>
      <c r="BA28" s="47" t="e">
        <f>IF(#REF!&lt;0.09,0,(IF(#REF!&lt;0.24,0.1,(IF(#REF!&lt;0.49,0.25,(IF(#REF!&lt;0.74,0.5,(IF(#REF!&lt;0.99,0.75,1)))))))))</f>
        <v>#REF!</v>
      </c>
      <c r="BB28" s="47" t="e">
        <f>IF(#REF!&lt;0.09,0,(IF(#REF!&lt;0.24,0.1,(IF(#REF!&lt;0.49,0.25,(IF(#REF!&lt;0.74,0.5,(IF(#REF!&lt;0.99,0.75,1)))))))))</f>
        <v>#REF!</v>
      </c>
      <c r="BC28" s="47" t="e">
        <f>IF(#REF!&lt;0.09,0,(IF(#REF!&lt;0.24,0.1,(IF(#REF!&lt;0.49,0.25,(IF(#REF!&lt;0.74,0.5,(IF(#REF!&lt;0.99,0.75,1)))))))))</f>
        <v>#REF!</v>
      </c>
      <c r="BD28" s="47" t="e">
        <f>IF(#REF!&lt;0.09,0,(IF(#REF!&lt;0.24,0.1,(IF(#REF!&lt;0.49,0.25,(IF(#REF!&lt;0.74,0.5,(IF(#REF!&lt;0.99,0.75,1)))))))))</f>
        <v>#REF!</v>
      </c>
      <c r="BE28" s="47" t="e">
        <f>IF(#REF!&lt;0.09,0,(IF(#REF!&lt;0.24,0.1,(IF(#REF!&lt;0.49,0.25,(IF(#REF!&lt;0.74,0.5,(IF(#REF!&lt;0.99,0.75,1)))))))))</f>
        <v>#REF!</v>
      </c>
      <c r="BF28" s="47" t="e">
        <f>IF(#REF!&lt;0.09,0,(IF(#REF!&lt;0.24,0.1,(IF(#REF!&lt;0.49,0.25,(IF(#REF!&lt;0.74,0.5,(IF(#REF!&lt;0.99,0.75,1)))))))))</f>
        <v>#REF!</v>
      </c>
      <c r="BG28" s="47" t="e">
        <f>IF(#REF!&lt;0.09,0,(IF(#REF!&lt;0.24,0.1,(IF(#REF!&lt;0.49,0.25,(IF(#REF!&lt;0.74,0.5,(IF(#REF!&lt;0.99,0.75,1)))))))))</f>
        <v>#REF!</v>
      </c>
      <c r="BH28" s="47" t="e">
        <f>IF(#REF!&lt;0.09,0,(IF(#REF!&lt;0.24,0.1,(IF(#REF!&lt;0.49,0.25,(IF(#REF!&lt;0.74,0.5,(IF(#REF!&lt;0.99,0.75,1)))))))))</f>
        <v>#REF!</v>
      </c>
      <c r="BI28" s="47" t="e">
        <f>IF(#REF!&lt;0.09,0,(IF(#REF!&lt;0.24,0.1,(IF(#REF!&lt;0.49,0.25,(IF(#REF!&lt;0.74,0.5,(IF(#REF!&lt;0.99,0.75,1)))))))))</f>
        <v>#REF!</v>
      </c>
      <c r="BJ28" s="47" t="e">
        <f>IF(#REF!&lt;0.09,0,(IF(#REF!&lt;0.24,0.1,(IF(#REF!&lt;0.49,0.25,(IF(#REF!&lt;0.74,0.5,(IF(#REF!&lt;0.99,0.75,1)))))))))</f>
        <v>#REF!</v>
      </c>
      <c r="BK28" s="47" t="e">
        <f>IF(#REF!&lt;0.09,0,(IF(#REF!&lt;0.24,0.1,(IF(#REF!&lt;0.49,0.25,(IF(#REF!&lt;0.74,0.5,(IF(#REF!&lt;0.99,0.75,1)))))))))</f>
        <v>#REF!</v>
      </c>
      <c r="BL28" s="47" t="e">
        <f>IF(#REF!&lt;0.09,0,(IF(#REF!&lt;0.24,0.1,(IF(#REF!&lt;0.49,0.25,(IF(#REF!&lt;0.74,0.5,(IF(#REF!&lt;0.99,0.75,1)))))))))</f>
        <v>#REF!</v>
      </c>
      <c r="BM28" s="47" t="e">
        <f>IF(#REF!&lt;0.09,0,(IF(#REF!&lt;0.24,0.1,(IF(#REF!&lt;0.49,0.25,(IF(#REF!&lt;0.74,0.5,(IF(#REF!&lt;0.99,0.75,1)))))))))</f>
        <v>#REF!</v>
      </c>
      <c r="BN28" s="47" t="e">
        <f>IF(#REF!&lt;0.09,0,(IF(#REF!&lt;0.24,0.1,(IF(#REF!&lt;0.49,0.25,(IF(#REF!&lt;0.74,0.5,(IF(#REF!&lt;0.99,0.75,1)))))))))</f>
        <v>#REF!</v>
      </c>
      <c r="BO28" s="47" t="e">
        <f>IF(#REF!&lt;0.09,0,(IF(#REF!&lt;0.24,0.1,(IF(#REF!&lt;0.49,0.25,(IF(#REF!&lt;0.74,0.5,(IF(#REF!&lt;0.99,0.75,1)))))))))</f>
        <v>#REF!</v>
      </c>
    </row>
    <row r="29" spans="1:67" ht="15.75" x14ac:dyDescent="0.25">
      <c r="A29" s="39" t="e">
        <f>#REF!</f>
        <v>#REF!</v>
      </c>
      <c r="B29" s="13" t="e">
        <f>#REF!</f>
        <v>#REF!</v>
      </c>
      <c r="C29" s="13" t="e">
        <f>#REF!</f>
        <v>#REF!</v>
      </c>
      <c r="D29" s="22" t="e">
        <f>#REF!</f>
        <v>#REF!</v>
      </c>
      <c r="E29" s="22" t="e">
        <f>#REF!</f>
        <v>#REF!</v>
      </c>
      <c r="F29" s="30" t="e">
        <f>#REF!</f>
        <v>#REF!</v>
      </c>
      <c r="G29" s="59" t="e">
        <f>#REF!</f>
        <v>#REF!</v>
      </c>
      <c r="I29" s="45" t="e">
        <f t="shared" si="1"/>
        <v>#REF!</v>
      </c>
      <c r="K29" s="47" t="e">
        <f>IF(#REF!&lt;0.09,0,(IF(#REF!&lt;0.24,0.1,(IF(#REF!&lt;0.49,0.25,(IF(#REF!&lt;0.74,0.5,(IF(#REF!&lt;0.99,0.75,1)))))))))</f>
        <v>#REF!</v>
      </c>
      <c r="L29" s="47" t="e">
        <f>IF(#REF!&lt;0.09,0,(IF(#REF!&lt;0.24,0.1,(IF(#REF!&lt;0.49,0.25,(IF(#REF!&lt;0.74,0.5,(IF(#REF!&lt;0.99,0.75,1)))))))))</f>
        <v>#REF!</v>
      </c>
      <c r="M29" s="47" t="e">
        <f>IF(#REF!&lt;0.09,0,(IF(#REF!&lt;0.24,0.1,(IF(#REF!&lt;0.49,0.25,(IF(#REF!&lt;0.74,0.5,(IF(#REF!&lt;0.99,0.75,1)))))))))</f>
        <v>#REF!</v>
      </c>
      <c r="N29" s="47" t="e">
        <f>IF(#REF!&lt;0.09,0,(IF(#REF!&lt;0.24,0.1,(IF(#REF!&lt;0.49,0.25,(IF(#REF!&lt;0.74,0.5,(IF(#REF!&lt;0.99,0.75,1)))))))))</f>
        <v>#REF!</v>
      </c>
      <c r="O29" s="47" t="e">
        <f>IF(#REF!&lt;0.09,0,(IF(#REF!&lt;0.24,0.1,(IF(#REF!&lt;0.49,0.25,(IF(#REF!&lt;0.74,0.5,(IF(#REF!&lt;0.99,0.75,1)))))))))</f>
        <v>#REF!</v>
      </c>
      <c r="P29" s="47" t="e">
        <f>IF(#REF!&lt;0.09,0,(IF(#REF!&lt;0.24,0.1,(IF(#REF!&lt;0.49,0.25,(IF(#REF!&lt;0.74,0.5,(IF(#REF!&lt;0.99,0.75,1)))))))))</f>
        <v>#REF!</v>
      </c>
      <c r="Q29" s="47" t="e">
        <f>IF(#REF!&lt;0.09,0,(IF(#REF!&lt;0.24,0.1,(IF(#REF!&lt;0.49,0.25,(IF(#REF!&lt;0.74,0.5,(IF(#REF!&lt;0.99,0.75,1)))))))))</f>
        <v>#REF!</v>
      </c>
      <c r="R29" s="47" t="e">
        <f>IF(#REF!&lt;0.09,0,(IF(#REF!&lt;0.24,0.1,(IF(#REF!&lt;0.49,0.25,(IF(#REF!&lt;0.74,0.5,(IF(#REF!&lt;0.99,0.75,1)))))))))</f>
        <v>#REF!</v>
      </c>
      <c r="S29" s="47" t="e">
        <f>IF(#REF!&lt;0.09,0,(IF(#REF!&lt;0.24,0.1,(IF(#REF!&lt;0.49,0.25,(IF(#REF!&lt;0.74,0.5,(IF(#REF!&lt;0.99,0.75,1)))))))))</f>
        <v>#REF!</v>
      </c>
      <c r="T29" s="47" t="e">
        <f>IF(#REF!&lt;0.09,0,(IF(#REF!&lt;0.24,0.1,(IF(#REF!&lt;0.49,0.25,(IF(#REF!&lt;0.74,0.5,(IF(#REF!&lt;0.99,0.75,1)))))))))</f>
        <v>#REF!</v>
      </c>
      <c r="U29" s="47" t="e">
        <f>IF(#REF!&lt;0.09,0,(IF(#REF!&lt;0.24,0.1,(IF(#REF!&lt;0.49,0.25,(IF(#REF!&lt;0.74,0.5,(IF(#REF!&lt;0.99,0.75,1)))))))))</f>
        <v>#REF!</v>
      </c>
      <c r="V29" s="47" t="e">
        <f>IF(#REF!&lt;0.09,0,(IF(#REF!&lt;0.24,0.1,(IF(#REF!&lt;0.49,0.25,(IF(#REF!&lt;0.74,0.5,(IF(#REF!&lt;0.99,0.75,1)))))))))</f>
        <v>#REF!</v>
      </c>
      <c r="W29" s="47" t="e">
        <f>IF(#REF!&lt;0.09,0,(IF(#REF!&lt;0.24,0.1,(IF(#REF!&lt;0.49,0.25,(IF(#REF!&lt;0.74,0.5,(IF(#REF!&lt;0.99,0.75,1)))))))))</f>
        <v>#REF!</v>
      </c>
      <c r="X29" s="47" t="e">
        <f>IF(#REF!&lt;0.09,0,(IF(#REF!&lt;0.24,0.1,(IF(#REF!&lt;0.49,0.25,(IF(#REF!&lt;0.74,0.5,(IF(#REF!&lt;0.99,0.75,1)))))))))</f>
        <v>#REF!</v>
      </c>
      <c r="Y29" s="47" t="e">
        <f>IF(#REF!&lt;0.09,0,(IF(#REF!&lt;0.24,0.1,(IF(#REF!&lt;0.49,0.25,(IF(#REF!&lt;0.74,0.5,(IF(#REF!&lt;0.99,0.75,1)))))))))</f>
        <v>#REF!</v>
      </c>
      <c r="Z29" s="47" t="e">
        <f>IF(#REF!&lt;0.09,0,(IF(#REF!&lt;0.24,0.1,(IF(#REF!&lt;0.49,0.25,(IF(#REF!&lt;0.74,0.5,(IF(#REF!&lt;0.99,0.75,1)))))))))</f>
        <v>#REF!</v>
      </c>
      <c r="AA29" s="47" t="e">
        <f>IF(#REF!&lt;0.09,0,(IF(#REF!&lt;0.24,0.1,(IF(#REF!&lt;0.49,0.25,(IF(#REF!&lt;0.74,0.5,(IF(#REF!&lt;0.99,0.75,1)))))))))</f>
        <v>#REF!</v>
      </c>
      <c r="AB29" s="47" t="e">
        <f>IF(#REF!&lt;0.09,0,(IF(#REF!&lt;0.24,0.1,(IF(#REF!&lt;0.49,0.25,(IF(#REF!&lt;0.74,0.5,(IF(#REF!&lt;0.99,0.75,1)))))))))</f>
        <v>#REF!</v>
      </c>
      <c r="AC29" s="47" t="e">
        <f>IF(#REF!&lt;0.09,0,(IF(#REF!&lt;0.24,0.1,(IF(#REF!&lt;0.49,0.25,(IF(#REF!&lt;0.74,0.5,(IF(#REF!&lt;0.99,0.75,1)))))))))</f>
        <v>#REF!</v>
      </c>
      <c r="AD29" s="47" t="e">
        <f>IF(#REF!&lt;0.09,0,(IF(#REF!&lt;0.24,0.1,(IF(#REF!&lt;0.49,0.25,(IF(#REF!&lt;0.74,0.5,(IF(#REF!&lt;0.99,0.75,1)))))))))</f>
        <v>#REF!</v>
      </c>
      <c r="AE29" s="47" t="e">
        <f>IF(#REF!&lt;0.09,0,(IF(#REF!&lt;0.24,0.1,(IF(#REF!&lt;0.49,0.25,(IF(#REF!&lt;0.74,0.5,(IF(#REF!&lt;0.99,0.75,1)))))))))</f>
        <v>#REF!</v>
      </c>
      <c r="AF29" s="47" t="e">
        <f>IF(#REF!&lt;0.09,0,(IF(#REF!&lt;0.24,0.1,(IF(#REF!&lt;0.49,0.25,(IF(#REF!&lt;0.74,0.5,(IF(#REF!&lt;0.99,0.75,1)))))))))</f>
        <v>#REF!</v>
      </c>
      <c r="AG29" s="47" t="e">
        <f>IF(#REF!&lt;0.09,0,(IF(#REF!&lt;0.24,0.1,(IF(#REF!&lt;0.49,0.25,(IF(#REF!&lt;0.74,0.5,(IF(#REF!&lt;0.99,0.75,1)))))))))</f>
        <v>#REF!</v>
      </c>
      <c r="AH29" s="47" t="e">
        <f>IF(#REF!&lt;0.09,0,(IF(#REF!&lt;0.24,0.1,(IF(#REF!&lt;0.49,0.25,(IF(#REF!&lt;0.74,0.5,(IF(#REF!&lt;0.99,0.75,1)))))))))</f>
        <v>#REF!</v>
      </c>
      <c r="AI29" s="47" t="e">
        <f>IF(#REF!&lt;0.09,0,(IF(#REF!&lt;0.24,0.1,(IF(#REF!&lt;0.49,0.25,(IF(#REF!&lt;0.74,0.5,(IF(#REF!&lt;0.99,0.75,1)))))))))</f>
        <v>#REF!</v>
      </c>
      <c r="AJ29" s="47" t="e">
        <f>IF(#REF!&lt;0.09,0,(IF(#REF!&lt;0.24,0.1,(IF(#REF!&lt;0.49,0.25,(IF(#REF!&lt;0.74,0.5,(IF(#REF!&lt;0.99,0.75,1)))))))))</f>
        <v>#REF!</v>
      </c>
      <c r="AK29" s="47" t="e">
        <f>IF(#REF!&lt;0.09,0,(IF(#REF!&lt;0.24,0.1,(IF(#REF!&lt;0.49,0.25,(IF(#REF!&lt;0.74,0.5,(IF(#REF!&lt;0.99,0.75,1)))))))))</f>
        <v>#REF!</v>
      </c>
      <c r="AL29" s="47" t="e">
        <f>IF(#REF!&lt;0.09,0,(IF(#REF!&lt;0.24,0.1,(IF(#REF!&lt;0.49,0.25,(IF(#REF!&lt;0.74,0.5,(IF(#REF!&lt;0.99,0.75,1)))))))))</f>
        <v>#REF!</v>
      </c>
      <c r="AM29" s="47" t="e">
        <f>IF(#REF!&lt;0.09,0,(IF(#REF!&lt;0.24,0.1,(IF(#REF!&lt;0.49,0.25,(IF(#REF!&lt;0.74,0.5,(IF(#REF!&lt;0.99,0.75,1)))))))))</f>
        <v>#REF!</v>
      </c>
      <c r="AN29" s="47" t="e">
        <f>IF(#REF!&lt;0.09,0,(IF(#REF!&lt;0.24,0.1,(IF(#REF!&lt;0.49,0.25,(IF(#REF!&lt;0.74,0.5,(IF(#REF!&lt;0.99,0.75,1)))))))))</f>
        <v>#REF!</v>
      </c>
      <c r="AO29" s="47" t="e">
        <f>IF(#REF!&lt;0.09,0,(IF(#REF!&lt;0.24,0.1,(IF(#REF!&lt;0.49,0.25,(IF(#REF!&lt;0.74,0.5,(IF(#REF!&lt;0.99,0.75,1)))))))))</f>
        <v>#REF!</v>
      </c>
      <c r="AP29" s="47" t="e">
        <f>IF(#REF!&lt;0.09,0,(IF(#REF!&lt;0.24,0.1,(IF(#REF!&lt;0.49,0.25,(IF(#REF!&lt;0.74,0.5,(IF(#REF!&lt;0.99,0.75,1)))))))))</f>
        <v>#REF!</v>
      </c>
      <c r="AQ29" s="47" t="e">
        <f>IF(#REF!&lt;0.09,0,(IF(#REF!&lt;0.24,0.1,(IF(#REF!&lt;0.49,0.25,(IF(#REF!&lt;0.74,0.5,(IF(#REF!&lt;0.99,0.75,1)))))))))</f>
        <v>#REF!</v>
      </c>
      <c r="AR29" s="47" t="e">
        <f>IF(#REF!&lt;0.09,0,(IF(#REF!&lt;0.24,0.1,(IF(#REF!&lt;0.49,0.25,(IF(#REF!&lt;0.74,0.5,(IF(#REF!&lt;0.99,0.75,1)))))))))</f>
        <v>#REF!</v>
      </c>
      <c r="AS29" s="47" t="e">
        <f>IF(#REF!&lt;0.09,0,(IF(#REF!&lt;0.24,0.1,(IF(#REF!&lt;0.49,0.25,(IF(#REF!&lt;0.74,0.5,(IF(#REF!&lt;0.99,0.75,1)))))))))</f>
        <v>#REF!</v>
      </c>
      <c r="AT29" s="47" t="e">
        <f>IF(#REF!&lt;0.09,0,(IF(#REF!&lt;0.24,0.1,(IF(#REF!&lt;0.49,0.25,(IF(#REF!&lt;0.74,0.5,(IF(#REF!&lt;0.99,0.75,1)))))))))</f>
        <v>#REF!</v>
      </c>
      <c r="AU29" s="47" t="e">
        <f>IF(#REF!&lt;0.09,0,(IF(#REF!&lt;0.24,0.1,(IF(#REF!&lt;0.49,0.25,(IF(#REF!&lt;0.74,0.5,(IF(#REF!&lt;0.99,0.75,1)))))))))</f>
        <v>#REF!</v>
      </c>
      <c r="AV29" s="47" t="e">
        <f>IF(#REF!&lt;0.09,0,(IF(#REF!&lt;0.24,0.1,(IF(#REF!&lt;0.49,0.25,(IF(#REF!&lt;0.74,0.5,(IF(#REF!&lt;0.99,0.75,1)))))))))</f>
        <v>#REF!</v>
      </c>
      <c r="AW29" s="47" t="e">
        <f>IF(#REF!&lt;0.09,0,(IF(#REF!&lt;0.24,0.1,(IF(#REF!&lt;0.49,0.25,(IF(#REF!&lt;0.74,0.5,(IF(#REF!&lt;0.99,0.75,1)))))))))</f>
        <v>#REF!</v>
      </c>
      <c r="AX29" s="47" t="e">
        <f>IF(#REF!&lt;0.09,0,(IF(#REF!&lt;0.24,0.1,(IF(#REF!&lt;0.49,0.25,(IF(#REF!&lt;0.74,0.5,(IF(#REF!&lt;0.99,0.75,1)))))))))</f>
        <v>#REF!</v>
      </c>
      <c r="AY29" s="47" t="e">
        <f>IF(#REF!&lt;0.09,0,(IF(#REF!&lt;0.24,0.1,(IF(#REF!&lt;0.49,0.25,(IF(#REF!&lt;0.74,0.5,(IF(#REF!&lt;0.99,0.75,1)))))))))</f>
        <v>#REF!</v>
      </c>
      <c r="AZ29" s="47" t="e">
        <f>IF(#REF!&lt;0.09,0,(IF(#REF!&lt;0.24,0.1,(IF(#REF!&lt;0.49,0.25,(IF(#REF!&lt;0.74,0.5,(IF(#REF!&lt;0.99,0.75,1)))))))))</f>
        <v>#REF!</v>
      </c>
      <c r="BA29" s="47" t="e">
        <f>IF(#REF!&lt;0.09,0,(IF(#REF!&lt;0.24,0.1,(IF(#REF!&lt;0.49,0.25,(IF(#REF!&lt;0.74,0.5,(IF(#REF!&lt;0.99,0.75,1)))))))))</f>
        <v>#REF!</v>
      </c>
      <c r="BB29" s="47" t="e">
        <f>IF(#REF!&lt;0.09,0,(IF(#REF!&lt;0.24,0.1,(IF(#REF!&lt;0.49,0.25,(IF(#REF!&lt;0.74,0.5,(IF(#REF!&lt;0.99,0.75,1)))))))))</f>
        <v>#REF!</v>
      </c>
      <c r="BC29" s="47" t="e">
        <f>IF(#REF!&lt;0.09,0,(IF(#REF!&lt;0.24,0.1,(IF(#REF!&lt;0.49,0.25,(IF(#REF!&lt;0.74,0.5,(IF(#REF!&lt;0.99,0.75,1)))))))))</f>
        <v>#REF!</v>
      </c>
      <c r="BD29" s="47" t="e">
        <f>IF(#REF!&lt;0.09,0,(IF(#REF!&lt;0.24,0.1,(IF(#REF!&lt;0.49,0.25,(IF(#REF!&lt;0.74,0.5,(IF(#REF!&lt;0.99,0.75,1)))))))))</f>
        <v>#REF!</v>
      </c>
      <c r="BE29" s="47" t="e">
        <f>IF(#REF!&lt;0.09,0,(IF(#REF!&lt;0.24,0.1,(IF(#REF!&lt;0.49,0.25,(IF(#REF!&lt;0.74,0.5,(IF(#REF!&lt;0.99,0.75,1)))))))))</f>
        <v>#REF!</v>
      </c>
      <c r="BF29" s="47" t="e">
        <f>IF(#REF!&lt;0.09,0,(IF(#REF!&lt;0.24,0.1,(IF(#REF!&lt;0.49,0.25,(IF(#REF!&lt;0.74,0.5,(IF(#REF!&lt;0.99,0.75,1)))))))))</f>
        <v>#REF!</v>
      </c>
      <c r="BG29" s="47" t="e">
        <f>IF(#REF!&lt;0.09,0,(IF(#REF!&lt;0.24,0.1,(IF(#REF!&lt;0.49,0.25,(IF(#REF!&lt;0.74,0.5,(IF(#REF!&lt;0.99,0.75,1)))))))))</f>
        <v>#REF!</v>
      </c>
      <c r="BH29" s="47" t="e">
        <f>IF(#REF!&lt;0.09,0,(IF(#REF!&lt;0.24,0.1,(IF(#REF!&lt;0.49,0.25,(IF(#REF!&lt;0.74,0.5,(IF(#REF!&lt;0.99,0.75,1)))))))))</f>
        <v>#REF!</v>
      </c>
      <c r="BI29" s="47" t="e">
        <f>IF(#REF!&lt;0.09,0,(IF(#REF!&lt;0.24,0.1,(IF(#REF!&lt;0.49,0.25,(IF(#REF!&lt;0.74,0.5,(IF(#REF!&lt;0.99,0.75,1)))))))))</f>
        <v>#REF!</v>
      </c>
      <c r="BJ29" s="47" t="e">
        <f>IF(#REF!&lt;0.09,0,(IF(#REF!&lt;0.24,0.1,(IF(#REF!&lt;0.49,0.25,(IF(#REF!&lt;0.74,0.5,(IF(#REF!&lt;0.99,0.75,1)))))))))</f>
        <v>#REF!</v>
      </c>
      <c r="BK29" s="47" t="e">
        <f>IF(#REF!&lt;0.09,0,(IF(#REF!&lt;0.24,0.1,(IF(#REF!&lt;0.49,0.25,(IF(#REF!&lt;0.74,0.5,(IF(#REF!&lt;0.99,0.75,1)))))))))</f>
        <v>#REF!</v>
      </c>
      <c r="BL29" s="47" t="e">
        <f>IF(#REF!&lt;0.09,0,(IF(#REF!&lt;0.24,0.1,(IF(#REF!&lt;0.49,0.25,(IF(#REF!&lt;0.74,0.5,(IF(#REF!&lt;0.99,0.75,1)))))))))</f>
        <v>#REF!</v>
      </c>
      <c r="BM29" s="47" t="e">
        <f>IF(#REF!&lt;0.09,0,(IF(#REF!&lt;0.24,0.1,(IF(#REF!&lt;0.49,0.25,(IF(#REF!&lt;0.74,0.5,(IF(#REF!&lt;0.99,0.75,1)))))))))</f>
        <v>#REF!</v>
      </c>
      <c r="BN29" s="47" t="e">
        <f>IF(#REF!&lt;0.09,0,(IF(#REF!&lt;0.24,0.1,(IF(#REF!&lt;0.49,0.25,(IF(#REF!&lt;0.74,0.5,(IF(#REF!&lt;0.99,0.75,1)))))))))</f>
        <v>#REF!</v>
      </c>
      <c r="BO29" s="47" t="e">
        <f>IF(#REF!&lt;0.09,0,(IF(#REF!&lt;0.24,0.1,(IF(#REF!&lt;0.49,0.25,(IF(#REF!&lt;0.74,0.5,(IF(#REF!&lt;0.99,0.75,1)))))))))</f>
        <v>#REF!</v>
      </c>
    </row>
    <row r="30" spans="1:67" ht="15.75" x14ac:dyDescent="0.25">
      <c r="A30" s="41" t="e">
        <f>#REF!</f>
        <v>#REF!</v>
      </c>
      <c r="B30" s="5" t="e">
        <f>#REF!</f>
        <v>#REF!</v>
      </c>
      <c r="C30" s="5" t="e">
        <f>#REF!</f>
        <v>#REF!</v>
      </c>
      <c r="D30" s="24" t="e">
        <f>#REF!</f>
        <v>#REF!</v>
      </c>
      <c r="E30" s="24" t="e">
        <f>#REF!</f>
        <v>#REF!</v>
      </c>
      <c r="F30" s="32" t="e">
        <f>#REF!</f>
        <v>#REF!</v>
      </c>
      <c r="G30" s="59" t="e">
        <f>#REF!</f>
        <v>#REF!</v>
      </c>
      <c r="I30" s="45" t="e">
        <f t="shared" si="1"/>
        <v>#REF!</v>
      </c>
      <c r="K30" s="47" t="e">
        <f>IF(#REF!&lt;0.09,0,(IF(#REF!&lt;0.24,0.1,(IF(#REF!&lt;0.49,0.25,(IF(#REF!&lt;0.74,0.5,(IF(#REF!&lt;0.99,0.75,1)))))))))</f>
        <v>#REF!</v>
      </c>
      <c r="L30" s="47" t="e">
        <f>IF(#REF!&lt;0.09,0,(IF(#REF!&lt;0.24,0.1,(IF(#REF!&lt;0.49,0.25,(IF(#REF!&lt;0.74,0.5,(IF(#REF!&lt;0.99,0.75,1)))))))))</f>
        <v>#REF!</v>
      </c>
      <c r="M30" s="47" t="e">
        <f>IF(#REF!&lt;0.09,0,(IF(#REF!&lt;0.24,0.1,(IF(#REF!&lt;0.49,0.25,(IF(#REF!&lt;0.74,0.5,(IF(#REF!&lt;0.99,0.75,1)))))))))</f>
        <v>#REF!</v>
      </c>
      <c r="N30" s="47" t="e">
        <f>IF(#REF!&lt;0.09,0,(IF(#REF!&lt;0.24,0.1,(IF(#REF!&lt;0.49,0.25,(IF(#REF!&lt;0.74,0.5,(IF(#REF!&lt;0.99,0.75,1)))))))))</f>
        <v>#REF!</v>
      </c>
      <c r="O30" s="47" t="e">
        <f>IF(#REF!&lt;0.09,0,(IF(#REF!&lt;0.24,0.1,(IF(#REF!&lt;0.49,0.25,(IF(#REF!&lt;0.74,0.5,(IF(#REF!&lt;0.99,0.75,1)))))))))</f>
        <v>#REF!</v>
      </c>
      <c r="P30" s="47" t="e">
        <f>IF(#REF!&lt;0.09,0,(IF(#REF!&lt;0.24,0.1,(IF(#REF!&lt;0.49,0.25,(IF(#REF!&lt;0.74,0.5,(IF(#REF!&lt;0.99,0.75,1)))))))))</f>
        <v>#REF!</v>
      </c>
      <c r="Q30" s="47" t="e">
        <f>IF(#REF!&lt;0.09,0,(IF(#REF!&lt;0.24,0.1,(IF(#REF!&lt;0.49,0.25,(IF(#REF!&lt;0.74,0.5,(IF(#REF!&lt;0.99,0.75,1)))))))))</f>
        <v>#REF!</v>
      </c>
      <c r="R30" s="47" t="e">
        <f>IF(#REF!&lt;0.09,0,(IF(#REF!&lt;0.24,0.1,(IF(#REF!&lt;0.49,0.25,(IF(#REF!&lt;0.74,0.5,(IF(#REF!&lt;0.99,0.75,1)))))))))</f>
        <v>#REF!</v>
      </c>
      <c r="S30" s="47" t="e">
        <f>IF(#REF!&lt;0.09,0,(IF(#REF!&lt;0.24,0.1,(IF(#REF!&lt;0.49,0.25,(IF(#REF!&lt;0.74,0.5,(IF(#REF!&lt;0.99,0.75,1)))))))))</f>
        <v>#REF!</v>
      </c>
      <c r="T30" s="47" t="e">
        <f>IF(#REF!&lt;0.09,0,(IF(#REF!&lt;0.24,0.1,(IF(#REF!&lt;0.49,0.25,(IF(#REF!&lt;0.74,0.5,(IF(#REF!&lt;0.99,0.75,1)))))))))</f>
        <v>#REF!</v>
      </c>
      <c r="U30" s="47" t="e">
        <f>IF(#REF!&lt;0.09,0,(IF(#REF!&lt;0.24,0.1,(IF(#REF!&lt;0.49,0.25,(IF(#REF!&lt;0.74,0.5,(IF(#REF!&lt;0.99,0.75,1)))))))))</f>
        <v>#REF!</v>
      </c>
      <c r="V30" s="47" t="e">
        <f>IF(#REF!&lt;0.09,0,(IF(#REF!&lt;0.24,0.1,(IF(#REF!&lt;0.49,0.25,(IF(#REF!&lt;0.74,0.5,(IF(#REF!&lt;0.99,0.75,1)))))))))</f>
        <v>#REF!</v>
      </c>
      <c r="W30" s="47" t="e">
        <f>IF(#REF!&lt;0.09,0,(IF(#REF!&lt;0.24,0.1,(IF(#REF!&lt;0.49,0.25,(IF(#REF!&lt;0.74,0.5,(IF(#REF!&lt;0.99,0.75,1)))))))))</f>
        <v>#REF!</v>
      </c>
      <c r="X30" s="47" t="e">
        <f>IF(#REF!&lt;0.09,0,(IF(#REF!&lt;0.24,0.1,(IF(#REF!&lt;0.49,0.25,(IF(#REF!&lt;0.74,0.5,(IF(#REF!&lt;0.99,0.75,1)))))))))</f>
        <v>#REF!</v>
      </c>
      <c r="Y30" s="47" t="e">
        <f>IF(#REF!&lt;0.09,0,(IF(#REF!&lt;0.24,0.1,(IF(#REF!&lt;0.49,0.25,(IF(#REF!&lt;0.74,0.5,(IF(#REF!&lt;0.99,0.75,1)))))))))</f>
        <v>#REF!</v>
      </c>
      <c r="Z30" s="47" t="e">
        <f>IF(#REF!&lt;0.09,0,(IF(#REF!&lt;0.24,0.1,(IF(#REF!&lt;0.49,0.25,(IF(#REF!&lt;0.74,0.5,(IF(#REF!&lt;0.99,0.75,1)))))))))</f>
        <v>#REF!</v>
      </c>
      <c r="AA30" s="47" t="e">
        <f>IF(#REF!&lt;0.09,0,(IF(#REF!&lt;0.24,0.1,(IF(#REF!&lt;0.49,0.25,(IF(#REF!&lt;0.74,0.5,(IF(#REF!&lt;0.99,0.75,1)))))))))</f>
        <v>#REF!</v>
      </c>
      <c r="AB30" s="47" t="e">
        <f>IF(#REF!&lt;0.09,0,(IF(#REF!&lt;0.24,0.1,(IF(#REF!&lt;0.49,0.25,(IF(#REF!&lt;0.74,0.5,(IF(#REF!&lt;0.99,0.75,1)))))))))</f>
        <v>#REF!</v>
      </c>
      <c r="AC30" s="47" t="e">
        <f>IF(#REF!&lt;0.09,0,(IF(#REF!&lt;0.24,0.1,(IF(#REF!&lt;0.49,0.25,(IF(#REF!&lt;0.74,0.5,(IF(#REF!&lt;0.99,0.75,1)))))))))</f>
        <v>#REF!</v>
      </c>
      <c r="AD30" s="47" t="e">
        <f>IF(#REF!&lt;0.09,0,(IF(#REF!&lt;0.24,0.1,(IF(#REF!&lt;0.49,0.25,(IF(#REF!&lt;0.74,0.5,(IF(#REF!&lt;0.99,0.75,1)))))))))</f>
        <v>#REF!</v>
      </c>
      <c r="AE30" s="47" t="e">
        <f>IF(#REF!&lt;0.09,0,(IF(#REF!&lt;0.24,0.1,(IF(#REF!&lt;0.49,0.25,(IF(#REF!&lt;0.74,0.5,(IF(#REF!&lt;0.99,0.75,1)))))))))</f>
        <v>#REF!</v>
      </c>
      <c r="AF30" s="47" t="e">
        <f>IF(#REF!&lt;0.09,0,(IF(#REF!&lt;0.24,0.1,(IF(#REF!&lt;0.49,0.25,(IF(#REF!&lt;0.74,0.5,(IF(#REF!&lt;0.99,0.75,1)))))))))</f>
        <v>#REF!</v>
      </c>
      <c r="AG30" s="47" t="e">
        <f>IF(#REF!&lt;0.09,0,(IF(#REF!&lt;0.24,0.1,(IF(#REF!&lt;0.49,0.25,(IF(#REF!&lt;0.74,0.5,(IF(#REF!&lt;0.99,0.75,1)))))))))</f>
        <v>#REF!</v>
      </c>
      <c r="AH30" s="47" t="e">
        <f>IF(#REF!&lt;0.09,0,(IF(#REF!&lt;0.24,0.1,(IF(#REF!&lt;0.49,0.25,(IF(#REF!&lt;0.74,0.5,(IF(#REF!&lt;0.99,0.75,1)))))))))</f>
        <v>#REF!</v>
      </c>
      <c r="AI30" s="47" t="e">
        <f>IF(#REF!&lt;0.09,0,(IF(#REF!&lt;0.24,0.1,(IF(#REF!&lt;0.49,0.25,(IF(#REF!&lt;0.74,0.5,(IF(#REF!&lt;0.99,0.75,1)))))))))</f>
        <v>#REF!</v>
      </c>
      <c r="AJ30" s="47" t="e">
        <f>IF(#REF!&lt;0.09,0,(IF(#REF!&lt;0.24,0.1,(IF(#REF!&lt;0.49,0.25,(IF(#REF!&lt;0.74,0.5,(IF(#REF!&lt;0.99,0.75,1)))))))))</f>
        <v>#REF!</v>
      </c>
      <c r="AK30" s="47" t="e">
        <f>IF(#REF!&lt;0.09,0,(IF(#REF!&lt;0.24,0.1,(IF(#REF!&lt;0.49,0.25,(IF(#REF!&lt;0.74,0.5,(IF(#REF!&lt;0.99,0.75,1)))))))))</f>
        <v>#REF!</v>
      </c>
      <c r="AL30" s="47" t="e">
        <f>IF(#REF!&lt;0.09,0,(IF(#REF!&lt;0.24,0.1,(IF(#REF!&lt;0.49,0.25,(IF(#REF!&lt;0.74,0.5,(IF(#REF!&lt;0.99,0.75,1)))))))))</f>
        <v>#REF!</v>
      </c>
      <c r="AM30" s="47" t="e">
        <f>IF(#REF!&lt;0.09,0,(IF(#REF!&lt;0.24,0.1,(IF(#REF!&lt;0.49,0.25,(IF(#REF!&lt;0.74,0.5,(IF(#REF!&lt;0.99,0.75,1)))))))))</f>
        <v>#REF!</v>
      </c>
      <c r="AN30" s="47" t="e">
        <f>IF(#REF!&lt;0.09,0,(IF(#REF!&lt;0.24,0.1,(IF(#REF!&lt;0.49,0.25,(IF(#REF!&lt;0.74,0.5,(IF(#REF!&lt;0.99,0.75,1)))))))))</f>
        <v>#REF!</v>
      </c>
      <c r="AO30" s="47" t="e">
        <f>IF(#REF!&lt;0.09,0,(IF(#REF!&lt;0.24,0.1,(IF(#REF!&lt;0.49,0.25,(IF(#REF!&lt;0.74,0.5,(IF(#REF!&lt;0.99,0.75,1)))))))))</f>
        <v>#REF!</v>
      </c>
      <c r="AP30" s="47" t="e">
        <f>IF(#REF!&lt;0.09,0,(IF(#REF!&lt;0.24,0.1,(IF(#REF!&lt;0.49,0.25,(IF(#REF!&lt;0.74,0.5,(IF(#REF!&lt;0.99,0.75,1)))))))))</f>
        <v>#REF!</v>
      </c>
      <c r="AQ30" s="47" t="e">
        <f>IF(#REF!&lt;0.09,0,(IF(#REF!&lt;0.24,0.1,(IF(#REF!&lt;0.49,0.25,(IF(#REF!&lt;0.74,0.5,(IF(#REF!&lt;0.99,0.75,1)))))))))</f>
        <v>#REF!</v>
      </c>
      <c r="AR30" s="47" t="e">
        <f>IF(#REF!&lt;0.09,0,(IF(#REF!&lt;0.24,0.1,(IF(#REF!&lt;0.49,0.25,(IF(#REF!&lt;0.74,0.5,(IF(#REF!&lt;0.99,0.75,1)))))))))</f>
        <v>#REF!</v>
      </c>
      <c r="AS30" s="47" t="e">
        <f>IF(#REF!&lt;0.09,0,(IF(#REF!&lt;0.24,0.1,(IF(#REF!&lt;0.49,0.25,(IF(#REF!&lt;0.74,0.5,(IF(#REF!&lt;0.99,0.75,1)))))))))</f>
        <v>#REF!</v>
      </c>
      <c r="AT30" s="47" t="e">
        <f>IF(#REF!&lt;0.09,0,(IF(#REF!&lt;0.24,0.1,(IF(#REF!&lt;0.49,0.25,(IF(#REF!&lt;0.74,0.5,(IF(#REF!&lt;0.99,0.75,1)))))))))</f>
        <v>#REF!</v>
      </c>
      <c r="AU30" s="47" t="e">
        <f>IF(#REF!&lt;0.09,0,(IF(#REF!&lt;0.24,0.1,(IF(#REF!&lt;0.49,0.25,(IF(#REF!&lt;0.74,0.5,(IF(#REF!&lt;0.99,0.75,1)))))))))</f>
        <v>#REF!</v>
      </c>
      <c r="AV30" s="47" t="e">
        <f>IF(#REF!&lt;0.09,0,(IF(#REF!&lt;0.24,0.1,(IF(#REF!&lt;0.49,0.25,(IF(#REF!&lt;0.74,0.5,(IF(#REF!&lt;0.99,0.75,1)))))))))</f>
        <v>#REF!</v>
      </c>
      <c r="AW30" s="47" t="e">
        <f>IF(#REF!&lt;0.09,0,(IF(#REF!&lt;0.24,0.1,(IF(#REF!&lt;0.49,0.25,(IF(#REF!&lt;0.74,0.5,(IF(#REF!&lt;0.99,0.75,1)))))))))</f>
        <v>#REF!</v>
      </c>
      <c r="AX30" s="47" t="e">
        <f>IF(#REF!&lt;0.09,0,(IF(#REF!&lt;0.24,0.1,(IF(#REF!&lt;0.49,0.25,(IF(#REF!&lt;0.74,0.5,(IF(#REF!&lt;0.99,0.75,1)))))))))</f>
        <v>#REF!</v>
      </c>
      <c r="AY30" s="47" t="e">
        <f>IF(#REF!&lt;0.09,0,(IF(#REF!&lt;0.24,0.1,(IF(#REF!&lt;0.49,0.25,(IF(#REF!&lt;0.74,0.5,(IF(#REF!&lt;0.99,0.75,1)))))))))</f>
        <v>#REF!</v>
      </c>
      <c r="AZ30" s="47" t="e">
        <f>IF(#REF!&lt;0.09,0,(IF(#REF!&lt;0.24,0.1,(IF(#REF!&lt;0.49,0.25,(IF(#REF!&lt;0.74,0.5,(IF(#REF!&lt;0.99,0.75,1)))))))))</f>
        <v>#REF!</v>
      </c>
      <c r="BA30" s="47" t="e">
        <f>IF(#REF!&lt;0.09,0,(IF(#REF!&lt;0.24,0.1,(IF(#REF!&lt;0.49,0.25,(IF(#REF!&lt;0.74,0.5,(IF(#REF!&lt;0.99,0.75,1)))))))))</f>
        <v>#REF!</v>
      </c>
      <c r="BB30" s="47" t="e">
        <f>IF(#REF!&lt;0.09,0,(IF(#REF!&lt;0.24,0.1,(IF(#REF!&lt;0.49,0.25,(IF(#REF!&lt;0.74,0.5,(IF(#REF!&lt;0.99,0.75,1)))))))))</f>
        <v>#REF!</v>
      </c>
      <c r="BC30" s="47" t="e">
        <f>IF(#REF!&lt;0.09,0,(IF(#REF!&lt;0.24,0.1,(IF(#REF!&lt;0.49,0.25,(IF(#REF!&lt;0.74,0.5,(IF(#REF!&lt;0.99,0.75,1)))))))))</f>
        <v>#REF!</v>
      </c>
      <c r="BD30" s="47" t="e">
        <f>IF(#REF!&lt;0.09,0,(IF(#REF!&lt;0.24,0.1,(IF(#REF!&lt;0.49,0.25,(IF(#REF!&lt;0.74,0.5,(IF(#REF!&lt;0.99,0.75,1)))))))))</f>
        <v>#REF!</v>
      </c>
      <c r="BE30" s="47" t="e">
        <f>IF(#REF!&lt;0.09,0,(IF(#REF!&lt;0.24,0.1,(IF(#REF!&lt;0.49,0.25,(IF(#REF!&lt;0.74,0.5,(IF(#REF!&lt;0.99,0.75,1)))))))))</f>
        <v>#REF!</v>
      </c>
      <c r="BF30" s="47" t="e">
        <f>IF(#REF!&lt;0.09,0,(IF(#REF!&lt;0.24,0.1,(IF(#REF!&lt;0.49,0.25,(IF(#REF!&lt;0.74,0.5,(IF(#REF!&lt;0.99,0.75,1)))))))))</f>
        <v>#REF!</v>
      </c>
      <c r="BG30" s="47" t="e">
        <f>IF(#REF!&lt;0.09,0,(IF(#REF!&lt;0.24,0.1,(IF(#REF!&lt;0.49,0.25,(IF(#REF!&lt;0.74,0.5,(IF(#REF!&lt;0.99,0.75,1)))))))))</f>
        <v>#REF!</v>
      </c>
      <c r="BH30" s="47" t="e">
        <f>IF(#REF!&lt;0.09,0,(IF(#REF!&lt;0.24,0.1,(IF(#REF!&lt;0.49,0.25,(IF(#REF!&lt;0.74,0.5,(IF(#REF!&lt;0.99,0.75,1)))))))))</f>
        <v>#REF!</v>
      </c>
      <c r="BI30" s="47" t="e">
        <f>IF(#REF!&lt;0.09,0,(IF(#REF!&lt;0.24,0.1,(IF(#REF!&lt;0.49,0.25,(IF(#REF!&lt;0.74,0.5,(IF(#REF!&lt;0.99,0.75,1)))))))))</f>
        <v>#REF!</v>
      </c>
      <c r="BJ30" s="47" t="e">
        <f>IF(#REF!&lt;0.09,0,(IF(#REF!&lt;0.24,0.1,(IF(#REF!&lt;0.49,0.25,(IF(#REF!&lt;0.74,0.5,(IF(#REF!&lt;0.99,0.75,1)))))))))</f>
        <v>#REF!</v>
      </c>
      <c r="BK30" s="47" t="e">
        <f>IF(#REF!&lt;0.09,0,(IF(#REF!&lt;0.24,0.1,(IF(#REF!&lt;0.49,0.25,(IF(#REF!&lt;0.74,0.5,(IF(#REF!&lt;0.99,0.75,1)))))))))</f>
        <v>#REF!</v>
      </c>
      <c r="BL30" s="47" t="e">
        <f>IF(#REF!&lt;0.09,0,(IF(#REF!&lt;0.24,0.1,(IF(#REF!&lt;0.49,0.25,(IF(#REF!&lt;0.74,0.5,(IF(#REF!&lt;0.99,0.75,1)))))))))</f>
        <v>#REF!</v>
      </c>
      <c r="BM30" s="47" t="e">
        <f>IF(#REF!&lt;0.09,0,(IF(#REF!&lt;0.24,0.1,(IF(#REF!&lt;0.49,0.25,(IF(#REF!&lt;0.74,0.5,(IF(#REF!&lt;0.99,0.75,1)))))))))</f>
        <v>#REF!</v>
      </c>
      <c r="BN30" s="47" t="e">
        <f>IF(#REF!&lt;0.09,0,(IF(#REF!&lt;0.24,0.1,(IF(#REF!&lt;0.49,0.25,(IF(#REF!&lt;0.74,0.5,(IF(#REF!&lt;0.99,0.75,1)))))))))</f>
        <v>#REF!</v>
      </c>
      <c r="BO30" s="47" t="e">
        <f>IF(#REF!&lt;0.09,0,(IF(#REF!&lt;0.24,0.1,(IF(#REF!&lt;0.49,0.25,(IF(#REF!&lt;0.74,0.5,(IF(#REF!&lt;0.99,0.75,1)))))))))</f>
        <v>#REF!</v>
      </c>
    </row>
    <row r="31" spans="1:67" ht="15.75" x14ac:dyDescent="0.25">
      <c r="A31" s="39" t="e">
        <f>#REF!</f>
        <v>#REF!</v>
      </c>
      <c r="B31" s="13" t="e">
        <f>#REF!</f>
        <v>#REF!</v>
      </c>
      <c r="C31" s="13" t="e">
        <f>#REF!</f>
        <v>#REF!</v>
      </c>
      <c r="D31" s="22" t="e">
        <f>#REF!</f>
        <v>#REF!</v>
      </c>
      <c r="E31" s="22" t="e">
        <f>#REF!</f>
        <v>#REF!</v>
      </c>
      <c r="F31" s="30" t="e">
        <f>#REF!</f>
        <v>#REF!</v>
      </c>
      <c r="G31" s="59" t="e">
        <f>#REF!</f>
        <v>#REF!</v>
      </c>
      <c r="I31" s="45" t="e">
        <f t="shared" si="1"/>
        <v>#REF!</v>
      </c>
      <c r="K31" s="47" t="e">
        <f>IF(#REF!&lt;0.09,0,(IF(#REF!&lt;0.24,0.1,(IF(#REF!&lt;0.49,0.25,(IF(#REF!&lt;0.74,0.5,(IF(#REF!&lt;0.99,0.75,1)))))))))</f>
        <v>#REF!</v>
      </c>
      <c r="L31" s="47" t="e">
        <f>IF(#REF!&lt;0.09,0,(IF(#REF!&lt;0.24,0.1,(IF(#REF!&lt;0.49,0.25,(IF(#REF!&lt;0.74,0.5,(IF(#REF!&lt;0.99,0.75,1)))))))))</f>
        <v>#REF!</v>
      </c>
      <c r="M31" s="47" t="e">
        <f>IF(#REF!&lt;0.09,0,(IF(#REF!&lt;0.24,0.1,(IF(#REF!&lt;0.49,0.25,(IF(#REF!&lt;0.74,0.5,(IF(#REF!&lt;0.99,0.75,1)))))))))</f>
        <v>#REF!</v>
      </c>
      <c r="N31" s="47" t="e">
        <f>IF(#REF!&lt;0.09,0,(IF(#REF!&lt;0.24,0.1,(IF(#REF!&lt;0.49,0.25,(IF(#REF!&lt;0.74,0.5,(IF(#REF!&lt;0.99,0.75,1)))))))))</f>
        <v>#REF!</v>
      </c>
      <c r="O31" s="47" t="e">
        <f>IF(#REF!&lt;0.09,0,(IF(#REF!&lt;0.24,0.1,(IF(#REF!&lt;0.49,0.25,(IF(#REF!&lt;0.74,0.5,(IF(#REF!&lt;0.99,0.75,1)))))))))</f>
        <v>#REF!</v>
      </c>
      <c r="P31" s="47" t="e">
        <f>IF(#REF!&lt;0.09,0,(IF(#REF!&lt;0.24,0.1,(IF(#REF!&lt;0.49,0.25,(IF(#REF!&lt;0.74,0.5,(IF(#REF!&lt;0.99,0.75,1)))))))))</f>
        <v>#REF!</v>
      </c>
      <c r="Q31" s="47" t="e">
        <f>IF(#REF!&lt;0.09,0,(IF(#REF!&lt;0.24,0.1,(IF(#REF!&lt;0.49,0.25,(IF(#REF!&lt;0.74,0.5,(IF(#REF!&lt;0.99,0.75,1)))))))))</f>
        <v>#REF!</v>
      </c>
      <c r="R31" s="47" t="e">
        <f>IF(#REF!&lt;0.09,0,(IF(#REF!&lt;0.24,0.1,(IF(#REF!&lt;0.49,0.25,(IF(#REF!&lt;0.74,0.5,(IF(#REF!&lt;0.99,0.75,1)))))))))</f>
        <v>#REF!</v>
      </c>
      <c r="S31" s="47" t="e">
        <f>IF(#REF!&lt;0.09,0,(IF(#REF!&lt;0.24,0.1,(IF(#REF!&lt;0.49,0.25,(IF(#REF!&lt;0.74,0.5,(IF(#REF!&lt;0.99,0.75,1)))))))))</f>
        <v>#REF!</v>
      </c>
      <c r="T31" s="47" t="e">
        <f>IF(#REF!&lt;0.09,0,(IF(#REF!&lt;0.24,0.1,(IF(#REF!&lt;0.49,0.25,(IF(#REF!&lt;0.74,0.5,(IF(#REF!&lt;0.99,0.75,1)))))))))</f>
        <v>#REF!</v>
      </c>
      <c r="U31" s="47" t="e">
        <f>IF(#REF!&lt;0.09,0,(IF(#REF!&lt;0.24,0.1,(IF(#REF!&lt;0.49,0.25,(IF(#REF!&lt;0.74,0.5,(IF(#REF!&lt;0.99,0.75,1)))))))))</f>
        <v>#REF!</v>
      </c>
      <c r="V31" s="47" t="e">
        <f>IF(#REF!&lt;0.09,0,(IF(#REF!&lt;0.24,0.1,(IF(#REF!&lt;0.49,0.25,(IF(#REF!&lt;0.74,0.5,(IF(#REF!&lt;0.99,0.75,1)))))))))</f>
        <v>#REF!</v>
      </c>
      <c r="W31" s="47" t="e">
        <f>IF(#REF!&lt;0.09,0,(IF(#REF!&lt;0.24,0.1,(IF(#REF!&lt;0.49,0.25,(IF(#REF!&lt;0.74,0.5,(IF(#REF!&lt;0.99,0.75,1)))))))))</f>
        <v>#REF!</v>
      </c>
      <c r="X31" s="47" t="e">
        <f>IF(#REF!&lt;0.09,0,(IF(#REF!&lt;0.24,0.1,(IF(#REF!&lt;0.49,0.25,(IF(#REF!&lt;0.74,0.5,(IF(#REF!&lt;0.99,0.75,1)))))))))</f>
        <v>#REF!</v>
      </c>
      <c r="Y31" s="47" t="e">
        <f>IF(#REF!&lt;0.09,0,(IF(#REF!&lt;0.24,0.1,(IF(#REF!&lt;0.49,0.25,(IF(#REF!&lt;0.74,0.5,(IF(#REF!&lt;0.99,0.75,1)))))))))</f>
        <v>#REF!</v>
      </c>
      <c r="Z31" s="47" t="e">
        <f>IF(#REF!&lt;0.09,0,(IF(#REF!&lt;0.24,0.1,(IF(#REF!&lt;0.49,0.25,(IF(#REF!&lt;0.74,0.5,(IF(#REF!&lt;0.99,0.75,1)))))))))</f>
        <v>#REF!</v>
      </c>
      <c r="AA31" s="47" t="e">
        <f>IF(#REF!&lt;0.09,0,(IF(#REF!&lt;0.24,0.1,(IF(#REF!&lt;0.49,0.25,(IF(#REF!&lt;0.74,0.5,(IF(#REF!&lt;0.99,0.75,1)))))))))</f>
        <v>#REF!</v>
      </c>
      <c r="AB31" s="47" t="e">
        <f>IF(#REF!&lt;0.09,0,(IF(#REF!&lt;0.24,0.1,(IF(#REF!&lt;0.49,0.25,(IF(#REF!&lt;0.74,0.5,(IF(#REF!&lt;0.99,0.75,1)))))))))</f>
        <v>#REF!</v>
      </c>
      <c r="AC31" s="47" t="e">
        <f>IF(#REF!&lt;0.09,0,(IF(#REF!&lt;0.24,0.1,(IF(#REF!&lt;0.49,0.25,(IF(#REF!&lt;0.74,0.5,(IF(#REF!&lt;0.99,0.75,1)))))))))</f>
        <v>#REF!</v>
      </c>
      <c r="AD31" s="47" t="e">
        <f>IF(#REF!&lt;0.09,0,(IF(#REF!&lt;0.24,0.1,(IF(#REF!&lt;0.49,0.25,(IF(#REF!&lt;0.74,0.5,(IF(#REF!&lt;0.99,0.75,1)))))))))</f>
        <v>#REF!</v>
      </c>
      <c r="AE31" s="47" t="e">
        <f>IF(#REF!&lt;0.09,0,(IF(#REF!&lt;0.24,0.1,(IF(#REF!&lt;0.49,0.25,(IF(#REF!&lt;0.74,0.5,(IF(#REF!&lt;0.99,0.75,1)))))))))</f>
        <v>#REF!</v>
      </c>
      <c r="AF31" s="47" t="e">
        <f>IF(#REF!&lt;0.09,0,(IF(#REF!&lt;0.24,0.1,(IF(#REF!&lt;0.49,0.25,(IF(#REF!&lt;0.74,0.5,(IF(#REF!&lt;0.99,0.75,1)))))))))</f>
        <v>#REF!</v>
      </c>
      <c r="AG31" s="47" t="e">
        <f>IF(#REF!&lt;0.09,0,(IF(#REF!&lt;0.24,0.1,(IF(#REF!&lt;0.49,0.25,(IF(#REF!&lt;0.74,0.5,(IF(#REF!&lt;0.99,0.75,1)))))))))</f>
        <v>#REF!</v>
      </c>
      <c r="AH31" s="47" t="e">
        <f>IF(#REF!&lt;0.09,0,(IF(#REF!&lt;0.24,0.1,(IF(#REF!&lt;0.49,0.25,(IF(#REF!&lt;0.74,0.5,(IF(#REF!&lt;0.99,0.75,1)))))))))</f>
        <v>#REF!</v>
      </c>
      <c r="AI31" s="47" t="e">
        <f>IF(#REF!&lt;0.09,0,(IF(#REF!&lt;0.24,0.1,(IF(#REF!&lt;0.49,0.25,(IF(#REF!&lt;0.74,0.5,(IF(#REF!&lt;0.99,0.75,1)))))))))</f>
        <v>#REF!</v>
      </c>
      <c r="AJ31" s="47" t="e">
        <f>IF(#REF!&lt;0.09,0,(IF(#REF!&lt;0.24,0.1,(IF(#REF!&lt;0.49,0.25,(IF(#REF!&lt;0.74,0.5,(IF(#REF!&lt;0.99,0.75,1)))))))))</f>
        <v>#REF!</v>
      </c>
      <c r="AK31" s="47" t="e">
        <f>IF(#REF!&lt;0.09,0,(IF(#REF!&lt;0.24,0.1,(IF(#REF!&lt;0.49,0.25,(IF(#REF!&lt;0.74,0.5,(IF(#REF!&lt;0.99,0.75,1)))))))))</f>
        <v>#REF!</v>
      </c>
      <c r="AL31" s="47" t="e">
        <f>IF(#REF!&lt;0.09,0,(IF(#REF!&lt;0.24,0.1,(IF(#REF!&lt;0.49,0.25,(IF(#REF!&lt;0.74,0.5,(IF(#REF!&lt;0.99,0.75,1)))))))))</f>
        <v>#REF!</v>
      </c>
      <c r="AM31" s="47" t="e">
        <f>IF(#REF!&lt;0.09,0,(IF(#REF!&lt;0.24,0.1,(IF(#REF!&lt;0.49,0.25,(IF(#REF!&lt;0.74,0.5,(IF(#REF!&lt;0.99,0.75,1)))))))))</f>
        <v>#REF!</v>
      </c>
      <c r="AN31" s="47" t="e">
        <f>IF(#REF!&lt;0.09,0,(IF(#REF!&lt;0.24,0.1,(IF(#REF!&lt;0.49,0.25,(IF(#REF!&lt;0.74,0.5,(IF(#REF!&lt;0.99,0.75,1)))))))))</f>
        <v>#REF!</v>
      </c>
      <c r="AO31" s="47" t="e">
        <f>IF(#REF!&lt;0.09,0,(IF(#REF!&lt;0.24,0.1,(IF(#REF!&lt;0.49,0.25,(IF(#REF!&lt;0.74,0.5,(IF(#REF!&lt;0.99,0.75,1)))))))))</f>
        <v>#REF!</v>
      </c>
      <c r="AP31" s="47" t="e">
        <f>IF(#REF!&lt;0.09,0,(IF(#REF!&lt;0.24,0.1,(IF(#REF!&lt;0.49,0.25,(IF(#REF!&lt;0.74,0.5,(IF(#REF!&lt;0.99,0.75,1)))))))))</f>
        <v>#REF!</v>
      </c>
      <c r="AQ31" s="47" t="e">
        <f>IF(#REF!&lt;0.09,0,(IF(#REF!&lt;0.24,0.1,(IF(#REF!&lt;0.49,0.25,(IF(#REF!&lt;0.74,0.5,(IF(#REF!&lt;0.99,0.75,1)))))))))</f>
        <v>#REF!</v>
      </c>
      <c r="AR31" s="47" t="e">
        <f>IF(#REF!&lt;0.09,0,(IF(#REF!&lt;0.24,0.1,(IF(#REF!&lt;0.49,0.25,(IF(#REF!&lt;0.74,0.5,(IF(#REF!&lt;0.99,0.75,1)))))))))</f>
        <v>#REF!</v>
      </c>
      <c r="AS31" s="47" t="e">
        <f>IF(#REF!&lt;0.09,0,(IF(#REF!&lt;0.24,0.1,(IF(#REF!&lt;0.49,0.25,(IF(#REF!&lt;0.74,0.5,(IF(#REF!&lt;0.99,0.75,1)))))))))</f>
        <v>#REF!</v>
      </c>
      <c r="AT31" s="47" t="e">
        <f>IF(#REF!&lt;0.09,0,(IF(#REF!&lt;0.24,0.1,(IF(#REF!&lt;0.49,0.25,(IF(#REF!&lt;0.74,0.5,(IF(#REF!&lt;0.99,0.75,1)))))))))</f>
        <v>#REF!</v>
      </c>
      <c r="AU31" s="47" t="e">
        <f>IF(#REF!&lt;0.09,0,(IF(#REF!&lt;0.24,0.1,(IF(#REF!&lt;0.49,0.25,(IF(#REF!&lt;0.74,0.5,(IF(#REF!&lt;0.99,0.75,1)))))))))</f>
        <v>#REF!</v>
      </c>
      <c r="AV31" s="47" t="e">
        <f>IF(#REF!&lt;0.09,0,(IF(#REF!&lt;0.24,0.1,(IF(#REF!&lt;0.49,0.25,(IF(#REF!&lt;0.74,0.5,(IF(#REF!&lt;0.99,0.75,1)))))))))</f>
        <v>#REF!</v>
      </c>
      <c r="AW31" s="47" t="e">
        <f>IF(#REF!&lt;0.09,0,(IF(#REF!&lt;0.24,0.1,(IF(#REF!&lt;0.49,0.25,(IF(#REF!&lt;0.74,0.5,(IF(#REF!&lt;0.99,0.75,1)))))))))</f>
        <v>#REF!</v>
      </c>
      <c r="AX31" s="47" t="e">
        <f>IF(#REF!&lt;0.09,0,(IF(#REF!&lt;0.24,0.1,(IF(#REF!&lt;0.49,0.25,(IF(#REF!&lt;0.74,0.5,(IF(#REF!&lt;0.99,0.75,1)))))))))</f>
        <v>#REF!</v>
      </c>
      <c r="AY31" s="47" t="e">
        <f>IF(#REF!&lt;0.09,0,(IF(#REF!&lt;0.24,0.1,(IF(#REF!&lt;0.49,0.25,(IF(#REF!&lt;0.74,0.5,(IF(#REF!&lt;0.99,0.75,1)))))))))</f>
        <v>#REF!</v>
      </c>
      <c r="AZ31" s="47" t="e">
        <f>IF(#REF!&lt;0.09,0,(IF(#REF!&lt;0.24,0.1,(IF(#REF!&lt;0.49,0.25,(IF(#REF!&lt;0.74,0.5,(IF(#REF!&lt;0.99,0.75,1)))))))))</f>
        <v>#REF!</v>
      </c>
      <c r="BA31" s="47" t="e">
        <f>IF(#REF!&lt;0.09,0,(IF(#REF!&lt;0.24,0.1,(IF(#REF!&lt;0.49,0.25,(IF(#REF!&lt;0.74,0.5,(IF(#REF!&lt;0.99,0.75,1)))))))))</f>
        <v>#REF!</v>
      </c>
      <c r="BB31" s="47" t="e">
        <f>IF(#REF!&lt;0.09,0,(IF(#REF!&lt;0.24,0.1,(IF(#REF!&lt;0.49,0.25,(IF(#REF!&lt;0.74,0.5,(IF(#REF!&lt;0.99,0.75,1)))))))))</f>
        <v>#REF!</v>
      </c>
      <c r="BC31" s="47" t="e">
        <f>IF(#REF!&lt;0.09,0,(IF(#REF!&lt;0.24,0.1,(IF(#REF!&lt;0.49,0.25,(IF(#REF!&lt;0.74,0.5,(IF(#REF!&lt;0.99,0.75,1)))))))))</f>
        <v>#REF!</v>
      </c>
      <c r="BD31" s="47" t="e">
        <f>IF(#REF!&lt;0.09,0,(IF(#REF!&lt;0.24,0.1,(IF(#REF!&lt;0.49,0.25,(IF(#REF!&lt;0.74,0.5,(IF(#REF!&lt;0.99,0.75,1)))))))))</f>
        <v>#REF!</v>
      </c>
      <c r="BE31" s="47" t="e">
        <f>IF(#REF!&lt;0.09,0,(IF(#REF!&lt;0.24,0.1,(IF(#REF!&lt;0.49,0.25,(IF(#REF!&lt;0.74,0.5,(IF(#REF!&lt;0.99,0.75,1)))))))))</f>
        <v>#REF!</v>
      </c>
      <c r="BF31" s="47" t="e">
        <f>IF(#REF!&lt;0.09,0,(IF(#REF!&lt;0.24,0.1,(IF(#REF!&lt;0.49,0.25,(IF(#REF!&lt;0.74,0.5,(IF(#REF!&lt;0.99,0.75,1)))))))))</f>
        <v>#REF!</v>
      </c>
      <c r="BG31" s="47" t="e">
        <f>IF(#REF!&lt;0.09,0,(IF(#REF!&lt;0.24,0.1,(IF(#REF!&lt;0.49,0.25,(IF(#REF!&lt;0.74,0.5,(IF(#REF!&lt;0.99,0.75,1)))))))))</f>
        <v>#REF!</v>
      </c>
      <c r="BH31" s="47" t="e">
        <f>IF(#REF!&lt;0.09,0,(IF(#REF!&lt;0.24,0.1,(IF(#REF!&lt;0.49,0.25,(IF(#REF!&lt;0.74,0.5,(IF(#REF!&lt;0.99,0.75,1)))))))))</f>
        <v>#REF!</v>
      </c>
      <c r="BI31" s="47" t="e">
        <f>IF(#REF!&lt;0.09,0,(IF(#REF!&lt;0.24,0.1,(IF(#REF!&lt;0.49,0.25,(IF(#REF!&lt;0.74,0.5,(IF(#REF!&lt;0.99,0.75,1)))))))))</f>
        <v>#REF!</v>
      </c>
      <c r="BJ31" s="47" t="e">
        <f>IF(#REF!&lt;0.09,0,(IF(#REF!&lt;0.24,0.1,(IF(#REF!&lt;0.49,0.25,(IF(#REF!&lt;0.74,0.5,(IF(#REF!&lt;0.99,0.75,1)))))))))</f>
        <v>#REF!</v>
      </c>
      <c r="BK31" s="47" t="e">
        <f>IF(#REF!&lt;0.09,0,(IF(#REF!&lt;0.24,0.1,(IF(#REF!&lt;0.49,0.25,(IF(#REF!&lt;0.74,0.5,(IF(#REF!&lt;0.99,0.75,1)))))))))</f>
        <v>#REF!</v>
      </c>
      <c r="BL31" s="47" t="e">
        <f>IF(#REF!&lt;0.09,0,(IF(#REF!&lt;0.24,0.1,(IF(#REF!&lt;0.49,0.25,(IF(#REF!&lt;0.74,0.5,(IF(#REF!&lt;0.99,0.75,1)))))))))</f>
        <v>#REF!</v>
      </c>
      <c r="BM31" s="47" t="e">
        <f>IF(#REF!&lt;0.09,0,(IF(#REF!&lt;0.24,0.1,(IF(#REF!&lt;0.49,0.25,(IF(#REF!&lt;0.74,0.5,(IF(#REF!&lt;0.99,0.75,1)))))))))</f>
        <v>#REF!</v>
      </c>
      <c r="BN31" s="47" t="e">
        <f>IF(#REF!&lt;0.09,0,(IF(#REF!&lt;0.24,0.1,(IF(#REF!&lt;0.49,0.25,(IF(#REF!&lt;0.74,0.5,(IF(#REF!&lt;0.99,0.75,1)))))))))</f>
        <v>#REF!</v>
      </c>
      <c r="BO31" s="47" t="e">
        <f>IF(#REF!&lt;0.09,0,(IF(#REF!&lt;0.24,0.1,(IF(#REF!&lt;0.49,0.25,(IF(#REF!&lt;0.74,0.5,(IF(#REF!&lt;0.99,0.75,1)))))))))</f>
        <v>#REF!</v>
      </c>
    </row>
    <row r="32" spans="1:67" ht="15.75" x14ac:dyDescent="0.25">
      <c r="A32" s="41" t="e">
        <f>#REF!</f>
        <v>#REF!</v>
      </c>
      <c r="B32" s="5" t="e">
        <f>#REF!</f>
        <v>#REF!</v>
      </c>
      <c r="C32" s="5" t="e">
        <f>#REF!</f>
        <v>#REF!</v>
      </c>
      <c r="D32" s="24" t="e">
        <f>#REF!</f>
        <v>#REF!</v>
      </c>
      <c r="E32" s="24" t="e">
        <f>#REF!</f>
        <v>#REF!</v>
      </c>
      <c r="F32" s="32" t="e">
        <f>#REF!</f>
        <v>#REF!</v>
      </c>
      <c r="G32" s="59" t="e">
        <f>#REF!</f>
        <v>#REF!</v>
      </c>
      <c r="I32" s="45" t="e">
        <f t="shared" si="1"/>
        <v>#REF!</v>
      </c>
      <c r="K32" s="47" t="e">
        <f>IF(#REF!&lt;0.09,0,(IF(#REF!&lt;0.24,0.1,(IF(#REF!&lt;0.49,0.25,(IF(#REF!&lt;0.74,0.5,(IF(#REF!&lt;0.99,0.75,1)))))))))</f>
        <v>#REF!</v>
      </c>
      <c r="L32" s="47" t="e">
        <f>IF(#REF!&lt;0.09,0,(IF(#REF!&lt;0.24,0.1,(IF(#REF!&lt;0.49,0.25,(IF(#REF!&lt;0.74,0.5,(IF(#REF!&lt;0.99,0.75,1)))))))))</f>
        <v>#REF!</v>
      </c>
      <c r="M32" s="47" t="e">
        <f>IF(#REF!&lt;0.09,0,(IF(#REF!&lt;0.24,0.1,(IF(#REF!&lt;0.49,0.25,(IF(#REF!&lt;0.74,0.5,(IF(#REF!&lt;0.99,0.75,1)))))))))</f>
        <v>#REF!</v>
      </c>
      <c r="N32" s="47" t="e">
        <f>IF(#REF!&lt;0.09,0,(IF(#REF!&lt;0.24,0.1,(IF(#REF!&lt;0.49,0.25,(IF(#REF!&lt;0.74,0.5,(IF(#REF!&lt;0.99,0.75,1)))))))))</f>
        <v>#REF!</v>
      </c>
      <c r="O32" s="47" t="e">
        <f>IF(#REF!&lt;0.09,0,(IF(#REF!&lt;0.24,0.1,(IF(#REF!&lt;0.49,0.25,(IF(#REF!&lt;0.74,0.5,(IF(#REF!&lt;0.99,0.75,1)))))))))</f>
        <v>#REF!</v>
      </c>
      <c r="P32" s="47" t="e">
        <f>IF(#REF!&lt;0.09,0,(IF(#REF!&lt;0.24,0.1,(IF(#REF!&lt;0.49,0.25,(IF(#REF!&lt;0.74,0.5,(IF(#REF!&lt;0.99,0.75,1)))))))))</f>
        <v>#REF!</v>
      </c>
      <c r="Q32" s="47" t="e">
        <f>IF(#REF!&lt;0.09,0,(IF(#REF!&lt;0.24,0.1,(IF(#REF!&lt;0.49,0.25,(IF(#REF!&lt;0.74,0.5,(IF(#REF!&lt;0.99,0.75,1)))))))))</f>
        <v>#REF!</v>
      </c>
      <c r="R32" s="47" t="e">
        <f>IF(#REF!&lt;0.09,0,(IF(#REF!&lt;0.24,0.1,(IF(#REF!&lt;0.49,0.25,(IF(#REF!&lt;0.74,0.5,(IF(#REF!&lt;0.99,0.75,1)))))))))</f>
        <v>#REF!</v>
      </c>
      <c r="S32" s="47" t="e">
        <f>IF(#REF!&lt;0.09,0,(IF(#REF!&lt;0.24,0.1,(IF(#REF!&lt;0.49,0.25,(IF(#REF!&lt;0.74,0.5,(IF(#REF!&lt;0.99,0.75,1)))))))))</f>
        <v>#REF!</v>
      </c>
      <c r="T32" s="47" t="e">
        <f>IF(#REF!&lt;0.09,0,(IF(#REF!&lt;0.24,0.1,(IF(#REF!&lt;0.49,0.25,(IF(#REF!&lt;0.74,0.5,(IF(#REF!&lt;0.99,0.75,1)))))))))</f>
        <v>#REF!</v>
      </c>
      <c r="U32" s="47" t="e">
        <f>IF(#REF!&lt;0.09,0,(IF(#REF!&lt;0.24,0.1,(IF(#REF!&lt;0.49,0.25,(IF(#REF!&lt;0.74,0.5,(IF(#REF!&lt;0.99,0.75,1)))))))))</f>
        <v>#REF!</v>
      </c>
      <c r="V32" s="47" t="e">
        <f>IF(#REF!&lt;0.09,0,(IF(#REF!&lt;0.24,0.1,(IF(#REF!&lt;0.49,0.25,(IF(#REF!&lt;0.74,0.5,(IF(#REF!&lt;0.99,0.75,1)))))))))</f>
        <v>#REF!</v>
      </c>
      <c r="W32" s="47" t="e">
        <f>IF(#REF!&lt;0.09,0,(IF(#REF!&lt;0.24,0.1,(IF(#REF!&lt;0.49,0.25,(IF(#REF!&lt;0.74,0.5,(IF(#REF!&lt;0.99,0.75,1)))))))))</f>
        <v>#REF!</v>
      </c>
      <c r="X32" s="47" t="e">
        <f>IF(#REF!&lt;0.09,0,(IF(#REF!&lt;0.24,0.1,(IF(#REF!&lt;0.49,0.25,(IF(#REF!&lt;0.74,0.5,(IF(#REF!&lt;0.99,0.75,1)))))))))</f>
        <v>#REF!</v>
      </c>
      <c r="Y32" s="47" t="e">
        <f>IF(#REF!&lt;0.09,0,(IF(#REF!&lt;0.24,0.1,(IF(#REF!&lt;0.49,0.25,(IF(#REF!&lt;0.74,0.5,(IF(#REF!&lt;0.99,0.75,1)))))))))</f>
        <v>#REF!</v>
      </c>
      <c r="Z32" s="47" t="e">
        <f>IF(#REF!&lt;0.09,0,(IF(#REF!&lt;0.24,0.1,(IF(#REF!&lt;0.49,0.25,(IF(#REF!&lt;0.74,0.5,(IF(#REF!&lt;0.99,0.75,1)))))))))</f>
        <v>#REF!</v>
      </c>
      <c r="AA32" s="47" t="e">
        <f>IF(#REF!&lt;0.09,0,(IF(#REF!&lt;0.24,0.1,(IF(#REF!&lt;0.49,0.25,(IF(#REF!&lt;0.74,0.5,(IF(#REF!&lt;0.99,0.75,1)))))))))</f>
        <v>#REF!</v>
      </c>
      <c r="AB32" s="47" t="e">
        <f>IF(#REF!&lt;0.09,0,(IF(#REF!&lt;0.24,0.1,(IF(#REF!&lt;0.49,0.25,(IF(#REF!&lt;0.74,0.5,(IF(#REF!&lt;0.99,0.75,1)))))))))</f>
        <v>#REF!</v>
      </c>
      <c r="AC32" s="47" t="e">
        <f>IF(#REF!&lt;0.09,0,(IF(#REF!&lt;0.24,0.1,(IF(#REF!&lt;0.49,0.25,(IF(#REF!&lt;0.74,0.5,(IF(#REF!&lt;0.99,0.75,1)))))))))</f>
        <v>#REF!</v>
      </c>
      <c r="AD32" s="47" t="e">
        <f>IF(#REF!&lt;0.09,0,(IF(#REF!&lt;0.24,0.1,(IF(#REF!&lt;0.49,0.25,(IF(#REF!&lt;0.74,0.5,(IF(#REF!&lt;0.99,0.75,1)))))))))</f>
        <v>#REF!</v>
      </c>
      <c r="AE32" s="47" t="e">
        <f>IF(#REF!&lt;0.09,0,(IF(#REF!&lt;0.24,0.1,(IF(#REF!&lt;0.49,0.25,(IF(#REF!&lt;0.74,0.5,(IF(#REF!&lt;0.99,0.75,1)))))))))</f>
        <v>#REF!</v>
      </c>
      <c r="AF32" s="47" t="e">
        <f>IF(#REF!&lt;0.09,0,(IF(#REF!&lt;0.24,0.1,(IF(#REF!&lt;0.49,0.25,(IF(#REF!&lt;0.74,0.5,(IF(#REF!&lt;0.99,0.75,1)))))))))</f>
        <v>#REF!</v>
      </c>
      <c r="AG32" s="47" t="e">
        <f>IF(#REF!&lt;0.09,0,(IF(#REF!&lt;0.24,0.1,(IF(#REF!&lt;0.49,0.25,(IF(#REF!&lt;0.74,0.5,(IF(#REF!&lt;0.99,0.75,1)))))))))</f>
        <v>#REF!</v>
      </c>
      <c r="AH32" s="47" t="e">
        <f>IF(#REF!&lt;0.09,0,(IF(#REF!&lt;0.24,0.1,(IF(#REF!&lt;0.49,0.25,(IF(#REF!&lt;0.74,0.5,(IF(#REF!&lt;0.99,0.75,1)))))))))</f>
        <v>#REF!</v>
      </c>
      <c r="AI32" s="47" t="e">
        <f>IF(#REF!&lt;0.09,0,(IF(#REF!&lt;0.24,0.1,(IF(#REF!&lt;0.49,0.25,(IF(#REF!&lt;0.74,0.5,(IF(#REF!&lt;0.99,0.75,1)))))))))</f>
        <v>#REF!</v>
      </c>
      <c r="AJ32" s="47" t="e">
        <f>IF(#REF!&lt;0.09,0,(IF(#REF!&lt;0.24,0.1,(IF(#REF!&lt;0.49,0.25,(IF(#REF!&lt;0.74,0.5,(IF(#REF!&lt;0.99,0.75,1)))))))))</f>
        <v>#REF!</v>
      </c>
      <c r="AK32" s="47" t="e">
        <f>IF(#REF!&lt;0.09,0,(IF(#REF!&lt;0.24,0.1,(IF(#REF!&lt;0.49,0.25,(IF(#REF!&lt;0.74,0.5,(IF(#REF!&lt;0.99,0.75,1)))))))))</f>
        <v>#REF!</v>
      </c>
      <c r="AL32" s="47" t="e">
        <f>IF(#REF!&lt;0.09,0,(IF(#REF!&lt;0.24,0.1,(IF(#REF!&lt;0.49,0.25,(IF(#REF!&lt;0.74,0.5,(IF(#REF!&lt;0.99,0.75,1)))))))))</f>
        <v>#REF!</v>
      </c>
      <c r="AM32" s="47" t="e">
        <f>IF(#REF!&lt;0.09,0,(IF(#REF!&lt;0.24,0.1,(IF(#REF!&lt;0.49,0.25,(IF(#REF!&lt;0.74,0.5,(IF(#REF!&lt;0.99,0.75,1)))))))))</f>
        <v>#REF!</v>
      </c>
      <c r="AN32" s="47" t="e">
        <f>IF(#REF!&lt;0.09,0,(IF(#REF!&lt;0.24,0.1,(IF(#REF!&lt;0.49,0.25,(IF(#REF!&lt;0.74,0.5,(IF(#REF!&lt;0.99,0.75,1)))))))))</f>
        <v>#REF!</v>
      </c>
      <c r="AO32" s="47" t="e">
        <f>IF(#REF!&lt;0.09,0,(IF(#REF!&lt;0.24,0.1,(IF(#REF!&lt;0.49,0.25,(IF(#REF!&lt;0.74,0.5,(IF(#REF!&lt;0.99,0.75,1)))))))))</f>
        <v>#REF!</v>
      </c>
      <c r="AP32" s="47" t="e">
        <f>IF(#REF!&lt;0.09,0,(IF(#REF!&lt;0.24,0.1,(IF(#REF!&lt;0.49,0.25,(IF(#REF!&lt;0.74,0.5,(IF(#REF!&lt;0.99,0.75,1)))))))))</f>
        <v>#REF!</v>
      </c>
      <c r="AQ32" s="47" t="e">
        <f>IF(#REF!&lt;0.09,0,(IF(#REF!&lt;0.24,0.1,(IF(#REF!&lt;0.49,0.25,(IF(#REF!&lt;0.74,0.5,(IF(#REF!&lt;0.99,0.75,1)))))))))</f>
        <v>#REF!</v>
      </c>
      <c r="AR32" s="47" t="e">
        <f>IF(#REF!&lt;0.09,0,(IF(#REF!&lt;0.24,0.1,(IF(#REF!&lt;0.49,0.25,(IF(#REF!&lt;0.74,0.5,(IF(#REF!&lt;0.99,0.75,1)))))))))</f>
        <v>#REF!</v>
      </c>
      <c r="AS32" s="47" t="e">
        <f>IF(#REF!&lt;0.09,0,(IF(#REF!&lt;0.24,0.1,(IF(#REF!&lt;0.49,0.25,(IF(#REF!&lt;0.74,0.5,(IF(#REF!&lt;0.99,0.75,1)))))))))</f>
        <v>#REF!</v>
      </c>
      <c r="AT32" s="47" t="e">
        <f>IF(#REF!&lt;0.09,0,(IF(#REF!&lt;0.24,0.1,(IF(#REF!&lt;0.49,0.25,(IF(#REF!&lt;0.74,0.5,(IF(#REF!&lt;0.99,0.75,1)))))))))</f>
        <v>#REF!</v>
      </c>
      <c r="AU32" s="47" t="e">
        <f>IF(#REF!&lt;0.09,0,(IF(#REF!&lt;0.24,0.1,(IF(#REF!&lt;0.49,0.25,(IF(#REF!&lt;0.74,0.5,(IF(#REF!&lt;0.99,0.75,1)))))))))</f>
        <v>#REF!</v>
      </c>
      <c r="AV32" s="47" t="e">
        <f>IF(#REF!&lt;0.09,0,(IF(#REF!&lt;0.24,0.1,(IF(#REF!&lt;0.49,0.25,(IF(#REF!&lt;0.74,0.5,(IF(#REF!&lt;0.99,0.75,1)))))))))</f>
        <v>#REF!</v>
      </c>
      <c r="AW32" s="47" t="e">
        <f>IF(#REF!&lt;0.09,0,(IF(#REF!&lt;0.24,0.1,(IF(#REF!&lt;0.49,0.25,(IF(#REF!&lt;0.74,0.5,(IF(#REF!&lt;0.99,0.75,1)))))))))</f>
        <v>#REF!</v>
      </c>
      <c r="AX32" s="47" t="e">
        <f>IF(#REF!&lt;0.09,0,(IF(#REF!&lt;0.24,0.1,(IF(#REF!&lt;0.49,0.25,(IF(#REF!&lt;0.74,0.5,(IF(#REF!&lt;0.99,0.75,1)))))))))</f>
        <v>#REF!</v>
      </c>
      <c r="AY32" s="47" t="e">
        <f>IF(#REF!&lt;0.09,0,(IF(#REF!&lt;0.24,0.1,(IF(#REF!&lt;0.49,0.25,(IF(#REF!&lt;0.74,0.5,(IF(#REF!&lt;0.99,0.75,1)))))))))</f>
        <v>#REF!</v>
      </c>
      <c r="AZ32" s="47" t="e">
        <f>IF(#REF!&lt;0.09,0,(IF(#REF!&lt;0.24,0.1,(IF(#REF!&lt;0.49,0.25,(IF(#REF!&lt;0.74,0.5,(IF(#REF!&lt;0.99,0.75,1)))))))))</f>
        <v>#REF!</v>
      </c>
      <c r="BA32" s="47" t="e">
        <f>IF(#REF!&lt;0.09,0,(IF(#REF!&lt;0.24,0.1,(IF(#REF!&lt;0.49,0.25,(IF(#REF!&lt;0.74,0.5,(IF(#REF!&lt;0.99,0.75,1)))))))))</f>
        <v>#REF!</v>
      </c>
      <c r="BB32" s="47" t="e">
        <f>IF(#REF!&lt;0.09,0,(IF(#REF!&lt;0.24,0.1,(IF(#REF!&lt;0.49,0.25,(IF(#REF!&lt;0.74,0.5,(IF(#REF!&lt;0.99,0.75,1)))))))))</f>
        <v>#REF!</v>
      </c>
      <c r="BC32" s="47" t="e">
        <f>IF(#REF!&lt;0.09,0,(IF(#REF!&lt;0.24,0.1,(IF(#REF!&lt;0.49,0.25,(IF(#REF!&lt;0.74,0.5,(IF(#REF!&lt;0.99,0.75,1)))))))))</f>
        <v>#REF!</v>
      </c>
      <c r="BD32" s="47" t="e">
        <f>IF(#REF!&lt;0.09,0,(IF(#REF!&lt;0.24,0.1,(IF(#REF!&lt;0.49,0.25,(IF(#REF!&lt;0.74,0.5,(IF(#REF!&lt;0.99,0.75,1)))))))))</f>
        <v>#REF!</v>
      </c>
      <c r="BE32" s="47" t="e">
        <f>IF(#REF!&lt;0.09,0,(IF(#REF!&lt;0.24,0.1,(IF(#REF!&lt;0.49,0.25,(IF(#REF!&lt;0.74,0.5,(IF(#REF!&lt;0.99,0.75,1)))))))))</f>
        <v>#REF!</v>
      </c>
      <c r="BF32" s="47" t="e">
        <f>IF(#REF!&lt;0.09,0,(IF(#REF!&lt;0.24,0.1,(IF(#REF!&lt;0.49,0.25,(IF(#REF!&lt;0.74,0.5,(IF(#REF!&lt;0.99,0.75,1)))))))))</f>
        <v>#REF!</v>
      </c>
      <c r="BG32" s="47" t="e">
        <f>IF(#REF!&lt;0.09,0,(IF(#REF!&lt;0.24,0.1,(IF(#REF!&lt;0.49,0.25,(IF(#REF!&lt;0.74,0.5,(IF(#REF!&lt;0.99,0.75,1)))))))))</f>
        <v>#REF!</v>
      </c>
      <c r="BH32" s="47" t="e">
        <f>IF(#REF!&lt;0.09,0,(IF(#REF!&lt;0.24,0.1,(IF(#REF!&lt;0.49,0.25,(IF(#REF!&lt;0.74,0.5,(IF(#REF!&lt;0.99,0.75,1)))))))))</f>
        <v>#REF!</v>
      </c>
      <c r="BI32" s="47" t="e">
        <f>IF(#REF!&lt;0.09,0,(IF(#REF!&lt;0.24,0.1,(IF(#REF!&lt;0.49,0.25,(IF(#REF!&lt;0.74,0.5,(IF(#REF!&lt;0.99,0.75,1)))))))))</f>
        <v>#REF!</v>
      </c>
      <c r="BJ32" s="47" t="e">
        <f>IF(#REF!&lt;0.09,0,(IF(#REF!&lt;0.24,0.1,(IF(#REF!&lt;0.49,0.25,(IF(#REF!&lt;0.74,0.5,(IF(#REF!&lt;0.99,0.75,1)))))))))</f>
        <v>#REF!</v>
      </c>
      <c r="BK32" s="47" t="e">
        <f>IF(#REF!&lt;0.09,0,(IF(#REF!&lt;0.24,0.1,(IF(#REF!&lt;0.49,0.25,(IF(#REF!&lt;0.74,0.5,(IF(#REF!&lt;0.99,0.75,1)))))))))</f>
        <v>#REF!</v>
      </c>
      <c r="BL32" s="47" t="e">
        <f>IF(#REF!&lt;0.09,0,(IF(#REF!&lt;0.24,0.1,(IF(#REF!&lt;0.49,0.25,(IF(#REF!&lt;0.74,0.5,(IF(#REF!&lt;0.99,0.75,1)))))))))</f>
        <v>#REF!</v>
      </c>
      <c r="BM32" s="47" t="e">
        <f>IF(#REF!&lt;0.09,0,(IF(#REF!&lt;0.24,0.1,(IF(#REF!&lt;0.49,0.25,(IF(#REF!&lt;0.74,0.5,(IF(#REF!&lt;0.99,0.75,1)))))))))</f>
        <v>#REF!</v>
      </c>
      <c r="BN32" s="47" t="e">
        <f>IF(#REF!&lt;0.09,0,(IF(#REF!&lt;0.24,0.1,(IF(#REF!&lt;0.49,0.25,(IF(#REF!&lt;0.74,0.5,(IF(#REF!&lt;0.99,0.75,1)))))))))</f>
        <v>#REF!</v>
      </c>
      <c r="BO32" s="47" t="e">
        <f>IF(#REF!&lt;0.09,0,(IF(#REF!&lt;0.24,0.1,(IF(#REF!&lt;0.49,0.25,(IF(#REF!&lt;0.74,0.5,(IF(#REF!&lt;0.99,0.75,1)))))))))</f>
        <v>#REF!</v>
      </c>
    </row>
    <row r="33" spans="1:67" ht="15.75" x14ac:dyDescent="0.25">
      <c r="A33" s="39" t="e">
        <f>#REF!</f>
        <v>#REF!</v>
      </c>
      <c r="B33" s="13" t="e">
        <f>#REF!</f>
        <v>#REF!</v>
      </c>
      <c r="C33" s="13" t="e">
        <f>#REF!</f>
        <v>#REF!</v>
      </c>
      <c r="D33" s="22" t="e">
        <f>#REF!</f>
        <v>#REF!</v>
      </c>
      <c r="E33" s="22" t="e">
        <f>#REF!</f>
        <v>#REF!</v>
      </c>
      <c r="F33" s="30" t="e">
        <f>#REF!</f>
        <v>#REF!</v>
      </c>
      <c r="G33" s="59" t="e">
        <f>#REF!</f>
        <v>#REF!</v>
      </c>
      <c r="I33" s="45" t="e">
        <f t="shared" si="1"/>
        <v>#REF!</v>
      </c>
      <c r="K33" s="47" t="e">
        <f>IF(#REF!&lt;0.09,0,(IF(#REF!&lt;0.24,0.1,(IF(#REF!&lt;0.49,0.25,(IF(#REF!&lt;0.74,0.5,(IF(#REF!&lt;0.99,0.75,1)))))))))</f>
        <v>#REF!</v>
      </c>
      <c r="L33" s="47" t="e">
        <f>IF(#REF!&lt;0.09,0,(IF(#REF!&lt;0.24,0.1,(IF(#REF!&lt;0.49,0.25,(IF(#REF!&lt;0.74,0.5,(IF(#REF!&lt;0.99,0.75,1)))))))))</f>
        <v>#REF!</v>
      </c>
      <c r="M33" s="47" t="e">
        <f>IF(#REF!&lt;0.09,0,(IF(#REF!&lt;0.24,0.1,(IF(#REF!&lt;0.49,0.25,(IF(#REF!&lt;0.74,0.5,(IF(#REF!&lt;0.99,0.75,1)))))))))</f>
        <v>#REF!</v>
      </c>
      <c r="N33" s="47" t="e">
        <f>IF(#REF!&lt;0.09,0,(IF(#REF!&lt;0.24,0.1,(IF(#REF!&lt;0.49,0.25,(IF(#REF!&lt;0.74,0.5,(IF(#REF!&lt;0.99,0.75,1)))))))))</f>
        <v>#REF!</v>
      </c>
      <c r="O33" s="47" t="e">
        <f>IF(#REF!&lt;0.09,0,(IF(#REF!&lt;0.24,0.1,(IF(#REF!&lt;0.49,0.25,(IF(#REF!&lt;0.74,0.5,(IF(#REF!&lt;0.99,0.75,1)))))))))</f>
        <v>#REF!</v>
      </c>
      <c r="P33" s="47" t="e">
        <f>IF(#REF!&lt;0.09,0,(IF(#REF!&lt;0.24,0.1,(IF(#REF!&lt;0.49,0.25,(IF(#REF!&lt;0.74,0.5,(IF(#REF!&lt;0.99,0.75,1)))))))))</f>
        <v>#REF!</v>
      </c>
      <c r="Q33" s="47" t="e">
        <f>IF(#REF!&lt;0.09,0,(IF(#REF!&lt;0.24,0.1,(IF(#REF!&lt;0.49,0.25,(IF(#REF!&lt;0.74,0.5,(IF(#REF!&lt;0.99,0.75,1)))))))))</f>
        <v>#REF!</v>
      </c>
      <c r="R33" s="47" t="e">
        <f>IF(#REF!&lt;0.09,0,(IF(#REF!&lt;0.24,0.1,(IF(#REF!&lt;0.49,0.25,(IF(#REF!&lt;0.74,0.5,(IF(#REF!&lt;0.99,0.75,1)))))))))</f>
        <v>#REF!</v>
      </c>
      <c r="S33" s="47" t="e">
        <f>IF(#REF!&lt;0.09,0,(IF(#REF!&lt;0.24,0.1,(IF(#REF!&lt;0.49,0.25,(IF(#REF!&lt;0.74,0.5,(IF(#REF!&lt;0.99,0.75,1)))))))))</f>
        <v>#REF!</v>
      </c>
      <c r="T33" s="47" t="e">
        <f>IF(#REF!&lt;0.09,0,(IF(#REF!&lt;0.24,0.1,(IF(#REF!&lt;0.49,0.25,(IF(#REF!&lt;0.74,0.5,(IF(#REF!&lt;0.99,0.75,1)))))))))</f>
        <v>#REF!</v>
      </c>
      <c r="U33" s="47" t="e">
        <f>IF(#REF!&lt;0.09,0,(IF(#REF!&lt;0.24,0.1,(IF(#REF!&lt;0.49,0.25,(IF(#REF!&lt;0.74,0.5,(IF(#REF!&lt;0.99,0.75,1)))))))))</f>
        <v>#REF!</v>
      </c>
      <c r="V33" s="47" t="e">
        <f>IF(#REF!&lt;0.09,0,(IF(#REF!&lt;0.24,0.1,(IF(#REF!&lt;0.49,0.25,(IF(#REF!&lt;0.74,0.5,(IF(#REF!&lt;0.99,0.75,1)))))))))</f>
        <v>#REF!</v>
      </c>
      <c r="W33" s="47" t="e">
        <f>IF(#REF!&lt;0.09,0,(IF(#REF!&lt;0.24,0.1,(IF(#REF!&lt;0.49,0.25,(IF(#REF!&lt;0.74,0.5,(IF(#REF!&lt;0.99,0.75,1)))))))))</f>
        <v>#REF!</v>
      </c>
      <c r="X33" s="47" t="e">
        <f>IF(#REF!&lt;0.09,0,(IF(#REF!&lt;0.24,0.1,(IF(#REF!&lt;0.49,0.25,(IF(#REF!&lt;0.74,0.5,(IF(#REF!&lt;0.99,0.75,1)))))))))</f>
        <v>#REF!</v>
      </c>
      <c r="Y33" s="47" t="e">
        <f>IF(#REF!&lt;0.09,0,(IF(#REF!&lt;0.24,0.1,(IF(#REF!&lt;0.49,0.25,(IF(#REF!&lt;0.74,0.5,(IF(#REF!&lt;0.99,0.75,1)))))))))</f>
        <v>#REF!</v>
      </c>
      <c r="Z33" s="47" t="e">
        <f>IF(#REF!&lt;0.09,0,(IF(#REF!&lt;0.24,0.1,(IF(#REF!&lt;0.49,0.25,(IF(#REF!&lt;0.74,0.5,(IF(#REF!&lt;0.99,0.75,1)))))))))</f>
        <v>#REF!</v>
      </c>
      <c r="AA33" s="47" t="e">
        <f>IF(#REF!&lt;0.09,0,(IF(#REF!&lt;0.24,0.1,(IF(#REF!&lt;0.49,0.25,(IF(#REF!&lt;0.74,0.5,(IF(#REF!&lt;0.99,0.75,1)))))))))</f>
        <v>#REF!</v>
      </c>
      <c r="AB33" s="47" t="e">
        <f>IF(#REF!&lt;0.09,0,(IF(#REF!&lt;0.24,0.1,(IF(#REF!&lt;0.49,0.25,(IF(#REF!&lt;0.74,0.5,(IF(#REF!&lt;0.99,0.75,1)))))))))</f>
        <v>#REF!</v>
      </c>
      <c r="AC33" s="47" t="e">
        <f>IF(#REF!&lt;0.09,0,(IF(#REF!&lt;0.24,0.1,(IF(#REF!&lt;0.49,0.25,(IF(#REF!&lt;0.74,0.5,(IF(#REF!&lt;0.99,0.75,1)))))))))</f>
        <v>#REF!</v>
      </c>
      <c r="AD33" s="47" t="e">
        <f>IF(#REF!&lt;0.09,0,(IF(#REF!&lt;0.24,0.1,(IF(#REF!&lt;0.49,0.25,(IF(#REF!&lt;0.74,0.5,(IF(#REF!&lt;0.99,0.75,1)))))))))</f>
        <v>#REF!</v>
      </c>
      <c r="AE33" s="47" t="e">
        <f>IF(#REF!&lt;0.09,0,(IF(#REF!&lt;0.24,0.1,(IF(#REF!&lt;0.49,0.25,(IF(#REF!&lt;0.74,0.5,(IF(#REF!&lt;0.99,0.75,1)))))))))</f>
        <v>#REF!</v>
      </c>
      <c r="AF33" s="47" t="e">
        <f>IF(#REF!&lt;0.09,0,(IF(#REF!&lt;0.24,0.1,(IF(#REF!&lt;0.49,0.25,(IF(#REF!&lt;0.74,0.5,(IF(#REF!&lt;0.99,0.75,1)))))))))</f>
        <v>#REF!</v>
      </c>
      <c r="AG33" s="47" t="e">
        <f>IF(#REF!&lt;0.09,0,(IF(#REF!&lt;0.24,0.1,(IF(#REF!&lt;0.49,0.25,(IF(#REF!&lt;0.74,0.5,(IF(#REF!&lt;0.99,0.75,1)))))))))</f>
        <v>#REF!</v>
      </c>
      <c r="AH33" s="47" t="e">
        <f>IF(#REF!&lt;0.09,0,(IF(#REF!&lt;0.24,0.1,(IF(#REF!&lt;0.49,0.25,(IF(#REF!&lt;0.74,0.5,(IF(#REF!&lt;0.99,0.75,1)))))))))</f>
        <v>#REF!</v>
      </c>
      <c r="AI33" s="47" t="e">
        <f>IF(#REF!&lt;0.09,0,(IF(#REF!&lt;0.24,0.1,(IF(#REF!&lt;0.49,0.25,(IF(#REF!&lt;0.74,0.5,(IF(#REF!&lt;0.99,0.75,1)))))))))</f>
        <v>#REF!</v>
      </c>
      <c r="AJ33" s="47" t="e">
        <f>IF(#REF!&lt;0.09,0,(IF(#REF!&lt;0.24,0.1,(IF(#REF!&lt;0.49,0.25,(IF(#REF!&lt;0.74,0.5,(IF(#REF!&lt;0.99,0.75,1)))))))))</f>
        <v>#REF!</v>
      </c>
      <c r="AK33" s="47" t="e">
        <f>IF(#REF!&lt;0.09,0,(IF(#REF!&lt;0.24,0.1,(IF(#REF!&lt;0.49,0.25,(IF(#REF!&lt;0.74,0.5,(IF(#REF!&lt;0.99,0.75,1)))))))))</f>
        <v>#REF!</v>
      </c>
      <c r="AL33" s="47" t="e">
        <f>IF(#REF!&lt;0.09,0,(IF(#REF!&lt;0.24,0.1,(IF(#REF!&lt;0.49,0.25,(IF(#REF!&lt;0.74,0.5,(IF(#REF!&lt;0.99,0.75,1)))))))))</f>
        <v>#REF!</v>
      </c>
      <c r="AM33" s="47" t="e">
        <f>IF(#REF!&lt;0.09,0,(IF(#REF!&lt;0.24,0.1,(IF(#REF!&lt;0.49,0.25,(IF(#REF!&lt;0.74,0.5,(IF(#REF!&lt;0.99,0.75,1)))))))))</f>
        <v>#REF!</v>
      </c>
      <c r="AN33" s="47" t="e">
        <f>IF(#REF!&lt;0.09,0,(IF(#REF!&lt;0.24,0.1,(IF(#REF!&lt;0.49,0.25,(IF(#REF!&lt;0.74,0.5,(IF(#REF!&lt;0.99,0.75,1)))))))))</f>
        <v>#REF!</v>
      </c>
      <c r="AO33" s="47" t="e">
        <f>IF(#REF!&lt;0.09,0,(IF(#REF!&lt;0.24,0.1,(IF(#REF!&lt;0.49,0.25,(IF(#REF!&lt;0.74,0.5,(IF(#REF!&lt;0.99,0.75,1)))))))))</f>
        <v>#REF!</v>
      </c>
      <c r="AP33" s="47" t="e">
        <f>IF(#REF!&lt;0.09,0,(IF(#REF!&lt;0.24,0.1,(IF(#REF!&lt;0.49,0.25,(IF(#REF!&lt;0.74,0.5,(IF(#REF!&lt;0.99,0.75,1)))))))))</f>
        <v>#REF!</v>
      </c>
      <c r="AQ33" s="47" t="e">
        <f>IF(#REF!&lt;0.09,0,(IF(#REF!&lt;0.24,0.1,(IF(#REF!&lt;0.49,0.25,(IF(#REF!&lt;0.74,0.5,(IF(#REF!&lt;0.99,0.75,1)))))))))</f>
        <v>#REF!</v>
      </c>
      <c r="AR33" s="47" t="e">
        <f>IF(#REF!&lt;0.09,0,(IF(#REF!&lt;0.24,0.1,(IF(#REF!&lt;0.49,0.25,(IF(#REF!&lt;0.74,0.5,(IF(#REF!&lt;0.99,0.75,1)))))))))</f>
        <v>#REF!</v>
      </c>
      <c r="AS33" s="47" t="e">
        <f>IF(#REF!&lt;0.09,0,(IF(#REF!&lt;0.24,0.1,(IF(#REF!&lt;0.49,0.25,(IF(#REF!&lt;0.74,0.5,(IF(#REF!&lt;0.99,0.75,1)))))))))</f>
        <v>#REF!</v>
      </c>
      <c r="AT33" s="47" t="e">
        <f>IF(#REF!&lt;0.09,0,(IF(#REF!&lt;0.24,0.1,(IF(#REF!&lt;0.49,0.25,(IF(#REF!&lt;0.74,0.5,(IF(#REF!&lt;0.99,0.75,1)))))))))</f>
        <v>#REF!</v>
      </c>
      <c r="AU33" s="47" t="e">
        <f>IF(#REF!&lt;0.09,0,(IF(#REF!&lt;0.24,0.1,(IF(#REF!&lt;0.49,0.25,(IF(#REF!&lt;0.74,0.5,(IF(#REF!&lt;0.99,0.75,1)))))))))</f>
        <v>#REF!</v>
      </c>
      <c r="AV33" s="47" t="e">
        <f>IF(#REF!&lt;0.09,0,(IF(#REF!&lt;0.24,0.1,(IF(#REF!&lt;0.49,0.25,(IF(#REF!&lt;0.74,0.5,(IF(#REF!&lt;0.99,0.75,1)))))))))</f>
        <v>#REF!</v>
      </c>
      <c r="AW33" s="47" t="e">
        <f>IF(#REF!&lt;0.09,0,(IF(#REF!&lt;0.24,0.1,(IF(#REF!&lt;0.49,0.25,(IF(#REF!&lt;0.74,0.5,(IF(#REF!&lt;0.99,0.75,1)))))))))</f>
        <v>#REF!</v>
      </c>
      <c r="AX33" s="47" t="e">
        <f>IF(#REF!&lt;0.09,0,(IF(#REF!&lt;0.24,0.1,(IF(#REF!&lt;0.49,0.25,(IF(#REF!&lt;0.74,0.5,(IF(#REF!&lt;0.99,0.75,1)))))))))</f>
        <v>#REF!</v>
      </c>
      <c r="AY33" s="47" t="e">
        <f>IF(#REF!&lt;0.09,0,(IF(#REF!&lt;0.24,0.1,(IF(#REF!&lt;0.49,0.25,(IF(#REF!&lt;0.74,0.5,(IF(#REF!&lt;0.99,0.75,1)))))))))</f>
        <v>#REF!</v>
      </c>
      <c r="AZ33" s="47" t="e">
        <f>IF(#REF!&lt;0.09,0,(IF(#REF!&lt;0.24,0.1,(IF(#REF!&lt;0.49,0.25,(IF(#REF!&lt;0.74,0.5,(IF(#REF!&lt;0.99,0.75,1)))))))))</f>
        <v>#REF!</v>
      </c>
      <c r="BA33" s="47" t="e">
        <f>IF(#REF!&lt;0.09,0,(IF(#REF!&lt;0.24,0.1,(IF(#REF!&lt;0.49,0.25,(IF(#REF!&lt;0.74,0.5,(IF(#REF!&lt;0.99,0.75,1)))))))))</f>
        <v>#REF!</v>
      </c>
      <c r="BB33" s="47" t="e">
        <f>IF(#REF!&lt;0.09,0,(IF(#REF!&lt;0.24,0.1,(IF(#REF!&lt;0.49,0.25,(IF(#REF!&lt;0.74,0.5,(IF(#REF!&lt;0.99,0.75,1)))))))))</f>
        <v>#REF!</v>
      </c>
      <c r="BC33" s="47" t="e">
        <f>IF(#REF!&lt;0.09,0,(IF(#REF!&lt;0.24,0.1,(IF(#REF!&lt;0.49,0.25,(IF(#REF!&lt;0.74,0.5,(IF(#REF!&lt;0.99,0.75,1)))))))))</f>
        <v>#REF!</v>
      </c>
      <c r="BD33" s="47" t="e">
        <f>IF(#REF!&lt;0.09,0,(IF(#REF!&lt;0.24,0.1,(IF(#REF!&lt;0.49,0.25,(IF(#REF!&lt;0.74,0.5,(IF(#REF!&lt;0.99,0.75,1)))))))))</f>
        <v>#REF!</v>
      </c>
      <c r="BE33" s="47" t="e">
        <f>IF(#REF!&lt;0.09,0,(IF(#REF!&lt;0.24,0.1,(IF(#REF!&lt;0.49,0.25,(IF(#REF!&lt;0.74,0.5,(IF(#REF!&lt;0.99,0.75,1)))))))))</f>
        <v>#REF!</v>
      </c>
      <c r="BF33" s="47" t="e">
        <f>IF(#REF!&lt;0.09,0,(IF(#REF!&lt;0.24,0.1,(IF(#REF!&lt;0.49,0.25,(IF(#REF!&lt;0.74,0.5,(IF(#REF!&lt;0.99,0.75,1)))))))))</f>
        <v>#REF!</v>
      </c>
      <c r="BG33" s="47" t="e">
        <f>IF(#REF!&lt;0.09,0,(IF(#REF!&lt;0.24,0.1,(IF(#REF!&lt;0.49,0.25,(IF(#REF!&lt;0.74,0.5,(IF(#REF!&lt;0.99,0.75,1)))))))))</f>
        <v>#REF!</v>
      </c>
      <c r="BH33" s="47" t="e">
        <f>IF(#REF!&lt;0.09,0,(IF(#REF!&lt;0.24,0.1,(IF(#REF!&lt;0.49,0.25,(IF(#REF!&lt;0.74,0.5,(IF(#REF!&lt;0.99,0.75,1)))))))))</f>
        <v>#REF!</v>
      </c>
      <c r="BI33" s="47" t="e">
        <f>IF(#REF!&lt;0.09,0,(IF(#REF!&lt;0.24,0.1,(IF(#REF!&lt;0.49,0.25,(IF(#REF!&lt;0.74,0.5,(IF(#REF!&lt;0.99,0.75,1)))))))))</f>
        <v>#REF!</v>
      </c>
      <c r="BJ33" s="47" t="e">
        <f>IF(#REF!&lt;0.09,0,(IF(#REF!&lt;0.24,0.1,(IF(#REF!&lt;0.49,0.25,(IF(#REF!&lt;0.74,0.5,(IF(#REF!&lt;0.99,0.75,1)))))))))</f>
        <v>#REF!</v>
      </c>
      <c r="BK33" s="47" t="e">
        <f>IF(#REF!&lt;0.09,0,(IF(#REF!&lt;0.24,0.1,(IF(#REF!&lt;0.49,0.25,(IF(#REF!&lt;0.74,0.5,(IF(#REF!&lt;0.99,0.75,1)))))))))</f>
        <v>#REF!</v>
      </c>
      <c r="BL33" s="47" t="e">
        <f>IF(#REF!&lt;0.09,0,(IF(#REF!&lt;0.24,0.1,(IF(#REF!&lt;0.49,0.25,(IF(#REF!&lt;0.74,0.5,(IF(#REF!&lt;0.99,0.75,1)))))))))</f>
        <v>#REF!</v>
      </c>
      <c r="BM33" s="47" t="e">
        <f>IF(#REF!&lt;0.09,0,(IF(#REF!&lt;0.24,0.1,(IF(#REF!&lt;0.49,0.25,(IF(#REF!&lt;0.74,0.5,(IF(#REF!&lt;0.99,0.75,1)))))))))</f>
        <v>#REF!</v>
      </c>
      <c r="BN33" s="47" t="e">
        <f>IF(#REF!&lt;0.09,0,(IF(#REF!&lt;0.24,0.1,(IF(#REF!&lt;0.49,0.25,(IF(#REF!&lt;0.74,0.5,(IF(#REF!&lt;0.99,0.75,1)))))))))</f>
        <v>#REF!</v>
      </c>
      <c r="BO33" s="47" t="e">
        <f>IF(#REF!&lt;0.09,0,(IF(#REF!&lt;0.24,0.1,(IF(#REF!&lt;0.49,0.25,(IF(#REF!&lt;0.74,0.5,(IF(#REF!&lt;0.99,0.75,1)))))))))</f>
        <v>#REF!</v>
      </c>
    </row>
    <row r="34" spans="1:67" ht="15.75" x14ac:dyDescent="0.25">
      <c r="A34" s="41" t="e">
        <f>#REF!</f>
        <v>#REF!</v>
      </c>
      <c r="B34" s="5" t="e">
        <f>#REF!</f>
        <v>#REF!</v>
      </c>
      <c r="C34" s="5" t="e">
        <f>#REF!</f>
        <v>#REF!</v>
      </c>
      <c r="D34" s="24" t="e">
        <f>#REF!</f>
        <v>#REF!</v>
      </c>
      <c r="E34" s="24" t="e">
        <f>#REF!</f>
        <v>#REF!</v>
      </c>
      <c r="F34" s="32" t="e">
        <f>#REF!</f>
        <v>#REF!</v>
      </c>
      <c r="G34" s="59" t="e">
        <f>#REF!</f>
        <v>#REF!</v>
      </c>
      <c r="I34" s="45" t="e">
        <f t="shared" si="1"/>
        <v>#REF!</v>
      </c>
      <c r="K34" s="47" t="e">
        <f>IF(#REF!&lt;0.09,0,(IF(#REF!&lt;0.24,0.1,(IF(#REF!&lt;0.49,0.25,(IF(#REF!&lt;0.74,0.5,(IF(#REF!&lt;0.99,0.75,1)))))))))</f>
        <v>#REF!</v>
      </c>
      <c r="L34" s="47" t="e">
        <f>IF(#REF!&lt;0.09,0,(IF(#REF!&lt;0.24,0.1,(IF(#REF!&lt;0.49,0.25,(IF(#REF!&lt;0.74,0.5,(IF(#REF!&lt;0.99,0.75,1)))))))))</f>
        <v>#REF!</v>
      </c>
      <c r="M34" s="47" t="e">
        <f>IF(#REF!&lt;0.09,0,(IF(#REF!&lt;0.24,0.1,(IF(#REF!&lt;0.49,0.25,(IF(#REF!&lt;0.74,0.5,(IF(#REF!&lt;0.99,0.75,1)))))))))</f>
        <v>#REF!</v>
      </c>
      <c r="N34" s="47" t="e">
        <f>IF(#REF!&lt;0.09,0,(IF(#REF!&lt;0.24,0.1,(IF(#REF!&lt;0.49,0.25,(IF(#REF!&lt;0.74,0.5,(IF(#REF!&lt;0.99,0.75,1)))))))))</f>
        <v>#REF!</v>
      </c>
      <c r="O34" s="47" t="e">
        <f>IF(#REF!&lt;0.09,0,(IF(#REF!&lt;0.24,0.1,(IF(#REF!&lt;0.49,0.25,(IF(#REF!&lt;0.74,0.5,(IF(#REF!&lt;0.99,0.75,1)))))))))</f>
        <v>#REF!</v>
      </c>
      <c r="P34" s="47" t="e">
        <f>IF(#REF!&lt;0.09,0,(IF(#REF!&lt;0.24,0.1,(IF(#REF!&lt;0.49,0.25,(IF(#REF!&lt;0.74,0.5,(IF(#REF!&lt;0.99,0.75,1)))))))))</f>
        <v>#REF!</v>
      </c>
      <c r="Q34" s="47" t="e">
        <f>IF(#REF!&lt;0.09,0,(IF(#REF!&lt;0.24,0.1,(IF(#REF!&lt;0.49,0.25,(IF(#REF!&lt;0.74,0.5,(IF(#REF!&lt;0.99,0.75,1)))))))))</f>
        <v>#REF!</v>
      </c>
      <c r="R34" s="47" t="e">
        <f>IF(#REF!&lt;0.09,0,(IF(#REF!&lt;0.24,0.1,(IF(#REF!&lt;0.49,0.25,(IF(#REF!&lt;0.74,0.5,(IF(#REF!&lt;0.99,0.75,1)))))))))</f>
        <v>#REF!</v>
      </c>
      <c r="S34" s="47" t="e">
        <f>IF(#REF!&lt;0.09,0,(IF(#REF!&lt;0.24,0.1,(IF(#REF!&lt;0.49,0.25,(IF(#REF!&lt;0.74,0.5,(IF(#REF!&lt;0.99,0.75,1)))))))))</f>
        <v>#REF!</v>
      </c>
      <c r="T34" s="47" t="e">
        <f>IF(#REF!&lt;0.09,0,(IF(#REF!&lt;0.24,0.1,(IF(#REF!&lt;0.49,0.25,(IF(#REF!&lt;0.74,0.5,(IF(#REF!&lt;0.99,0.75,1)))))))))</f>
        <v>#REF!</v>
      </c>
      <c r="U34" s="47" t="e">
        <f>IF(#REF!&lt;0.09,0,(IF(#REF!&lt;0.24,0.1,(IF(#REF!&lt;0.49,0.25,(IF(#REF!&lt;0.74,0.5,(IF(#REF!&lt;0.99,0.75,1)))))))))</f>
        <v>#REF!</v>
      </c>
      <c r="V34" s="47" t="e">
        <f>IF(#REF!&lt;0.09,0,(IF(#REF!&lt;0.24,0.1,(IF(#REF!&lt;0.49,0.25,(IF(#REF!&lt;0.74,0.5,(IF(#REF!&lt;0.99,0.75,1)))))))))</f>
        <v>#REF!</v>
      </c>
      <c r="W34" s="47" t="e">
        <f>IF(#REF!&lt;0.09,0,(IF(#REF!&lt;0.24,0.1,(IF(#REF!&lt;0.49,0.25,(IF(#REF!&lt;0.74,0.5,(IF(#REF!&lt;0.99,0.75,1)))))))))</f>
        <v>#REF!</v>
      </c>
      <c r="X34" s="47" t="e">
        <f>IF(#REF!&lt;0.09,0,(IF(#REF!&lt;0.24,0.1,(IF(#REF!&lt;0.49,0.25,(IF(#REF!&lt;0.74,0.5,(IF(#REF!&lt;0.99,0.75,1)))))))))</f>
        <v>#REF!</v>
      </c>
      <c r="Y34" s="47" t="e">
        <f>IF(#REF!&lt;0.09,0,(IF(#REF!&lt;0.24,0.1,(IF(#REF!&lt;0.49,0.25,(IF(#REF!&lt;0.74,0.5,(IF(#REF!&lt;0.99,0.75,1)))))))))</f>
        <v>#REF!</v>
      </c>
      <c r="Z34" s="47" t="e">
        <f>IF(#REF!&lt;0.09,0,(IF(#REF!&lt;0.24,0.1,(IF(#REF!&lt;0.49,0.25,(IF(#REF!&lt;0.74,0.5,(IF(#REF!&lt;0.99,0.75,1)))))))))</f>
        <v>#REF!</v>
      </c>
      <c r="AA34" s="47" t="e">
        <f>IF(#REF!&lt;0.09,0,(IF(#REF!&lt;0.24,0.1,(IF(#REF!&lt;0.49,0.25,(IF(#REF!&lt;0.74,0.5,(IF(#REF!&lt;0.99,0.75,1)))))))))</f>
        <v>#REF!</v>
      </c>
      <c r="AB34" s="47" t="e">
        <f>IF(#REF!&lt;0.09,0,(IF(#REF!&lt;0.24,0.1,(IF(#REF!&lt;0.49,0.25,(IF(#REF!&lt;0.74,0.5,(IF(#REF!&lt;0.99,0.75,1)))))))))</f>
        <v>#REF!</v>
      </c>
      <c r="AC34" s="47" t="e">
        <f>IF(#REF!&lt;0.09,0,(IF(#REF!&lt;0.24,0.1,(IF(#REF!&lt;0.49,0.25,(IF(#REF!&lt;0.74,0.5,(IF(#REF!&lt;0.99,0.75,1)))))))))</f>
        <v>#REF!</v>
      </c>
      <c r="AD34" s="47" t="e">
        <f>IF(#REF!&lt;0.09,0,(IF(#REF!&lt;0.24,0.1,(IF(#REF!&lt;0.49,0.25,(IF(#REF!&lt;0.74,0.5,(IF(#REF!&lt;0.99,0.75,1)))))))))</f>
        <v>#REF!</v>
      </c>
      <c r="AE34" s="47" t="e">
        <f>IF(#REF!&lt;0.09,0,(IF(#REF!&lt;0.24,0.1,(IF(#REF!&lt;0.49,0.25,(IF(#REF!&lt;0.74,0.5,(IF(#REF!&lt;0.99,0.75,1)))))))))</f>
        <v>#REF!</v>
      </c>
      <c r="AF34" s="47" t="e">
        <f>IF(#REF!&lt;0.09,0,(IF(#REF!&lt;0.24,0.1,(IF(#REF!&lt;0.49,0.25,(IF(#REF!&lt;0.74,0.5,(IF(#REF!&lt;0.99,0.75,1)))))))))</f>
        <v>#REF!</v>
      </c>
      <c r="AG34" s="47" t="e">
        <f>IF(#REF!&lt;0.09,0,(IF(#REF!&lt;0.24,0.1,(IF(#REF!&lt;0.49,0.25,(IF(#REF!&lt;0.74,0.5,(IF(#REF!&lt;0.99,0.75,1)))))))))</f>
        <v>#REF!</v>
      </c>
      <c r="AH34" s="47" t="e">
        <f>IF(#REF!&lt;0.09,0,(IF(#REF!&lt;0.24,0.1,(IF(#REF!&lt;0.49,0.25,(IF(#REF!&lt;0.74,0.5,(IF(#REF!&lt;0.99,0.75,1)))))))))</f>
        <v>#REF!</v>
      </c>
      <c r="AI34" s="47" t="e">
        <f>IF(#REF!&lt;0.09,0,(IF(#REF!&lt;0.24,0.1,(IF(#REF!&lt;0.49,0.25,(IF(#REF!&lt;0.74,0.5,(IF(#REF!&lt;0.99,0.75,1)))))))))</f>
        <v>#REF!</v>
      </c>
      <c r="AJ34" s="47" t="e">
        <f>IF(#REF!&lt;0.09,0,(IF(#REF!&lt;0.24,0.1,(IF(#REF!&lt;0.49,0.25,(IF(#REF!&lt;0.74,0.5,(IF(#REF!&lt;0.99,0.75,1)))))))))</f>
        <v>#REF!</v>
      </c>
      <c r="AK34" s="47" t="e">
        <f>IF(#REF!&lt;0.09,0,(IF(#REF!&lt;0.24,0.1,(IF(#REF!&lt;0.49,0.25,(IF(#REF!&lt;0.74,0.5,(IF(#REF!&lt;0.99,0.75,1)))))))))</f>
        <v>#REF!</v>
      </c>
      <c r="AL34" s="47" t="e">
        <f>IF(#REF!&lt;0.09,0,(IF(#REF!&lt;0.24,0.1,(IF(#REF!&lt;0.49,0.25,(IF(#REF!&lt;0.74,0.5,(IF(#REF!&lt;0.99,0.75,1)))))))))</f>
        <v>#REF!</v>
      </c>
      <c r="AM34" s="47" t="e">
        <f>IF(#REF!&lt;0.09,0,(IF(#REF!&lt;0.24,0.1,(IF(#REF!&lt;0.49,0.25,(IF(#REF!&lt;0.74,0.5,(IF(#REF!&lt;0.99,0.75,1)))))))))</f>
        <v>#REF!</v>
      </c>
      <c r="AN34" s="47" t="e">
        <f>IF(#REF!&lt;0.09,0,(IF(#REF!&lt;0.24,0.1,(IF(#REF!&lt;0.49,0.25,(IF(#REF!&lt;0.74,0.5,(IF(#REF!&lt;0.99,0.75,1)))))))))</f>
        <v>#REF!</v>
      </c>
      <c r="AO34" s="47" t="e">
        <f>IF(#REF!&lt;0.09,0,(IF(#REF!&lt;0.24,0.1,(IF(#REF!&lt;0.49,0.25,(IF(#REF!&lt;0.74,0.5,(IF(#REF!&lt;0.99,0.75,1)))))))))</f>
        <v>#REF!</v>
      </c>
      <c r="AP34" s="47" t="e">
        <f>IF(#REF!&lt;0.09,0,(IF(#REF!&lt;0.24,0.1,(IF(#REF!&lt;0.49,0.25,(IF(#REF!&lt;0.74,0.5,(IF(#REF!&lt;0.99,0.75,1)))))))))</f>
        <v>#REF!</v>
      </c>
      <c r="AQ34" s="47" t="e">
        <f>IF(#REF!&lt;0.09,0,(IF(#REF!&lt;0.24,0.1,(IF(#REF!&lt;0.49,0.25,(IF(#REF!&lt;0.74,0.5,(IF(#REF!&lt;0.99,0.75,1)))))))))</f>
        <v>#REF!</v>
      </c>
      <c r="AR34" s="47" t="e">
        <f>IF(#REF!&lt;0.09,0,(IF(#REF!&lt;0.24,0.1,(IF(#REF!&lt;0.49,0.25,(IF(#REF!&lt;0.74,0.5,(IF(#REF!&lt;0.99,0.75,1)))))))))</f>
        <v>#REF!</v>
      </c>
      <c r="AS34" s="47" t="e">
        <f>IF(#REF!&lt;0.09,0,(IF(#REF!&lt;0.24,0.1,(IF(#REF!&lt;0.49,0.25,(IF(#REF!&lt;0.74,0.5,(IF(#REF!&lt;0.99,0.75,1)))))))))</f>
        <v>#REF!</v>
      </c>
      <c r="AT34" s="47" t="e">
        <f>IF(#REF!&lt;0.09,0,(IF(#REF!&lt;0.24,0.1,(IF(#REF!&lt;0.49,0.25,(IF(#REF!&lt;0.74,0.5,(IF(#REF!&lt;0.99,0.75,1)))))))))</f>
        <v>#REF!</v>
      </c>
      <c r="AU34" s="47" t="e">
        <f>IF(#REF!&lt;0.09,0,(IF(#REF!&lt;0.24,0.1,(IF(#REF!&lt;0.49,0.25,(IF(#REF!&lt;0.74,0.5,(IF(#REF!&lt;0.99,0.75,1)))))))))</f>
        <v>#REF!</v>
      </c>
      <c r="AV34" s="47" t="e">
        <f>IF(#REF!&lt;0.09,0,(IF(#REF!&lt;0.24,0.1,(IF(#REF!&lt;0.49,0.25,(IF(#REF!&lt;0.74,0.5,(IF(#REF!&lt;0.99,0.75,1)))))))))</f>
        <v>#REF!</v>
      </c>
      <c r="AW34" s="47" t="e">
        <f>IF(#REF!&lt;0.09,0,(IF(#REF!&lt;0.24,0.1,(IF(#REF!&lt;0.49,0.25,(IF(#REF!&lt;0.74,0.5,(IF(#REF!&lt;0.99,0.75,1)))))))))</f>
        <v>#REF!</v>
      </c>
      <c r="AX34" s="47" t="e">
        <f>IF(#REF!&lt;0.09,0,(IF(#REF!&lt;0.24,0.1,(IF(#REF!&lt;0.49,0.25,(IF(#REF!&lt;0.74,0.5,(IF(#REF!&lt;0.99,0.75,1)))))))))</f>
        <v>#REF!</v>
      </c>
      <c r="AY34" s="47" t="e">
        <f>IF(#REF!&lt;0.09,0,(IF(#REF!&lt;0.24,0.1,(IF(#REF!&lt;0.49,0.25,(IF(#REF!&lt;0.74,0.5,(IF(#REF!&lt;0.99,0.75,1)))))))))</f>
        <v>#REF!</v>
      </c>
      <c r="AZ34" s="47" t="e">
        <f>IF(#REF!&lt;0.09,0,(IF(#REF!&lt;0.24,0.1,(IF(#REF!&lt;0.49,0.25,(IF(#REF!&lt;0.74,0.5,(IF(#REF!&lt;0.99,0.75,1)))))))))</f>
        <v>#REF!</v>
      </c>
      <c r="BA34" s="47" t="e">
        <f>IF(#REF!&lt;0.09,0,(IF(#REF!&lt;0.24,0.1,(IF(#REF!&lt;0.49,0.25,(IF(#REF!&lt;0.74,0.5,(IF(#REF!&lt;0.99,0.75,1)))))))))</f>
        <v>#REF!</v>
      </c>
      <c r="BB34" s="47" t="e">
        <f>IF(#REF!&lt;0.09,0,(IF(#REF!&lt;0.24,0.1,(IF(#REF!&lt;0.49,0.25,(IF(#REF!&lt;0.74,0.5,(IF(#REF!&lt;0.99,0.75,1)))))))))</f>
        <v>#REF!</v>
      </c>
      <c r="BC34" s="47" t="e">
        <f>IF(#REF!&lt;0.09,0,(IF(#REF!&lt;0.24,0.1,(IF(#REF!&lt;0.49,0.25,(IF(#REF!&lt;0.74,0.5,(IF(#REF!&lt;0.99,0.75,1)))))))))</f>
        <v>#REF!</v>
      </c>
      <c r="BD34" s="47" t="e">
        <f>IF(#REF!&lt;0.09,0,(IF(#REF!&lt;0.24,0.1,(IF(#REF!&lt;0.49,0.25,(IF(#REF!&lt;0.74,0.5,(IF(#REF!&lt;0.99,0.75,1)))))))))</f>
        <v>#REF!</v>
      </c>
      <c r="BE34" s="47" t="e">
        <f>IF(#REF!&lt;0.09,0,(IF(#REF!&lt;0.24,0.1,(IF(#REF!&lt;0.49,0.25,(IF(#REF!&lt;0.74,0.5,(IF(#REF!&lt;0.99,0.75,1)))))))))</f>
        <v>#REF!</v>
      </c>
      <c r="BF34" s="47" t="e">
        <f>IF(#REF!&lt;0.09,0,(IF(#REF!&lt;0.24,0.1,(IF(#REF!&lt;0.49,0.25,(IF(#REF!&lt;0.74,0.5,(IF(#REF!&lt;0.99,0.75,1)))))))))</f>
        <v>#REF!</v>
      </c>
      <c r="BG34" s="47" t="e">
        <f>IF(#REF!&lt;0.09,0,(IF(#REF!&lt;0.24,0.1,(IF(#REF!&lt;0.49,0.25,(IF(#REF!&lt;0.74,0.5,(IF(#REF!&lt;0.99,0.75,1)))))))))</f>
        <v>#REF!</v>
      </c>
      <c r="BH34" s="47" t="e">
        <f>IF(#REF!&lt;0.09,0,(IF(#REF!&lt;0.24,0.1,(IF(#REF!&lt;0.49,0.25,(IF(#REF!&lt;0.74,0.5,(IF(#REF!&lt;0.99,0.75,1)))))))))</f>
        <v>#REF!</v>
      </c>
      <c r="BI34" s="47" t="e">
        <f>IF(#REF!&lt;0.09,0,(IF(#REF!&lt;0.24,0.1,(IF(#REF!&lt;0.49,0.25,(IF(#REF!&lt;0.74,0.5,(IF(#REF!&lt;0.99,0.75,1)))))))))</f>
        <v>#REF!</v>
      </c>
      <c r="BJ34" s="47" t="e">
        <f>IF(#REF!&lt;0.09,0,(IF(#REF!&lt;0.24,0.1,(IF(#REF!&lt;0.49,0.25,(IF(#REF!&lt;0.74,0.5,(IF(#REF!&lt;0.99,0.75,1)))))))))</f>
        <v>#REF!</v>
      </c>
      <c r="BK34" s="47" t="e">
        <f>IF(#REF!&lt;0.09,0,(IF(#REF!&lt;0.24,0.1,(IF(#REF!&lt;0.49,0.25,(IF(#REF!&lt;0.74,0.5,(IF(#REF!&lt;0.99,0.75,1)))))))))</f>
        <v>#REF!</v>
      </c>
      <c r="BL34" s="47" t="e">
        <f>IF(#REF!&lt;0.09,0,(IF(#REF!&lt;0.24,0.1,(IF(#REF!&lt;0.49,0.25,(IF(#REF!&lt;0.74,0.5,(IF(#REF!&lt;0.99,0.75,1)))))))))</f>
        <v>#REF!</v>
      </c>
      <c r="BM34" s="47" t="e">
        <f>IF(#REF!&lt;0.09,0,(IF(#REF!&lt;0.24,0.1,(IF(#REF!&lt;0.49,0.25,(IF(#REF!&lt;0.74,0.5,(IF(#REF!&lt;0.99,0.75,1)))))))))</f>
        <v>#REF!</v>
      </c>
      <c r="BN34" s="47" t="e">
        <f>IF(#REF!&lt;0.09,0,(IF(#REF!&lt;0.24,0.1,(IF(#REF!&lt;0.49,0.25,(IF(#REF!&lt;0.74,0.5,(IF(#REF!&lt;0.99,0.75,1)))))))))</f>
        <v>#REF!</v>
      </c>
      <c r="BO34" s="47" t="e">
        <f>IF(#REF!&lt;0.09,0,(IF(#REF!&lt;0.24,0.1,(IF(#REF!&lt;0.49,0.25,(IF(#REF!&lt;0.74,0.5,(IF(#REF!&lt;0.99,0.75,1)))))))))</f>
        <v>#REF!</v>
      </c>
    </row>
    <row r="35" spans="1:67" ht="15.75" x14ac:dyDescent="0.25">
      <c r="A35" s="41" t="e">
        <f>#REF!</f>
        <v>#REF!</v>
      </c>
      <c r="B35" s="5" t="e">
        <f>#REF!</f>
        <v>#REF!</v>
      </c>
      <c r="C35" s="5" t="e">
        <f>#REF!</f>
        <v>#REF!</v>
      </c>
      <c r="D35" s="24" t="e">
        <f>#REF!</f>
        <v>#REF!</v>
      </c>
      <c r="E35" s="24" t="e">
        <f>#REF!</f>
        <v>#REF!</v>
      </c>
      <c r="F35" s="32" t="e">
        <f>#REF!</f>
        <v>#REF!</v>
      </c>
      <c r="G35" s="59" t="e">
        <f>#REF!</f>
        <v>#REF!</v>
      </c>
      <c r="I35" s="45" t="e">
        <f t="shared" si="1"/>
        <v>#REF!</v>
      </c>
      <c r="K35" s="47" t="e">
        <f>IF(#REF!&lt;0.09,0,(IF(#REF!&lt;0.24,0.1,(IF(#REF!&lt;0.49,0.25,(IF(#REF!&lt;0.74,0.5,(IF(#REF!&lt;0.99,0.75,1)))))))))</f>
        <v>#REF!</v>
      </c>
      <c r="L35" s="47" t="e">
        <f>IF(#REF!&lt;0.09,0,(IF(#REF!&lt;0.24,0.1,(IF(#REF!&lt;0.49,0.25,(IF(#REF!&lt;0.74,0.5,(IF(#REF!&lt;0.99,0.75,1)))))))))</f>
        <v>#REF!</v>
      </c>
      <c r="M35" s="47" t="e">
        <f>IF(#REF!&lt;0.09,0,(IF(#REF!&lt;0.24,0.1,(IF(#REF!&lt;0.49,0.25,(IF(#REF!&lt;0.74,0.5,(IF(#REF!&lt;0.99,0.75,1)))))))))</f>
        <v>#REF!</v>
      </c>
      <c r="N35" s="47" t="e">
        <f>IF(#REF!&lt;0.09,0,(IF(#REF!&lt;0.24,0.1,(IF(#REF!&lt;0.49,0.25,(IF(#REF!&lt;0.74,0.5,(IF(#REF!&lt;0.99,0.75,1)))))))))</f>
        <v>#REF!</v>
      </c>
      <c r="O35" s="47" t="e">
        <f>IF(#REF!&lt;0.09,0,(IF(#REF!&lt;0.24,0.1,(IF(#REF!&lt;0.49,0.25,(IF(#REF!&lt;0.74,0.5,(IF(#REF!&lt;0.99,0.75,1)))))))))</f>
        <v>#REF!</v>
      </c>
      <c r="P35" s="47" t="e">
        <f>IF(#REF!&lt;0.09,0,(IF(#REF!&lt;0.24,0.1,(IF(#REF!&lt;0.49,0.25,(IF(#REF!&lt;0.74,0.5,(IF(#REF!&lt;0.99,0.75,1)))))))))</f>
        <v>#REF!</v>
      </c>
      <c r="Q35" s="47" t="e">
        <f>IF(#REF!&lt;0.09,0,(IF(#REF!&lt;0.24,0.1,(IF(#REF!&lt;0.49,0.25,(IF(#REF!&lt;0.74,0.5,(IF(#REF!&lt;0.99,0.75,1)))))))))</f>
        <v>#REF!</v>
      </c>
      <c r="R35" s="47" t="e">
        <f>IF(#REF!&lt;0.09,0,(IF(#REF!&lt;0.24,0.1,(IF(#REF!&lt;0.49,0.25,(IF(#REF!&lt;0.74,0.5,(IF(#REF!&lt;0.99,0.75,1)))))))))</f>
        <v>#REF!</v>
      </c>
      <c r="S35" s="47" t="e">
        <f>IF(#REF!&lt;0.09,0,(IF(#REF!&lt;0.24,0.1,(IF(#REF!&lt;0.49,0.25,(IF(#REF!&lt;0.74,0.5,(IF(#REF!&lt;0.99,0.75,1)))))))))</f>
        <v>#REF!</v>
      </c>
      <c r="T35" s="47" t="e">
        <f>IF(#REF!&lt;0.09,0,(IF(#REF!&lt;0.24,0.1,(IF(#REF!&lt;0.49,0.25,(IF(#REF!&lt;0.74,0.5,(IF(#REF!&lt;0.99,0.75,1)))))))))</f>
        <v>#REF!</v>
      </c>
      <c r="U35" s="47" t="e">
        <f>IF(#REF!&lt;0.09,0,(IF(#REF!&lt;0.24,0.1,(IF(#REF!&lt;0.49,0.25,(IF(#REF!&lt;0.74,0.5,(IF(#REF!&lt;0.99,0.75,1)))))))))</f>
        <v>#REF!</v>
      </c>
      <c r="V35" s="47" t="e">
        <f>IF(#REF!&lt;0.09,0,(IF(#REF!&lt;0.24,0.1,(IF(#REF!&lt;0.49,0.25,(IF(#REF!&lt;0.74,0.5,(IF(#REF!&lt;0.99,0.75,1)))))))))</f>
        <v>#REF!</v>
      </c>
      <c r="W35" s="47" t="e">
        <f>IF(#REF!&lt;0.09,0,(IF(#REF!&lt;0.24,0.1,(IF(#REF!&lt;0.49,0.25,(IF(#REF!&lt;0.74,0.5,(IF(#REF!&lt;0.99,0.75,1)))))))))</f>
        <v>#REF!</v>
      </c>
      <c r="X35" s="47" t="e">
        <f>IF(#REF!&lt;0.09,0,(IF(#REF!&lt;0.24,0.1,(IF(#REF!&lt;0.49,0.25,(IF(#REF!&lt;0.74,0.5,(IF(#REF!&lt;0.99,0.75,1)))))))))</f>
        <v>#REF!</v>
      </c>
      <c r="Y35" s="47" t="e">
        <f>IF(#REF!&lt;0.09,0,(IF(#REF!&lt;0.24,0.1,(IF(#REF!&lt;0.49,0.25,(IF(#REF!&lt;0.74,0.5,(IF(#REF!&lt;0.99,0.75,1)))))))))</f>
        <v>#REF!</v>
      </c>
      <c r="Z35" s="47" t="e">
        <f>IF(#REF!&lt;0.09,0,(IF(#REF!&lt;0.24,0.1,(IF(#REF!&lt;0.49,0.25,(IF(#REF!&lt;0.74,0.5,(IF(#REF!&lt;0.99,0.75,1)))))))))</f>
        <v>#REF!</v>
      </c>
      <c r="AA35" s="47" t="e">
        <f>IF(#REF!&lt;0.09,0,(IF(#REF!&lt;0.24,0.1,(IF(#REF!&lt;0.49,0.25,(IF(#REF!&lt;0.74,0.5,(IF(#REF!&lt;0.99,0.75,1)))))))))</f>
        <v>#REF!</v>
      </c>
      <c r="AB35" s="47" t="e">
        <f>IF(#REF!&lt;0.09,0,(IF(#REF!&lt;0.24,0.1,(IF(#REF!&lt;0.49,0.25,(IF(#REF!&lt;0.74,0.5,(IF(#REF!&lt;0.99,0.75,1)))))))))</f>
        <v>#REF!</v>
      </c>
      <c r="AC35" s="47" t="e">
        <f>IF(#REF!&lt;0.09,0,(IF(#REF!&lt;0.24,0.1,(IF(#REF!&lt;0.49,0.25,(IF(#REF!&lt;0.74,0.5,(IF(#REF!&lt;0.99,0.75,1)))))))))</f>
        <v>#REF!</v>
      </c>
      <c r="AD35" s="47" t="e">
        <f>IF(#REF!&lt;0.09,0,(IF(#REF!&lt;0.24,0.1,(IF(#REF!&lt;0.49,0.25,(IF(#REF!&lt;0.74,0.5,(IF(#REF!&lt;0.99,0.75,1)))))))))</f>
        <v>#REF!</v>
      </c>
      <c r="AE35" s="47" t="e">
        <f>IF(#REF!&lt;0.09,0,(IF(#REF!&lt;0.24,0.1,(IF(#REF!&lt;0.49,0.25,(IF(#REF!&lt;0.74,0.5,(IF(#REF!&lt;0.99,0.75,1)))))))))</f>
        <v>#REF!</v>
      </c>
      <c r="AF35" s="47" t="e">
        <f>IF(#REF!&lt;0.09,0,(IF(#REF!&lt;0.24,0.1,(IF(#REF!&lt;0.49,0.25,(IF(#REF!&lt;0.74,0.5,(IF(#REF!&lt;0.99,0.75,1)))))))))</f>
        <v>#REF!</v>
      </c>
      <c r="AG35" s="47" t="e">
        <f>IF(#REF!&lt;0.09,0,(IF(#REF!&lt;0.24,0.1,(IF(#REF!&lt;0.49,0.25,(IF(#REF!&lt;0.74,0.5,(IF(#REF!&lt;0.99,0.75,1)))))))))</f>
        <v>#REF!</v>
      </c>
      <c r="AH35" s="47" t="e">
        <f>IF(#REF!&lt;0.09,0,(IF(#REF!&lt;0.24,0.1,(IF(#REF!&lt;0.49,0.25,(IF(#REF!&lt;0.74,0.5,(IF(#REF!&lt;0.99,0.75,1)))))))))</f>
        <v>#REF!</v>
      </c>
      <c r="AI35" s="47" t="e">
        <f>IF(#REF!&lt;0.09,0,(IF(#REF!&lt;0.24,0.1,(IF(#REF!&lt;0.49,0.25,(IF(#REF!&lt;0.74,0.5,(IF(#REF!&lt;0.99,0.75,1)))))))))</f>
        <v>#REF!</v>
      </c>
      <c r="AJ35" s="47" t="e">
        <f>IF(#REF!&lt;0.09,0,(IF(#REF!&lt;0.24,0.1,(IF(#REF!&lt;0.49,0.25,(IF(#REF!&lt;0.74,0.5,(IF(#REF!&lt;0.99,0.75,1)))))))))</f>
        <v>#REF!</v>
      </c>
      <c r="AK35" s="47" t="e">
        <f>IF(#REF!&lt;0.09,0,(IF(#REF!&lt;0.24,0.1,(IF(#REF!&lt;0.49,0.25,(IF(#REF!&lt;0.74,0.5,(IF(#REF!&lt;0.99,0.75,1)))))))))</f>
        <v>#REF!</v>
      </c>
      <c r="AL35" s="47" t="e">
        <f>IF(#REF!&lt;0.09,0,(IF(#REF!&lt;0.24,0.1,(IF(#REF!&lt;0.49,0.25,(IF(#REF!&lt;0.74,0.5,(IF(#REF!&lt;0.99,0.75,1)))))))))</f>
        <v>#REF!</v>
      </c>
      <c r="AM35" s="47" t="e">
        <f>IF(#REF!&lt;0.09,0,(IF(#REF!&lt;0.24,0.1,(IF(#REF!&lt;0.49,0.25,(IF(#REF!&lt;0.74,0.5,(IF(#REF!&lt;0.99,0.75,1)))))))))</f>
        <v>#REF!</v>
      </c>
      <c r="AN35" s="47" t="e">
        <f>IF(#REF!&lt;0.09,0,(IF(#REF!&lt;0.24,0.1,(IF(#REF!&lt;0.49,0.25,(IF(#REF!&lt;0.74,0.5,(IF(#REF!&lt;0.99,0.75,1)))))))))</f>
        <v>#REF!</v>
      </c>
      <c r="AO35" s="47" t="e">
        <f>IF(#REF!&lt;0.09,0,(IF(#REF!&lt;0.24,0.1,(IF(#REF!&lt;0.49,0.25,(IF(#REF!&lt;0.74,0.5,(IF(#REF!&lt;0.99,0.75,1)))))))))</f>
        <v>#REF!</v>
      </c>
      <c r="AP35" s="47" t="e">
        <f>IF(#REF!&lt;0.09,0,(IF(#REF!&lt;0.24,0.1,(IF(#REF!&lt;0.49,0.25,(IF(#REF!&lt;0.74,0.5,(IF(#REF!&lt;0.99,0.75,1)))))))))</f>
        <v>#REF!</v>
      </c>
      <c r="AQ35" s="47" t="e">
        <f>IF(#REF!&lt;0.09,0,(IF(#REF!&lt;0.24,0.1,(IF(#REF!&lt;0.49,0.25,(IF(#REF!&lt;0.74,0.5,(IF(#REF!&lt;0.99,0.75,1)))))))))</f>
        <v>#REF!</v>
      </c>
      <c r="AR35" s="47" t="e">
        <f>IF(#REF!&lt;0.09,0,(IF(#REF!&lt;0.24,0.1,(IF(#REF!&lt;0.49,0.25,(IF(#REF!&lt;0.74,0.5,(IF(#REF!&lt;0.99,0.75,1)))))))))</f>
        <v>#REF!</v>
      </c>
      <c r="AS35" s="47" t="e">
        <f>IF(#REF!&lt;0.09,0,(IF(#REF!&lt;0.24,0.1,(IF(#REF!&lt;0.49,0.25,(IF(#REF!&lt;0.74,0.5,(IF(#REF!&lt;0.99,0.75,1)))))))))</f>
        <v>#REF!</v>
      </c>
      <c r="AT35" s="47" t="e">
        <f>IF(#REF!&lt;0.09,0,(IF(#REF!&lt;0.24,0.1,(IF(#REF!&lt;0.49,0.25,(IF(#REF!&lt;0.74,0.5,(IF(#REF!&lt;0.99,0.75,1)))))))))</f>
        <v>#REF!</v>
      </c>
      <c r="AU35" s="47" t="e">
        <f>IF(#REF!&lt;0.09,0,(IF(#REF!&lt;0.24,0.1,(IF(#REF!&lt;0.49,0.25,(IF(#REF!&lt;0.74,0.5,(IF(#REF!&lt;0.99,0.75,1)))))))))</f>
        <v>#REF!</v>
      </c>
      <c r="AV35" s="47" t="e">
        <f>IF(#REF!&lt;0.09,0,(IF(#REF!&lt;0.24,0.1,(IF(#REF!&lt;0.49,0.25,(IF(#REF!&lt;0.74,0.5,(IF(#REF!&lt;0.99,0.75,1)))))))))</f>
        <v>#REF!</v>
      </c>
      <c r="AW35" s="47" t="e">
        <f>IF(#REF!&lt;0.09,0,(IF(#REF!&lt;0.24,0.1,(IF(#REF!&lt;0.49,0.25,(IF(#REF!&lt;0.74,0.5,(IF(#REF!&lt;0.99,0.75,1)))))))))</f>
        <v>#REF!</v>
      </c>
      <c r="AX35" s="47" t="e">
        <f>IF(#REF!&lt;0.09,0,(IF(#REF!&lt;0.24,0.1,(IF(#REF!&lt;0.49,0.25,(IF(#REF!&lt;0.74,0.5,(IF(#REF!&lt;0.99,0.75,1)))))))))</f>
        <v>#REF!</v>
      </c>
      <c r="AY35" s="47" t="e">
        <f>IF(#REF!&lt;0.09,0,(IF(#REF!&lt;0.24,0.1,(IF(#REF!&lt;0.49,0.25,(IF(#REF!&lt;0.74,0.5,(IF(#REF!&lt;0.99,0.75,1)))))))))</f>
        <v>#REF!</v>
      </c>
      <c r="AZ35" s="47" t="e">
        <f>IF(#REF!&lt;0.09,0,(IF(#REF!&lt;0.24,0.1,(IF(#REF!&lt;0.49,0.25,(IF(#REF!&lt;0.74,0.5,(IF(#REF!&lt;0.99,0.75,1)))))))))</f>
        <v>#REF!</v>
      </c>
      <c r="BA35" s="47" t="e">
        <f>IF(#REF!&lt;0.09,0,(IF(#REF!&lt;0.24,0.1,(IF(#REF!&lt;0.49,0.25,(IF(#REF!&lt;0.74,0.5,(IF(#REF!&lt;0.99,0.75,1)))))))))</f>
        <v>#REF!</v>
      </c>
      <c r="BB35" s="47" t="e">
        <f>IF(#REF!&lt;0.09,0,(IF(#REF!&lt;0.24,0.1,(IF(#REF!&lt;0.49,0.25,(IF(#REF!&lt;0.74,0.5,(IF(#REF!&lt;0.99,0.75,1)))))))))</f>
        <v>#REF!</v>
      </c>
      <c r="BC35" s="47" t="e">
        <f>IF(#REF!&lt;0.09,0,(IF(#REF!&lt;0.24,0.1,(IF(#REF!&lt;0.49,0.25,(IF(#REF!&lt;0.74,0.5,(IF(#REF!&lt;0.99,0.75,1)))))))))</f>
        <v>#REF!</v>
      </c>
      <c r="BD35" s="47" t="e">
        <f>IF(#REF!&lt;0.09,0,(IF(#REF!&lt;0.24,0.1,(IF(#REF!&lt;0.49,0.25,(IF(#REF!&lt;0.74,0.5,(IF(#REF!&lt;0.99,0.75,1)))))))))</f>
        <v>#REF!</v>
      </c>
      <c r="BE35" s="47" t="e">
        <f>IF(#REF!&lt;0.09,0,(IF(#REF!&lt;0.24,0.1,(IF(#REF!&lt;0.49,0.25,(IF(#REF!&lt;0.74,0.5,(IF(#REF!&lt;0.99,0.75,1)))))))))</f>
        <v>#REF!</v>
      </c>
      <c r="BF35" s="47" t="e">
        <f>IF(#REF!&lt;0.09,0,(IF(#REF!&lt;0.24,0.1,(IF(#REF!&lt;0.49,0.25,(IF(#REF!&lt;0.74,0.5,(IF(#REF!&lt;0.99,0.75,1)))))))))</f>
        <v>#REF!</v>
      </c>
      <c r="BG35" s="47" t="e">
        <f>IF(#REF!&lt;0.09,0,(IF(#REF!&lt;0.24,0.1,(IF(#REF!&lt;0.49,0.25,(IF(#REF!&lt;0.74,0.5,(IF(#REF!&lt;0.99,0.75,1)))))))))</f>
        <v>#REF!</v>
      </c>
      <c r="BH35" s="47" t="e">
        <f>IF(#REF!&lt;0.09,0,(IF(#REF!&lt;0.24,0.1,(IF(#REF!&lt;0.49,0.25,(IF(#REF!&lt;0.74,0.5,(IF(#REF!&lt;0.99,0.75,1)))))))))</f>
        <v>#REF!</v>
      </c>
      <c r="BI35" s="47" t="e">
        <f>IF(#REF!&lt;0.09,0,(IF(#REF!&lt;0.24,0.1,(IF(#REF!&lt;0.49,0.25,(IF(#REF!&lt;0.74,0.5,(IF(#REF!&lt;0.99,0.75,1)))))))))</f>
        <v>#REF!</v>
      </c>
      <c r="BJ35" s="47" t="e">
        <f>IF(#REF!&lt;0.09,0,(IF(#REF!&lt;0.24,0.1,(IF(#REF!&lt;0.49,0.25,(IF(#REF!&lt;0.74,0.5,(IF(#REF!&lt;0.99,0.75,1)))))))))</f>
        <v>#REF!</v>
      </c>
      <c r="BK35" s="47" t="e">
        <f>IF(#REF!&lt;0.09,0,(IF(#REF!&lt;0.24,0.1,(IF(#REF!&lt;0.49,0.25,(IF(#REF!&lt;0.74,0.5,(IF(#REF!&lt;0.99,0.75,1)))))))))</f>
        <v>#REF!</v>
      </c>
      <c r="BL35" s="47" t="e">
        <f>IF(#REF!&lt;0.09,0,(IF(#REF!&lt;0.24,0.1,(IF(#REF!&lt;0.49,0.25,(IF(#REF!&lt;0.74,0.5,(IF(#REF!&lt;0.99,0.75,1)))))))))</f>
        <v>#REF!</v>
      </c>
      <c r="BM35" s="47" t="e">
        <f>IF(#REF!&lt;0.09,0,(IF(#REF!&lt;0.24,0.1,(IF(#REF!&lt;0.49,0.25,(IF(#REF!&lt;0.74,0.5,(IF(#REF!&lt;0.99,0.75,1)))))))))</f>
        <v>#REF!</v>
      </c>
      <c r="BN35" s="47" t="e">
        <f>IF(#REF!&lt;0.09,0,(IF(#REF!&lt;0.24,0.1,(IF(#REF!&lt;0.49,0.25,(IF(#REF!&lt;0.74,0.5,(IF(#REF!&lt;0.99,0.75,1)))))))))</f>
        <v>#REF!</v>
      </c>
      <c r="BO35" s="47" t="e">
        <f>IF(#REF!&lt;0.09,0,(IF(#REF!&lt;0.24,0.1,(IF(#REF!&lt;0.49,0.25,(IF(#REF!&lt;0.74,0.5,(IF(#REF!&lt;0.99,0.75,1)))))))))</f>
        <v>#REF!</v>
      </c>
    </row>
    <row r="36" spans="1:67" ht="15.75" x14ac:dyDescent="0.25">
      <c r="A36" s="38" t="e">
        <f>#REF!</f>
        <v>#REF!</v>
      </c>
      <c r="B36" s="4" t="e">
        <f>#REF!</f>
        <v>#REF!</v>
      </c>
      <c r="C36" s="4" t="e">
        <f>#REF!</f>
        <v>#REF!</v>
      </c>
      <c r="D36" s="21" t="e">
        <f>#REF!</f>
        <v>#REF!</v>
      </c>
      <c r="E36" s="21" t="e">
        <f>#REF!</f>
        <v>#REF!</v>
      </c>
      <c r="F36" s="29" t="e">
        <f>#REF!</f>
        <v>#REF!</v>
      </c>
      <c r="G36" s="59" t="e">
        <f>#REF!</f>
        <v>#REF!</v>
      </c>
      <c r="I36" s="45" t="e">
        <f t="shared" si="1"/>
        <v>#REF!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</row>
    <row r="37" spans="1:67" ht="15.75" x14ac:dyDescent="0.25">
      <c r="A37" s="37" t="e">
        <f>#REF!</f>
        <v>#REF!</v>
      </c>
      <c r="B37" s="3" t="e">
        <f>#REF!</f>
        <v>#REF!</v>
      </c>
      <c r="C37" s="3" t="e">
        <f>#REF!</f>
        <v>#REF!</v>
      </c>
      <c r="D37" s="20" t="e">
        <f>#REF!</f>
        <v>#REF!</v>
      </c>
      <c r="E37" s="20" t="e">
        <f>#REF!</f>
        <v>#REF!</v>
      </c>
      <c r="F37" s="28" t="e">
        <f>#REF!</f>
        <v>#REF!</v>
      </c>
      <c r="G37" s="59" t="e">
        <f>#REF!</f>
        <v>#REF!</v>
      </c>
      <c r="I37" s="45" t="e">
        <f t="shared" si="1"/>
        <v>#REF!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</row>
    <row r="38" spans="1:67" ht="15.75" x14ac:dyDescent="0.25">
      <c r="A38" s="39" t="e">
        <f>#REF!</f>
        <v>#REF!</v>
      </c>
      <c r="B38" s="13" t="e">
        <f>#REF!</f>
        <v>#REF!</v>
      </c>
      <c r="C38" s="13" t="e">
        <f>#REF!</f>
        <v>#REF!</v>
      </c>
      <c r="D38" s="22" t="e">
        <f>#REF!</f>
        <v>#REF!</v>
      </c>
      <c r="E38" s="22" t="e">
        <f>#REF!</f>
        <v>#REF!</v>
      </c>
      <c r="F38" s="30" t="e">
        <f>#REF!</f>
        <v>#REF!</v>
      </c>
      <c r="G38" s="59" t="e">
        <f>#REF!</f>
        <v>#REF!</v>
      </c>
      <c r="H38" s="48"/>
      <c r="I38" s="45" t="e">
        <f t="shared" si="1"/>
        <v>#REF!</v>
      </c>
      <c r="J38" s="48"/>
      <c r="K38" s="47" t="e">
        <f>IF(#REF!&lt;0.09,0,(IF(#REF!&lt;0.24,0.1,(IF(#REF!&lt;0.49,0.25,(IF(#REF!&lt;0.74,0.5,(IF(#REF!&lt;0.99,0.75,1)))))))))</f>
        <v>#REF!</v>
      </c>
      <c r="L38" s="47" t="e">
        <f>IF(#REF!&lt;0.09,0,(IF(#REF!&lt;0.24,0.1,(IF(#REF!&lt;0.49,0.25,(IF(#REF!&lt;0.74,0.5,(IF(#REF!&lt;0.99,0.75,1)))))))))</f>
        <v>#REF!</v>
      </c>
      <c r="M38" s="47" t="e">
        <f>IF(#REF!&lt;0.09,0,(IF(#REF!&lt;0.24,0.1,(IF(#REF!&lt;0.49,0.25,(IF(#REF!&lt;0.74,0.5,(IF(#REF!&lt;0.99,0.75,1)))))))))</f>
        <v>#REF!</v>
      </c>
      <c r="N38" s="47" t="e">
        <f>IF(#REF!&lt;0.09,0,(IF(#REF!&lt;0.24,0.1,(IF(#REF!&lt;0.49,0.25,(IF(#REF!&lt;0.74,0.5,(IF(#REF!&lt;0.99,0.75,1)))))))))</f>
        <v>#REF!</v>
      </c>
      <c r="O38" s="47" t="e">
        <f>IF(#REF!&lt;0.09,0,(IF(#REF!&lt;0.24,0.1,(IF(#REF!&lt;0.49,0.25,(IF(#REF!&lt;0.74,0.5,(IF(#REF!&lt;0.99,0.75,1)))))))))</f>
        <v>#REF!</v>
      </c>
      <c r="P38" s="47" t="e">
        <f>IF(#REF!&lt;0.09,0,(IF(#REF!&lt;0.24,0.1,(IF(#REF!&lt;0.49,0.25,(IF(#REF!&lt;0.74,0.5,(IF(#REF!&lt;0.99,0.75,1)))))))))</f>
        <v>#REF!</v>
      </c>
      <c r="Q38" s="47" t="e">
        <f>IF(#REF!&lt;0.09,0,(IF(#REF!&lt;0.24,0.1,(IF(#REF!&lt;0.49,0.25,(IF(#REF!&lt;0.74,0.5,(IF(#REF!&lt;0.99,0.75,1)))))))))</f>
        <v>#REF!</v>
      </c>
      <c r="R38" s="47" t="e">
        <f>IF(#REF!&lt;0.09,0,(IF(#REF!&lt;0.24,0.1,(IF(#REF!&lt;0.49,0.25,(IF(#REF!&lt;0.74,0.5,(IF(#REF!&lt;0.99,0.75,1)))))))))</f>
        <v>#REF!</v>
      </c>
      <c r="S38" s="47" t="e">
        <f>IF(#REF!&lt;0.09,0,(IF(#REF!&lt;0.24,0.1,(IF(#REF!&lt;0.49,0.25,(IF(#REF!&lt;0.74,0.5,(IF(#REF!&lt;0.99,0.75,1)))))))))</f>
        <v>#REF!</v>
      </c>
      <c r="T38" s="47" t="e">
        <f>IF(#REF!&lt;0.09,0,(IF(#REF!&lt;0.24,0.1,(IF(#REF!&lt;0.49,0.25,(IF(#REF!&lt;0.74,0.5,(IF(#REF!&lt;0.99,0.75,1)))))))))</f>
        <v>#REF!</v>
      </c>
      <c r="U38" s="47" t="e">
        <f>IF(#REF!&lt;0.09,0,(IF(#REF!&lt;0.24,0.1,(IF(#REF!&lt;0.49,0.25,(IF(#REF!&lt;0.74,0.5,(IF(#REF!&lt;0.99,0.75,1)))))))))</f>
        <v>#REF!</v>
      </c>
      <c r="V38" s="47" t="e">
        <f>IF(#REF!&lt;0.09,0,(IF(#REF!&lt;0.24,0.1,(IF(#REF!&lt;0.49,0.25,(IF(#REF!&lt;0.74,0.5,(IF(#REF!&lt;0.99,0.75,1)))))))))</f>
        <v>#REF!</v>
      </c>
      <c r="W38" s="47" t="e">
        <f>IF(#REF!&lt;0.09,0,(IF(#REF!&lt;0.24,0.1,(IF(#REF!&lt;0.49,0.25,(IF(#REF!&lt;0.74,0.5,(IF(#REF!&lt;0.99,0.75,1)))))))))</f>
        <v>#REF!</v>
      </c>
      <c r="X38" s="47" t="e">
        <f>IF(#REF!&lt;0.09,0,(IF(#REF!&lt;0.24,0.1,(IF(#REF!&lt;0.49,0.25,(IF(#REF!&lt;0.74,0.5,(IF(#REF!&lt;0.99,0.75,1)))))))))</f>
        <v>#REF!</v>
      </c>
      <c r="Y38" s="47" t="e">
        <f>IF(#REF!&lt;0.09,0,(IF(#REF!&lt;0.24,0.1,(IF(#REF!&lt;0.49,0.25,(IF(#REF!&lt;0.74,0.5,(IF(#REF!&lt;0.99,0.75,1)))))))))</f>
        <v>#REF!</v>
      </c>
      <c r="Z38" s="47" t="e">
        <f>IF(#REF!&lt;0.09,0,(IF(#REF!&lt;0.24,0.1,(IF(#REF!&lt;0.49,0.25,(IF(#REF!&lt;0.74,0.5,(IF(#REF!&lt;0.99,0.75,1)))))))))</f>
        <v>#REF!</v>
      </c>
      <c r="AA38" s="47" t="e">
        <f>IF(#REF!&lt;0.09,0,(IF(#REF!&lt;0.24,0.1,(IF(#REF!&lt;0.49,0.25,(IF(#REF!&lt;0.74,0.5,(IF(#REF!&lt;0.99,0.75,1)))))))))</f>
        <v>#REF!</v>
      </c>
      <c r="AB38" s="47" t="e">
        <f>IF(#REF!&lt;0.09,0,(IF(#REF!&lt;0.24,0.1,(IF(#REF!&lt;0.49,0.25,(IF(#REF!&lt;0.74,0.5,(IF(#REF!&lt;0.99,0.75,1)))))))))</f>
        <v>#REF!</v>
      </c>
      <c r="AC38" s="47" t="e">
        <f>IF(#REF!&lt;0.09,0,(IF(#REF!&lt;0.24,0.1,(IF(#REF!&lt;0.49,0.25,(IF(#REF!&lt;0.74,0.5,(IF(#REF!&lt;0.99,0.75,1)))))))))</f>
        <v>#REF!</v>
      </c>
      <c r="AD38" s="47" t="e">
        <f>IF(#REF!&lt;0.09,0,(IF(#REF!&lt;0.24,0.1,(IF(#REF!&lt;0.49,0.25,(IF(#REF!&lt;0.74,0.5,(IF(#REF!&lt;0.99,0.75,1)))))))))</f>
        <v>#REF!</v>
      </c>
      <c r="AE38" s="47" t="e">
        <f>IF(#REF!&lt;0.09,0,(IF(#REF!&lt;0.24,0.1,(IF(#REF!&lt;0.49,0.25,(IF(#REF!&lt;0.74,0.5,(IF(#REF!&lt;0.99,0.75,1)))))))))</f>
        <v>#REF!</v>
      </c>
      <c r="AF38" s="47" t="e">
        <f>IF(#REF!&lt;0.09,0,(IF(#REF!&lt;0.24,0.1,(IF(#REF!&lt;0.49,0.25,(IF(#REF!&lt;0.74,0.5,(IF(#REF!&lt;0.99,0.75,1)))))))))</f>
        <v>#REF!</v>
      </c>
      <c r="AG38" s="47" t="e">
        <f>IF(#REF!&lt;0.09,0,(IF(#REF!&lt;0.24,0.1,(IF(#REF!&lt;0.49,0.25,(IF(#REF!&lt;0.74,0.5,(IF(#REF!&lt;0.99,0.75,1)))))))))</f>
        <v>#REF!</v>
      </c>
      <c r="AH38" s="47" t="e">
        <f>IF(#REF!&lt;0.09,0,(IF(#REF!&lt;0.24,0.1,(IF(#REF!&lt;0.49,0.25,(IF(#REF!&lt;0.74,0.5,(IF(#REF!&lt;0.99,0.75,1)))))))))</f>
        <v>#REF!</v>
      </c>
      <c r="AI38" s="47" t="e">
        <f>IF(#REF!&lt;0.09,0,(IF(#REF!&lt;0.24,0.1,(IF(#REF!&lt;0.49,0.25,(IF(#REF!&lt;0.74,0.5,(IF(#REF!&lt;0.99,0.75,1)))))))))</f>
        <v>#REF!</v>
      </c>
      <c r="AJ38" s="47" t="e">
        <f>IF(#REF!&lt;0.09,0,(IF(#REF!&lt;0.24,0.1,(IF(#REF!&lt;0.49,0.25,(IF(#REF!&lt;0.74,0.5,(IF(#REF!&lt;0.99,0.75,1)))))))))</f>
        <v>#REF!</v>
      </c>
      <c r="AK38" s="47" t="e">
        <f>IF(#REF!&lt;0.09,0,(IF(#REF!&lt;0.24,0.1,(IF(#REF!&lt;0.49,0.25,(IF(#REF!&lt;0.74,0.5,(IF(#REF!&lt;0.99,0.75,1)))))))))</f>
        <v>#REF!</v>
      </c>
      <c r="AL38" s="47" t="e">
        <f>IF(#REF!&lt;0.09,0,(IF(#REF!&lt;0.24,0.1,(IF(#REF!&lt;0.49,0.25,(IF(#REF!&lt;0.74,0.5,(IF(#REF!&lt;0.99,0.75,1)))))))))</f>
        <v>#REF!</v>
      </c>
      <c r="AM38" s="47" t="e">
        <f>IF(#REF!&lt;0.09,0,(IF(#REF!&lt;0.24,0.1,(IF(#REF!&lt;0.49,0.25,(IF(#REF!&lt;0.74,0.5,(IF(#REF!&lt;0.99,0.75,1)))))))))</f>
        <v>#REF!</v>
      </c>
      <c r="AN38" s="47" t="e">
        <f>IF(#REF!&lt;0.09,0,(IF(#REF!&lt;0.24,0.1,(IF(#REF!&lt;0.49,0.25,(IF(#REF!&lt;0.74,0.5,(IF(#REF!&lt;0.99,0.75,1)))))))))</f>
        <v>#REF!</v>
      </c>
      <c r="AO38" s="47" t="e">
        <f>IF(#REF!&lt;0.09,0,(IF(#REF!&lt;0.24,0.1,(IF(#REF!&lt;0.49,0.25,(IF(#REF!&lt;0.74,0.5,(IF(#REF!&lt;0.99,0.75,1)))))))))</f>
        <v>#REF!</v>
      </c>
      <c r="AP38" s="47" t="e">
        <f>IF(#REF!&lt;0.09,0,(IF(#REF!&lt;0.24,0.1,(IF(#REF!&lt;0.49,0.25,(IF(#REF!&lt;0.74,0.5,(IF(#REF!&lt;0.99,0.75,1)))))))))</f>
        <v>#REF!</v>
      </c>
      <c r="AQ38" s="47" t="e">
        <f>IF(#REF!&lt;0.09,0,(IF(#REF!&lt;0.24,0.1,(IF(#REF!&lt;0.49,0.25,(IF(#REF!&lt;0.74,0.5,(IF(#REF!&lt;0.99,0.75,1)))))))))</f>
        <v>#REF!</v>
      </c>
      <c r="AR38" s="47" t="e">
        <f>IF(#REF!&lt;0.09,0,(IF(#REF!&lt;0.24,0.1,(IF(#REF!&lt;0.49,0.25,(IF(#REF!&lt;0.74,0.5,(IF(#REF!&lt;0.99,0.75,1)))))))))</f>
        <v>#REF!</v>
      </c>
      <c r="AS38" s="47" t="e">
        <f>IF(#REF!&lt;0.09,0,(IF(#REF!&lt;0.24,0.1,(IF(#REF!&lt;0.49,0.25,(IF(#REF!&lt;0.74,0.5,(IF(#REF!&lt;0.99,0.75,1)))))))))</f>
        <v>#REF!</v>
      </c>
      <c r="AT38" s="47" t="e">
        <f>IF(#REF!&lt;0.09,0,(IF(#REF!&lt;0.24,0.1,(IF(#REF!&lt;0.49,0.25,(IF(#REF!&lt;0.74,0.5,(IF(#REF!&lt;0.99,0.75,1)))))))))</f>
        <v>#REF!</v>
      </c>
      <c r="AU38" s="47" t="e">
        <f>IF(#REF!&lt;0.09,0,(IF(#REF!&lt;0.24,0.1,(IF(#REF!&lt;0.49,0.25,(IF(#REF!&lt;0.74,0.5,(IF(#REF!&lt;0.99,0.75,1)))))))))</f>
        <v>#REF!</v>
      </c>
      <c r="AV38" s="47" t="e">
        <f>IF(#REF!&lt;0.09,0,(IF(#REF!&lt;0.24,0.1,(IF(#REF!&lt;0.49,0.25,(IF(#REF!&lt;0.74,0.5,(IF(#REF!&lt;0.99,0.75,1)))))))))</f>
        <v>#REF!</v>
      </c>
      <c r="AW38" s="47" t="e">
        <f>IF(#REF!&lt;0.09,0,(IF(#REF!&lt;0.24,0.1,(IF(#REF!&lt;0.49,0.25,(IF(#REF!&lt;0.74,0.5,(IF(#REF!&lt;0.99,0.75,1)))))))))</f>
        <v>#REF!</v>
      </c>
      <c r="AX38" s="47" t="e">
        <f>IF(#REF!&lt;0.09,0,(IF(#REF!&lt;0.24,0.1,(IF(#REF!&lt;0.49,0.25,(IF(#REF!&lt;0.74,0.5,(IF(#REF!&lt;0.99,0.75,1)))))))))</f>
        <v>#REF!</v>
      </c>
      <c r="AY38" s="47" t="e">
        <f>IF(#REF!&lt;0.09,0,(IF(#REF!&lt;0.24,0.1,(IF(#REF!&lt;0.49,0.25,(IF(#REF!&lt;0.74,0.5,(IF(#REF!&lt;0.99,0.75,1)))))))))</f>
        <v>#REF!</v>
      </c>
      <c r="AZ38" s="47" t="e">
        <f>IF(#REF!&lt;0.09,0,(IF(#REF!&lt;0.24,0.1,(IF(#REF!&lt;0.49,0.25,(IF(#REF!&lt;0.74,0.5,(IF(#REF!&lt;0.99,0.75,1)))))))))</f>
        <v>#REF!</v>
      </c>
      <c r="BA38" s="47" t="e">
        <f>IF(#REF!&lt;0.09,0,(IF(#REF!&lt;0.24,0.1,(IF(#REF!&lt;0.49,0.25,(IF(#REF!&lt;0.74,0.5,(IF(#REF!&lt;0.99,0.75,1)))))))))</f>
        <v>#REF!</v>
      </c>
      <c r="BB38" s="47" t="e">
        <f>IF(#REF!&lt;0.09,0,(IF(#REF!&lt;0.24,0.1,(IF(#REF!&lt;0.49,0.25,(IF(#REF!&lt;0.74,0.5,(IF(#REF!&lt;0.99,0.75,1)))))))))</f>
        <v>#REF!</v>
      </c>
      <c r="BC38" s="47" t="e">
        <f>IF(#REF!&lt;0.09,0,(IF(#REF!&lt;0.24,0.1,(IF(#REF!&lt;0.49,0.25,(IF(#REF!&lt;0.74,0.5,(IF(#REF!&lt;0.99,0.75,1)))))))))</f>
        <v>#REF!</v>
      </c>
      <c r="BD38" s="47" t="e">
        <f>IF(#REF!&lt;0.09,0,(IF(#REF!&lt;0.24,0.1,(IF(#REF!&lt;0.49,0.25,(IF(#REF!&lt;0.74,0.5,(IF(#REF!&lt;0.99,0.75,1)))))))))</f>
        <v>#REF!</v>
      </c>
      <c r="BE38" s="47" t="e">
        <f>IF(#REF!&lt;0.09,0,(IF(#REF!&lt;0.24,0.1,(IF(#REF!&lt;0.49,0.25,(IF(#REF!&lt;0.74,0.5,(IF(#REF!&lt;0.99,0.75,1)))))))))</f>
        <v>#REF!</v>
      </c>
      <c r="BF38" s="47" t="e">
        <f>IF(#REF!&lt;0.09,0,(IF(#REF!&lt;0.24,0.1,(IF(#REF!&lt;0.49,0.25,(IF(#REF!&lt;0.74,0.5,(IF(#REF!&lt;0.99,0.75,1)))))))))</f>
        <v>#REF!</v>
      </c>
      <c r="BG38" s="47" t="e">
        <f>IF(#REF!&lt;0.09,0,(IF(#REF!&lt;0.24,0.1,(IF(#REF!&lt;0.49,0.25,(IF(#REF!&lt;0.74,0.5,(IF(#REF!&lt;0.99,0.75,1)))))))))</f>
        <v>#REF!</v>
      </c>
      <c r="BH38" s="47" t="e">
        <f>IF(#REF!&lt;0.09,0,(IF(#REF!&lt;0.24,0.1,(IF(#REF!&lt;0.49,0.25,(IF(#REF!&lt;0.74,0.5,(IF(#REF!&lt;0.99,0.75,1)))))))))</f>
        <v>#REF!</v>
      </c>
      <c r="BI38" s="47" t="e">
        <f>IF(#REF!&lt;0.09,0,(IF(#REF!&lt;0.24,0.1,(IF(#REF!&lt;0.49,0.25,(IF(#REF!&lt;0.74,0.5,(IF(#REF!&lt;0.99,0.75,1)))))))))</f>
        <v>#REF!</v>
      </c>
      <c r="BJ38" s="47" t="e">
        <f>IF(#REF!&lt;0.09,0,(IF(#REF!&lt;0.24,0.1,(IF(#REF!&lt;0.49,0.25,(IF(#REF!&lt;0.74,0.5,(IF(#REF!&lt;0.99,0.75,1)))))))))</f>
        <v>#REF!</v>
      </c>
      <c r="BK38" s="47" t="e">
        <f>IF(#REF!&lt;0.09,0,(IF(#REF!&lt;0.24,0.1,(IF(#REF!&lt;0.49,0.25,(IF(#REF!&lt;0.74,0.5,(IF(#REF!&lt;0.99,0.75,1)))))))))</f>
        <v>#REF!</v>
      </c>
      <c r="BL38" s="47" t="e">
        <f>IF(#REF!&lt;0.09,0,(IF(#REF!&lt;0.24,0.1,(IF(#REF!&lt;0.49,0.25,(IF(#REF!&lt;0.74,0.5,(IF(#REF!&lt;0.99,0.75,1)))))))))</f>
        <v>#REF!</v>
      </c>
      <c r="BM38" s="47" t="e">
        <f>IF(#REF!&lt;0.09,0,(IF(#REF!&lt;0.24,0.1,(IF(#REF!&lt;0.49,0.25,(IF(#REF!&lt;0.74,0.5,(IF(#REF!&lt;0.99,0.75,1)))))))))</f>
        <v>#REF!</v>
      </c>
      <c r="BN38" s="47" t="e">
        <f>IF(#REF!&lt;0.09,0,(IF(#REF!&lt;0.24,0.1,(IF(#REF!&lt;0.49,0.25,(IF(#REF!&lt;0.74,0.5,(IF(#REF!&lt;0.99,0.75,1)))))))))</f>
        <v>#REF!</v>
      </c>
      <c r="BO38" s="47" t="e">
        <f>IF(#REF!&lt;0.09,0,(IF(#REF!&lt;0.24,0.1,(IF(#REF!&lt;0.49,0.25,(IF(#REF!&lt;0.74,0.5,(IF(#REF!&lt;0.99,0.75,1)))))))))</f>
        <v>#REF!</v>
      </c>
    </row>
    <row r="39" spans="1:67" ht="15.75" x14ac:dyDescent="0.25">
      <c r="A39" s="39" t="e">
        <f>#REF!</f>
        <v>#REF!</v>
      </c>
      <c r="B39" s="13" t="e">
        <f>#REF!</f>
        <v>#REF!</v>
      </c>
      <c r="C39" s="13" t="e">
        <f>#REF!</f>
        <v>#REF!</v>
      </c>
      <c r="D39" s="22" t="e">
        <f>#REF!</f>
        <v>#REF!</v>
      </c>
      <c r="E39" s="22" t="e">
        <f>#REF!</f>
        <v>#REF!</v>
      </c>
      <c r="F39" s="30" t="e">
        <f>#REF!</f>
        <v>#REF!</v>
      </c>
      <c r="G39" s="59" t="e">
        <f>#REF!</f>
        <v>#REF!</v>
      </c>
      <c r="H39" s="48"/>
      <c r="I39" s="45" t="e">
        <f t="shared" si="1"/>
        <v>#REF!</v>
      </c>
      <c r="J39" s="48"/>
      <c r="K39" s="47" t="e">
        <f>IF(#REF!&lt;0.09,0,(IF(#REF!&lt;0.24,0.1,(IF(#REF!&lt;0.49,0.25,(IF(#REF!&lt;0.74,0.5,(IF(#REF!&lt;0.99,0.75,1)))))))))</f>
        <v>#REF!</v>
      </c>
      <c r="L39" s="47" t="e">
        <f>IF(#REF!&lt;0.09,0,(IF(#REF!&lt;0.24,0.1,(IF(#REF!&lt;0.49,0.25,(IF(#REF!&lt;0.74,0.5,(IF(#REF!&lt;0.99,0.75,1)))))))))</f>
        <v>#REF!</v>
      </c>
      <c r="M39" s="47" t="e">
        <f>IF(#REF!&lt;0.09,0,(IF(#REF!&lt;0.24,0.1,(IF(#REF!&lt;0.49,0.25,(IF(#REF!&lt;0.74,0.5,(IF(#REF!&lt;0.99,0.75,1)))))))))</f>
        <v>#REF!</v>
      </c>
      <c r="N39" s="47" t="e">
        <f>IF(#REF!&lt;0.09,0,(IF(#REF!&lt;0.24,0.1,(IF(#REF!&lt;0.49,0.25,(IF(#REF!&lt;0.74,0.5,(IF(#REF!&lt;0.99,0.75,1)))))))))</f>
        <v>#REF!</v>
      </c>
      <c r="O39" s="47" t="e">
        <f>IF(#REF!&lt;0.09,0,(IF(#REF!&lt;0.24,0.1,(IF(#REF!&lt;0.49,0.25,(IF(#REF!&lt;0.74,0.5,(IF(#REF!&lt;0.99,0.75,1)))))))))</f>
        <v>#REF!</v>
      </c>
      <c r="P39" s="47" t="e">
        <f>IF(#REF!&lt;0.09,0,(IF(#REF!&lt;0.24,0.1,(IF(#REF!&lt;0.49,0.25,(IF(#REF!&lt;0.74,0.5,(IF(#REF!&lt;0.99,0.75,1)))))))))</f>
        <v>#REF!</v>
      </c>
      <c r="Q39" s="47" t="e">
        <f>IF(#REF!&lt;0.09,0,(IF(#REF!&lt;0.24,0.1,(IF(#REF!&lt;0.49,0.25,(IF(#REF!&lt;0.74,0.5,(IF(#REF!&lt;0.99,0.75,1)))))))))</f>
        <v>#REF!</v>
      </c>
      <c r="R39" s="47" t="e">
        <f>IF(#REF!&lt;0.09,0,(IF(#REF!&lt;0.24,0.1,(IF(#REF!&lt;0.49,0.25,(IF(#REF!&lt;0.74,0.5,(IF(#REF!&lt;0.99,0.75,1)))))))))</f>
        <v>#REF!</v>
      </c>
      <c r="S39" s="47" t="e">
        <f>IF(#REF!&lt;0.09,0,(IF(#REF!&lt;0.24,0.1,(IF(#REF!&lt;0.49,0.25,(IF(#REF!&lt;0.74,0.5,(IF(#REF!&lt;0.99,0.75,1)))))))))</f>
        <v>#REF!</v>
      </c>
      <c r="T39" s="47" t="e">
        <f>IF(#REF!&lt;0.09,0,(IF(#REF!&lt;0.24,0.1,(IF(#REF!&lt;0.49,0.25,(IF(#REF!&lt;0.74,0.5,(IF(#REF!&lt;0.99,0.75,1)))))))))</f>
        <v>#REF!</v>
      </c>
      <c r="U39" s="47" t="e">
        <f>IF(#REF!&lt;0.09,0,(IF(#REF!&lt;0.24,0.1,(IF(#REF!&lt;0.49,0.25,(IF(#REF!&lt;0.74,0.5,(IF(#REF!&lt;0.99,0.75,1)))))))))</f>
        <v>#REF!</v>
      </c>
      <c r="V39" s="47" t="e">
        <f>IF(#REF!&lt;0.09,0,(IF(#REF!&lt;0.24,0.1,(IF(#REF!&lt;0.49,0.25,(IF(#REF!&lt;0.74,0.5,(IF(#REF!&lt;0.99,0.75,1)))))))))</f>
        <v>#REF!</v>
      </c>
      <c r="W39" s="47" t="e">
        <f>IF(#REF!&lt;0.09,0,(IF(#REF!&lt;0.24,0.1,(IF(#REF!&lt;0.49,0.25,(IF(#REF!&lt;0.74,0.5,(IF(#REF!&lt;0.99,0.75,1)))))))))</f>
        <v>#REF!</v>
      </c>
      <c r="X39" s="47" t="e">
        <f>IF(#REF!&lt;0.09,0,(IF(#REF!&lt;0.24,0.1,(IF(#REF!&lt;0.49,0.25,(IF(#REF!&lt;0.74,0.5,(IF(#REF!&lt;0.99,0.75,1)))))))))</f>
        <v>#REF!</v>
      </c>
      <c r="Y39" s="47" t="e">
        <f>IF(#REF!&lt;0.09,0,(IF(#REF!&lt;0.24,0.1,(IF(#REF!&lt;0.49,0.25,(IF(#REF!&lt;0.74,0.5,(IF(#REF!&lt;0.99,0.75,1)))))))))</f>
        <v>#REF!</v>
      </c>
      <c r="Z39" s="47" t="e">
        <f>IF(#REF!&lt;0.09,0,(IF(#REF!&lt;0.24,0.1,(IF(#REF!&lt;0.49,0.25,(IF(#REF!&lt;0.74,0.5,(IF(#REF!&lt;0.99,0.75,1)))))))))</f>
        <v>#REF!</v>
      </c>
      <c r="AA39" s="47" t="e">
        <f>IF(#REF!&lt;0.09,0,(IF(#REF!&lt;0.24,0.1,(IF(#REF!&lt;0.49,0.25,(IF(#REF!&lt;0.74,0.5,(IF(#REF!&lt;0.99,0.75,1)))))))))</f>
        <v>#REF!</v>
      </c>
      <c r="AB39" s="47" t="e">
        <f>IF(#REF!&lt;0.09,0,(IF(#REF!&lt;0.24,0.1,(IF(#REF!&lt;0.49,0.25,(IF(#REF!&lt;0.74,0.5,(IF(#REF!&lt;0.99,0.75,1)))))))))</f>
        <v>#REF!</v>
      </c>
      <c r="AC39" s="47" t="e">
        <f>IF(#REF!&lt;0.09,0,(IF(#REF!&lt;0.24,0.1,(IF(#REF!&lt;0.49,0.25,(IF(#REF!&lt;0.74,0.5,(IF(#REF!&lt;0.99,0.75,1)))))))))</f>
        <v>#REF!</v>
      </c>
      <c r="AD39" s="47" t="e">
        <f>IF(#REF!&lt;0.09,0,(IF(#REF!&lt;0.24,0.1,(IF(#REF!&lt;0.49,0.25,(IF(#REF!&lt;0.74,0.5,(IF(#REF!&lt;0.99,0.75,1)))))))))</f>
        <v>#REF!</v>
      </c>
      <c r="AE39" s="47" t="e">
        <f>IF(#REF!&lt;0.09,0,(IF(#REF!&lt;0.24,0.1,(IF(#REF!&lt;0.49,0.25,(IF(#REF!&lt;0.74,0.5,(IF(#REF!&lt;0.99,0.75,1)))))))))</f>
        <v>#REF!</v>
      </c>
      <c r="AF39" s="47" t="e">
        <f>IF(#REF!&lt;0.09,0,(IF(#REF!&lt;0.24,0.1,(IF(#REF!&lt;0.49,0.25,(IF(#REF!&lt;0.74,0.5,(IF(#REF!&lt;0.99,0.75,1)))))))))</f>
        <v>#REF!</v>
      </c>
      <c r="AG39" s="47" t="e">
        <f>IF(#REF!&lt;0.09,0,(IF(#REF!&lt;0.24,0.1,(IF(#REF!&lt;0.49,0.25,(IF(#REF!&lt;0.74,0.5,(IF(#REF!&lt;0.99,0.75,1)))))))))</f>
        <v>#REF!</v>
      </c>
      <c r="AH39" s="47" t="e">
        <f>IF(#REF!&lt;0.09,0,(IF(#REF!&lt;0.24,0.1,(IF(#REF!&lt;0.49,0.25,(IF(#REF!&lt;0.74,0.5,(IF(#REF!&lt;0.99,0.75,1)))))))))</f>
        <v>#REF!</v>
      </c>
      <c r="AI39" s="47" t="e">
        <f>IF(#REF!&lt;0.09,0,(IF(#REF!&lt;0.24,0.1,(IF(#REF!&lt;0.49,0.25,(IF(#REF!&lt;0.74,0.5,(IF(#REF!&lt;0.99,0.75,1)))))))))</f>
        <v>#REF!</v>
      </c>
      <c r="AJ39" s="47" t="e">
        <f>IF(#REF!&lt;0.09,0,(IF(#REF!&lt;0.24,0.1,(IF(#REF!&lt;0.49,0.25,(IF(#REF!&lt;0.74,0.5,(IF(#REF!&lt;0.99,0.75,1)))))))))</f>
        <v>#REF!</v>
      </c>
      <c r="AK39" s="47" t="e">
        <f>IF(#REF!&lt;0.09,0,(IF(#REF!&lt;0.24,0.1,(IF(#REF!&lt;0.49,0.25,(IF(#REF!&lt;0.74,0.5,(IF(#REF!&lt;0.99,0.75,1)))))))))</f>
        <v>#REF!</v>
      </c>
      <c r="AL39" s="47" t="e">
        <f>IF(#REF!&lt;0.09,0,(IF(#REF!&lt;0.24,0.1,(IF(#REF!&lt;0.49,0.25,(IF(#REF!&lt;0.74,0.5,(IF(#REF!&lt;0.99,0.75,1)))))))))</f>
        <v>#REF!</v>
      </c>
      <c r="AM39" s="47" t="e">
        <f>IF(#REF!&lt;0.09,0,(IF(#REF!&lt;0.24,0.1,(IF(#REF!&lt;0.49,0.25,(IF(#REF!&lt;0.74,0.5,(IF(#REF!&lt;0.99,0.75,1)))))))))</f>
        <v>#REF!</v>
      </c>
      <c r="AN39" s="47" t="e">
        <f>IF(#REF!&lt;0.09,0,(IF(#REF!&lt;0.24,0.1,(IF(#REF!&lt;0.49,0.25,(IF(#REF!&lt;0.74,0.5,(IF(#REF!&lt;0.99,0.75,1)))))))))</f>
        <v>#REF!</v>
      </c>
      <c r="AO39" s="47" t="e">
        <f>IF(#REF!&lt;0.09,0,(IF(#REF!&lt;0.24,0.1,(IF(#REF!&lt;0.49,0.25,(IF(#REF!&lt;0.74,0.5,(IF(#REF!&lt;0.99,0.75,1)))))))))</f>
        <v>#REF!</v>
      </c>
      <c r="AP39" s="47" t="e">
        <f>IF(#REF!&lt;0.09,0,(IF(#REF!&lt;0.24,0.1,(IF(#REF!&lt;0.49,0.25,(IF(#REF!&lt;0.74,0.5,(IF(#REF!&lt;0.99,0.75,1)))))))))</f>
        <v>#REF!</v>
      </c>
      <c r="AQ39" s="47" t="e">
        <f>IF(#REF!&lt;0.09,0,(IF(#REF!&lt;0.24,0.1,(IF(#REF!&lt;0.49,0.25,(IF(#REF!&lt;0.74,0.5,(IF(#REF!&lt;0.99,0.75,1)))))))))</f>
        <v>#REF!</v>
      </c>
      <c r="AR39" s="47" t="e">
        <f>IF(#REF!&lt;0.09,0,(IF(#REF!&lt;0.24,0.1,(IF(#REF!&lt;0.49,0.25,(IF(#REF!&lt;0.74,0.5,(IF(#REF!&lt;0.99,0.75,1)))))))))</f>
        <v>#REF!</v>
      </c>
      <c r="AS39" s="47" t="e">
        <f>IF(#REF!&lt;0.09,0,(IF(#REF!&lt;0.24,0.1,(IF(#REF!&lt;0.49,0.25,(IF(#REF!&lt;0.74,0.5,(IF(#REF!&lt;0.99,0.75,1)))))))))</f>
        <v>#REF!</v>
      </c>
      <c r="AT39" s="47" t="e">
        <f>IF(#REF!&lt;0.09,0,(IF(#REF!&lt;0.24,0.1,(IF(#REF!&lt;0.49,0.25,(IF(#REF!&lt;0.74,0.5,(IF(#REF!&lt;0.99,0.75,1)))))))))</f>
        <v>#REF!</v>
      </c>
      <c r="AU39" s="47" t="e">
        <f>IF(#REF!&lt;0.09,0,(IF(#REF!&lt;0.24,0.1,(IF(#REF!&lt;0.49,0.25,(IF(#REF!&lt;0.74,0.5,(IF(#REF!&lt;0.99,0.75,1)))))))))</f>
        <v>#REF!</v>
      </c>
      <c r="AV39" s="47" t="e">
        <f>IF(#REF!&lt;0.09,0,(IF(#REF!&lt;0.24,0.1,(IF(#REF!&lt;0.49,0.25,(IF(#REF!&lt;0.74,0.5,(IF(#REF!&lt;0.99,0.75,1)))))))))</f>
        <v>#REF!</v>
      </c>
      <c r="AW39" s="47" t="e">
        <f>IF(#REF!&lt;0.09,0,(IF(#REF!&lt;0.24,0.1,(IF(#REF!&lt;0.49,0.25,(IF(#REF!&lt;0.74,0.5,(IF(#REF!&lt;0.99,0.75,1)))))))))</f>
        <v>#REF!</v>
      </c>
      <c r="AX39" s="47" t="e">
        <f>IF(#REF!&lt;0.09,0,(IF(#REF!&lt;0.24,0.1,(IF(#REF!&lt;0.49,0.25,(IF(#REF!&lt;0.74,0.5,(IF(#REF!&lt;0.99,0.75,1)))))))))</f>
        <v>#REF!</v>
      </c>
      <c r="AY39" s="47" t="e">
        <f>IF(#REF!&lt;0.09,0,(IF(#REF!&lt;0.24,0.1,(IF(#REF!&lt;0.49,0.25,(IF(#REF!&lt;0.74,0.5,(IF(#REF!&lt;0.99,0.75,1)))))))))</f>
        <v>#REF!</v>
      </c>
      <c r="AZ39" s="47" t="e">
        <f>IF(#REF!&lt;0.09,0,(IF(#REF!&lt;0.24,0.1,(IF(#REF!&lt;0.49,0.25,(IF(#REF!&lt;0.74,0.5,(IF(#REF!&lt;0.99,0.75,1)))))))))</f>
        <v>#REF!</v>
      </c>
      <c r="BA39" s="47" t="e">
        <f>IF(#REF!&lt;0.09,0,(IF(#REF!&lt;0.24,0.1,(IF(#REF!&lt;0.49,0.25,(IF(#REF!&lt;0.74,0.5,(IF(#REF!&lt;0.99,0.75,1)))))))))</f>
        <v>#REF!</v>
      </c>
      <c r="BB39" s="47" t="e">
        <f>IF(#REF!&lt;0.09,0,(IF(#REF!&lt;0.24,0.1,(IF(#REF!&lt;0.49,0.25,(IF(#REF!&lt;0.74,0.5,(IF(#REF!&lt;0.99,0.75,1)))))))))</f>
        <v>#REF!</v>
      </c>
      <c r="BC39" s="47" t="e">
        <f>IF(#REF!&lt;0.09,0,(IF(#REF!&lt;0.24,0.1,(IF(#REF!&lt;0.49,0.25,(IF(#REF!&lt;0.74,0.5,(IF(#REF!&lt;0.99,0.75,1)))))))))</f>
        <v>#REF!</v>
      </c>
      <c r="BD39" s="47" t="e">
        <f>IF(#REF!&lt;0.09,0,(IF(#REF!&lt;0.24,0.1,(IF(#REF!&lt;0.49,0.25,(IF(#REF!&lt;0.74,0.5,(IF(#REF!&lt;0.99,0.75,1)))))))))</f>
        <v>#REF!</v>
      </c>
      <c r="BE39" s="47" t="e">
        <f>IF(#REF!&lt;0.09,0,(IF(#REF!&lt;0.24,0.1,(IF(#REF!&lt;0.49,0.25,(IF(#REF!&lt;0.74,0.5,(IF(#REF!&lt;0.99,0.75,1)))))))))</f>
        <v>#REF!</v>
      </c>
      <c r="BF39" s="47" t="e">
        <f>IF(#REF!&lt;0.09,0,(IF(#REF!&lt;0.24,0.1,(IF(#REF!&lt;0.49,0.25,(IF(#REF!&lt;0.74,0.5,(IF(#REF!&lt;0.99,0.75,1)))))))))</f>
        <v>#REF!</v>
      </c>
      <c r="BG39" s="47" t="e">
        <f>IF(#REF!&lt;0.09,0,(IF(#REF!&lt;0.24,0.1,(IF(#REF!&lt;0.49,0.25,(IF(#REF!&lt;0.74,0.5,(IF(#REF!&lt;0.99,0.75,1)))))))))</f>
        <v>#REF!</v>
      </c>
      <c r="BH39" s="47" t="e">
        <f>IF(#REF!&lt;0.09,0,(IF(#REF!&lt;0.24,0.1,(IF(#REF!&lt;0.49,0.25,(IF(#REF!&lt;0.74,0.5,(IF(#REF!&lt;0.99,0.75,1)))))))))</f>
        <v>#REF!</v>
      </c>
      <c r="BI39" s="47" t="e">
        <f>IF(#REF!&lt;0.09,0,(IF(#REF!&lt;0.24,0.1,(IF(#REF!&lt;0.49,0.25,(IF(#REF!&lt;0.74,0.5,(IF(#REF!&lt;0.99,0.75,1)))))))))</f>
        <v>#REF!</v>
      </c>
      <c r="BJ39" s="47" t="e">
        <f>IF(#REF!&lt;0.09,0,(IF(#REF!&lt;0.24,0.1,(IF(#REF!&lt;0.49,0.25,(IF(#REF!&lt;0.74,0.5,(IF(#REF!&lt;0.99,0.75,1)))))))))</f>
        <v>#REF!</v>
      </c>
      <c r="BK39" s="47" t="e">
        <f>IF(#REF!&lt;0.09,0,(IF(#REF!&lt;0.24,0.1,(IF(#REF!&lt;0.49,0.25,(IF(#REF!&lt;0.74,0.5,(IF(#REF!&lt;0.99,0.75,1)))))))))</f>
        <v>#REF!</v>
      </c>
      <c r="BL39" s="47" t="e">
        <f>IF(#REF!&lt;0.09,0,(IF(#REF!&lt;0.24,0.1,(IF(#REF!&lt;0.49,0.25,(IF(#REF!&lt;0.74,0.5,(IF(#REF!&lt;0.99,0.75,1)))))))))</f>
        <v>#REF!</v>
      </c>
      <c r="BM39" s="47" t="e">
        <f>IF(#REF!&lt;0.09,0,(IF(#REF!&lt;0.24,0.1,(IF(#REF!&lt;0.49,0.25,(IF(#REF!&lt;0.74,0.5,(IF(#REF!&lt;0.99,0.75,1)))))))))</f>
        <v>#REF!</v>
      </c>
      <c r="BN39" s="47" t="e">
        <f>IF(#REF!&lt;0.09,0,(IF(#REF!&lt;0.24,0.1,(IF(#REF!&lt;0.49,0.25,(IF(#REF!&lt;0.74,0.5,(IF(#REF!&lt;0.99,0.75,1)))))))))</f>
        <v>#REF!</v>
      </c>
      <c r="BO39" s="47" t="e">
        <f>IF(#REF!&lt;0.09,0,(IF(#REF!&lt;0.24,0.1,(IF(#REF!&lt;0.49,0.25,(IF(#REF!&lt;0.74,0.5,(IF(#REF!&lt;0.99,0.75,1)))))))))</f>
        <v>#REF!</v>
      </c>
    </row>
    <row r="40" spans="1:67" ht="15.75" x14ac:dyDescent="0.25">
      <c r="A40" s="39" t="e">
        <f>#REF!</f>
        <v>#REF!</v>
      </c>
      <c r="B40" s="13" t="e">
        <f>#REF!</f>
        <v>#REF!</v>
      </c>
      <c r="C40" s="13" t="e">
        <f>#REF!</f>
        <v>#REF!</v>
      </c>
      <c r="D40" s="22" t="e">
        <f>#REF!</f>
        <v>#REF!</v>
      </c>
      <c r="E40" s="22" t="e">
        <f>#REF!</f>
        <v>#REF!</v>
      </c>
      <c r="F40" s="30" t="e">
        <f>#REF!</f>
        <v>#REF!</v>
      </c>
      <c r="G40" s="59" t="e">
        <f>#REF!</f>
        <v>#REF!</v>
      </c>
      <c r="H40" s="48"/>
      <c r="I40" s="45" t="e">
        <f t="shared" si="1"/>
        <v>#REF!</v>
      </c>
      <c r="J40" s="48"/>
      <c r="K40" s="47" t="e">
        <f>IF(#REF!&lt;0.09,0,(IF(#REF!&lt;0.24,0.1,(IF(#REF!&lt;0.49,0.25,(IF(#REF!&lt;0.74,0.5,(IF(#REF!&lt;0.99,0.75,1)))))))))</f>
        <v>#REF!</v>
      </c>
      <c r="L40" s="47" t="e">
        <f>IF(#REF!&lt;0.09,0,(IF(#REF!&lt;0.24,0.1,(IF(#REF!&lt;0.49,0.25,(IF(#REF!&lt;0.74,0.5,(IF(#REF!&lt;0.99,0.75,1)))))))))</f>
        <v>#REF!</v>
      </c>
      <c r="M40" s="47" t="e">
        <f>IF(#REF!&lt;0.09,0,(IF(#REF!&lt;0.24,0.1,(IF(#REF!&lt;0.49,0.25,(IF(#REF!&lt;0.74,0.5,(IF(#REF!&lt;0.99,0.75,1)))))))))</f>
        <v>#REF!</v>
      </c>
      <c r="N40" s="47" t="e">
        <f>IF(#REF!&lt;0.09,0,(IF(#REF!&lt;0.24,0.1,(IF(#REF!&lt;0.49,0.25,(IF(#REF!&lt;0.74,0.5,(IF(#REF!&lt;0.99,0.75,1)))))))))</f>
        <v>#REF!</v>
      </c>
      <c r="O40" s="47" t="e">
        <f>IF(#REF!&lt;0.09,0,(IF(#REF!&lt;0.24,0.1,(IF(#REF!&lt;0.49,0.25,(IF(#REF!&lt;0.74,0.5,(IF(#REF!&lt;0.99,0.75,1)))))))))</f>
        <v>#REF!</v>
      </c>
      <c r="P40" s="47" t="e">
        <f>IF(#REF!&lt;0.09,0,(IF(#REF!&lt;0.24,0.1,(IF(#REF!&lt;0.49,0.25,(IF(#REF!&lt;0.74,0.5,(IF(#REF!&lt;0.99,0.75,1)))))))))</f>
        <v>#REF!</v>
      </c>
      <c r="Q40" s="47" t="e">
        <f>IF(#REF!&lt;0.09,0,(IF(#REF!&lt;0.24,0.1,(IF(#REF!&lt;0.49,0.25,(IF(#REF!&lt;0.74,0.5,(IF(#REF!&lt;0.99,0.75,1)))))))))</f>
        <v>#REF!</v>
      </c>
      <c r="R40" s="47" t="e">
        <f>IF(#REF!&lt;0.09,0,(IF(#REF!&lt;0.24,0.1,(IF(#REF!&lt;0.49,0.25,(IF(#REF!&lt;0.74,0.5,(IF(#REF!&lt;0.99,0.75,1)))))))))</f>
        <v>#REF!</v>
      </c>
      <c r="S40" s="47" t="e">
        <f>IF(#REF!&lt;0.09,0,(IF(#REF!&lt;0.24,0.1,(IF(#REF!&lt;0.49,0.25,(IF(#REF!&lt;0.74,0.5,(IF(#REF!&lt;0.99,0.75,1)))))))))</f>
        <v>#REF!</v>
      </c>
      <c r="T40" s="47" t="e">
        <f>IF(#REF!&lt;0.09,0,(IF(#REF!&lt;0.24,0.1,(IF(#REF!&lt;0.49,0.25,(IF(#REF!&lt;0.74,0.5,(IF(#REF!&lt;0.99,0.75,1)))))))))</f>
        <v>#REF!</v>
      </c>
      <c r="U40" s="47" t="e">
        <f>IF(#REF!&lt;0.09,0,(IF(#REF!&lt;0.24,0.1,(IF(#REF!&lt;0.49,0.25,(IF(#REF!&lt;0.74,0.5,(IF(#REF!&lt;0.99,0.75,1)))))))))</f>
        <v>#REF!</v>
      </c>
      <c r="V40" s="47" t="e">
        <f>IF(#REF!&lt;0.09,0,(IF(#REF!&lt;0.24,0.1,(IF(#REF!&lt;0.49,0.25,(IF(#REF!&lt;0.74,0.5,(IF(#REF!&lt;0.99,0.75,1)))))))))</f>
        <v>#REF!</v>
      </c>
      <c r="W40" s="47" t="e">
        <f>IF(#REF!&lt;0.09,0,(IF(#REF!&lt;0.24,0.1,(IF(#REF!&lt;0.49,0.25,(IF(#REF!&lt;0.74,0.5,(IF(#REF!&lt;0.99,0.75,1)))))))))</f>
        <v>#REF!</v>
      </c>
      <c r="X40" s="47" t="e">
        <f>IF(#REF!&lt;0.09,0,(IF(#REF!&lt;0.24,0.1,(IF(#REF!&lt;0.49,0.25,(IF(#REF!&lt;0.74,0.5,(IF(#REF!&lt;0.99,0.75,1)))))))))</f>
        <v>#REF!</v>
      </c>
      <c r="Y40" s="47" t="e">
        <f>IF(#REF!&lt;0.09,0,(IF(#REF!&lt;0.24,0.1,(IF(#REF!&lt;0.49,0.25,(IF(#REF!&lt;0.74,0.5,(IF(#REF!&lt;0.99,0.75,1)))))))))</f>
        <v>#REF!</v>
      </c>
      <c r="Z40" s="47" t="e">
        <f>IF(#REF!&lt;0.09,0,(IF(#REF!&lt;0.24,0.1,(IF(#REF!&lt;0.49,0.25,(IF(#REF!&lt;0.74,0.5,(IF(#REF!&lt;0.99,0.75,1)))))))))</f>
        <v>#REF!</v>
      </c>
      <c r="AA40" s="47" t="e">
        <f>IF(#REF!&lt;0.09,0,(IF(#REF!&lt;0.24,0.1,(IF(#REF!&lt;0.49,0.25,(IF(#REF!&lt;0.74,0.5,(IF(#REF!&lt;0.99,0.75,1)))))))))</f>
        <v>#REF!</v>
      </c>
      <c r="AB40" s="47" t="e">
        <f>IF(#REF!&lt;0.09,0,(IF(#REF!&lt;0.24,0.1,(IF(#REF!&lt;0.49,0.25,(IF(#REF!&lt;0.74,0.5,(IF(#REF!&lt;0.99,0.75,1)))))))))</f>
        <v>#REF!</v>
      </c>
      <c r="AC40" s="47" t="e">
        <f>IF(#REF!&lt;0.09,0,(IF(#REF!&lt;0.24,0.1,(IF(#REF!&lt;0.49,0.25,(IF(#REF!&lt;0.74,0.5,(IF(#REF!&lt;0.99,0.75,1)))))))))</f>
        <v>#REF!</v>
      </c>
      <c r="AD40" s="47" t="e">
        <f>IF(#REF!&lt;0.09,0,(IF(#REF!&lt;0.24,0.1,(IF(#REF!&lt;0.49,0.25,(IF(#REF!&lt;0.74,0.5,(IF(#REF!&lt;0.99,0.75,1)))))))))</f>
        <v>#REF!</v>
      </c>
      <c r="AE40" s="47" t="e">
        <f>IF(#REF!&lt;0.09,0,(IF(#REF!&lt;0.24,0.1,(IF(#REF!&lt;0.49,0.25,(IF(#REF!&lt;0.74,0.5,(IF(#REF!&lt;0.99,0.75,1)))))))))</f>
        <v>#REF!</v>
      </c>
      <c r="AF40" s="47" t="e">
        <f>IF(#REF!&lt;0.09,0,(IF(#REF!&lt;0.24,0.1,(IF(#REF!&lt;0.49,0.25,(IF(#REF!&lt;0.74,0.5,(IF(#REF!&lt;0.99,0.75,1)))))))))</f>
        <v>#REF!</v>
      </c>
      <c r="AG40" s="47" t="e">
        <f>IF(#REF!&lt;0.09,0,(IF(#REF!&lt;0.24,0.1,(IF(#REF!&lt;0.49,0.25,(IF(#REF!&lt;0.74,0.5,(IF(#REF!&lt;0.99,0.75,1)))))))))</f>
        <v>#REF!</v>
      </c>
      <c r="AH40" s="47" t="e">
        <f>IF(#REF!&lt;0.09,0,(IF(#REF!&lt;0.24,0.1,(IF(#REF!&lt;0.49,0.25,(IF(#REF!&lt;0.74,0.5,(IF(#REF!&lt;0.99,0.75,1)))))))))</f>
        <v>#REF!</v>
      </c>
      <c r="AI40" s="47" t="e">
        <f>IF(#REF!&lt;0.09,0,(IF(#REF!&lt;0.24,0.1,(IF(#REF!&lt;0.49,0.25,(IF(#REF!&lt;0.74,0.5,(IF(#REF!&lt;0.99,0.75,1)))))))))</f>
        <v>#REF!</v>
      </c>
      <c r="AJ40" s="47" t="e">
        <f>IF(#REF!&lt;0.09,0,(IF(#REF!&lt;0.24,0.1,(IF(#REF!&lt;0.49,0.25,(IF(#REF!&lt;0.74,0.5,(IF(#REF!&lt;0.99,0.75,1)))))))))</f>
        <v>#REF!</v>
      </c>
      <c r="AK40" s="47" t="e">
        <f>IF(#REF!&lt;0.09,0,(IF(#REF!&lt;0.24,0.1,(IF(#REF!&lt;0.49,0.25,(IF(#REF!&lt;0.74,0.5,(IF(#REF!&lt;0.99,0.75,1)))))))))</f>
        <v>#REF!</v>
      </c>
      <c r="AL40" s="47" t="e">
        <f>IF(#REF!&lt;0.09,0,(IF(#REF!&lt;0.24,0.1,(IF(#REF!&lt;0.49,0.25,(IF(#REF!&lt;0.74,0.5,(IF(#REF!&lt;0.99,0.75,1)))))))))</f>
        <v>#REF!</v>
      </c>
      <c r="AM40" s="47" t="e">
        <f>IF(#REF!&lt;0.09,0,(IF(#REF!&lt;0.24,0.1,(IF(#REF!&lt;0.49,0.25,(IF(#REF!&lt;0.74,0.5,(IF(#REF!&lt;0.99,0.75,1)))))))))</f>
        <v>#REF!</v>
      </c>
      <c r="AN40" s="47" t="e">
        <f>IF(#REF!&lt;0.09,0,(IF(#REF!&lt;0.24,0.1,(IF(#REF!&lt;0.49,0.25,(IF(#REF!&lt;0.74,0.5,(IF(#REF!&lt;0.99,0.75,1)))))))))</f>
        <v>#REF!</v>
      </c>
      <c r="AO40" s="47" t="e">
        <f>IF(#REF!&lt;0.09,0,(IF(#REF!&lt;0.24,0.1,(IF(#REF!&lt;0.49,0.25,(IF(#REF!&lt;0.74,0.5,(IF(#REF!&lt;0.99,0.75,1)))))))))</f>
        <v>#REF!</v>
      </c>
      <c r="AP40" s="47" t="e">
        <f>IF(#REF!&lt;0.09,0,(IF(#REF!&lt;0.24,0.1,(IF(#REF!&lt;0.49,0.25,(IF(#REF!&lt;0.74,0.5,(IF(#REF!&lt;0.99,0.75,1)))))))))</f>
        <v>#REF!</v>
      </c>
      <c r="AQ40" s="47" t="e">
        <f>IF(#REF!&lt;0.09,0,(IF(#REF!&lt;0.24,0.1,(IF(#REF!&lt;0.49,0.25,(IF(#REF!&lt;0.74,0.5,(IF(#REF!&lt;0.99,0.75,1)))))))))</f>
        <v>#REF!</v>
      </c>
      <c r="AR40" s="47" t="e">
        <f>IF(#REF!&lt;0.09,0,(IF(#REF!&lt;0.24,0.1,(IF(#REF!&lt;0.49,0.25,(IF(#REF!&lt;0.74,0.5,(IF(#REF!&lt;0.99,0.75,1)))))))))</f>
        <v>#REF!</v>
      </c>
      <c r="AS40" s="47" t="e">
        <f>IF(#REF!&lt;0.09,0,(IF(#REF!&lt;0.24,0.1,(IF(#REF!&lt;0.49,0.25,(IF(#REF!&lt;0.74,0.5,(IF(#REF!&lt;0.99,0.75,1)))))))))</f>
        <v>#REF!</v>
      </c>
      <c r="AT40" s="47" t="e">
        <f>IF(#REF!&lt;0.09,0,(IF(#REF!&lt;0.24,0.1,(IF(#REF!&lt;0.49,0.25,(IF(#REF!&lt;0.74,0.5,(IF(#REF!&lt;0.99,0.75,1)))))))))</f>
        <v>#REF!</v>
      </c>
      <c r="AU40" s="47" t="e">
        <f>IF(#REF!&lt;0.09,0,(IF(#REF!&lt;0.24,0.1,(IF(#REF!&lt;0.49,0.25,(IF(#REF!&lt;0.74,0.5,(IF(#REF!&lt;0.99,0.75,1)))))))))</f>
        <v>#REF!</v>
      </c>
      <c r="AV40" s="47" t="e">
        <f>IF(#REF!&lt;0.09,0,(IF(#REF!&lt;0.24,0.1,(IF(#REF!&lt;0.49,0.25,(IF(#REF!&lt;0.74,0.5,(IF(#REF!&lt;0.99,0.75,1)))))))))</f>
        <v>#REF!</v>
      </c>
      <c r="AW40" s="47" t="e">
        <f>IF(#REF!&lt;0.09,0,(IF(#REF!&lt;0.24,0.1,(IF(#REF!&lt;0.49,0.25,(IF(#REF!&lt;0.74,0.5,(IF(#REF!&lt;0.99,0.75,1)))))))))</f>
        <v>#REF!</v>
      </c>
      <c r="AX40" s="47" t="e">
        <f>IF(#REF!&lt;0.09,0,(IF(#REF!&lt;0.24,0.1,(IF(#REF!&lt;0.49,0.25,(IF(#REF!&lt;0.74,0.5,(IF(#REF!&lt;0.99,0.75,1)))))))))</f>
        <v>#REF!</v>
      </c>
      <c r="AY40" s="47" t="e">
        <f>IF(#REF!&lt;0.09,0,(IF(#REF!&lt;0.24,0.1,(IF(#REF!&lt;0.49,0.25,(IF(#REF!&lt;0.74,0.5,(IF(#REF!&lt;0.99,0.75,1)))))))))</f>
        <v>#REF!</v>
      </c>
      <c r="AZ40" s="47" t="e">
        <f>IF(#REF!&lt;0.09,0,(IF(#REF!&lt;0.24,0.1,(IF(#REF!&lt;0.49,0.25,(IF(#REF!&lt;0.74,0.5,(IF(#REF!&lt;0.99,0.75,1)))))))))</f>
        <v>#REF!</v>
      </c>
      <c r="BA40" s="47" t="e">
        <f>IF(#REF!&lt;0.09,0,(IF(#REF!&lt;0.24,0.1,(IF(#REF!&lt;0.49,0.25,(IF(#REF!&lt;0.74,0.5,(IF(#REF!&lt;0.99,0.75,1)))))))))</f>
        <v>#REF!</v>
      </c>
      <c r="BB40" s="47" t="e">
        <f>IF(#REF!&lt;0.09,0,(IF(#REF!&lt;0.24,0.1,(IF(#REF!&lt;0.49,0.25,(IF(#REF!&lt;0.74,0.5,(IF(#REF!&lt;0.99,0.75,1)))))))))</f>
        <v>#REF!</v>
      </c>
      <c r="BC40" s="47" t="e">
        <f>IF(#REF!&lt;0.09,0,(IF(#REF!&lt;0.24,0.1,(IF(#REF!&lt;0.49,0.25,(IF(#REF!&lt;0.74,0.5,(IF(#REF!&lt;0.99,0.75,1)))))))))</f>
        <v>#REF!</v>
      </c>
      <c r="BD40" s="47" t="e">
        <f>IF(#REF!&lt;0.09,0,(IF(#REF!&lt;0.24,0.1,(IF(#REF!&lt;0.49,0.25,(IF(#REF!&lt;0.74,0.5,(IF(#REF!&lt;0.99,0.75,1)))))))))</f>
        <v>#REF!</v>
      </c>
      <c r="BE40" s="47" t="e">
        <f>IF(#REF!&lt;0.09,0,(IF(#REF!&lt;0.24,0.1,(IF(#REF!&lt;0.49,0.25,(IF(#REF!&lt;0.74,0.5,(IF(#REF!&lt;0.99,0.75,1)))))))))</f>
        <v>#REF!</v>
      </c>
      <c r="BF40" s="47" t="e">
        <f>IF(#REF!&lt;0.09,0,(IF(#REF!&lt;0.24,0.1,(IF(#REF!&lt;0.49,0.25,(IF(#REF!&lt;0.74,0.5,(IF(#REF!&lt;0.99,0.75,1)))))))))</f>
        <v>#REF!</v>
      </c>
      <c r="BG40" s="47" t="e">
        <f>IF(#REF!&lt;0.09,0,(IF(#REF!&lt;0.24,0.1,(IF(#REF!&lt;0.49,0.25,(IF(#REF!&lt;0.74,0.5,(IF(#REF!&lt;0.99,0.75,1)))))))))</f>
        <v>#REF!</v>
      </c>
      <c r="BH40" s="47" t="e">
        <f>IF(#REF!&lt;0.09,0,(IF(#REF!&lt;0.24,0.1,(IF(#REF!&lt;0.49,0.25,(IF(#REF!&lt;0.74,0.5,(IF(#REF!&lt;0.99,0.75,1)))))))))</f>
        <v>#REF!</v>
      </c>
      <c r="BI40" s="47" t="e">
        <f>IF(#REF!&lt;0.09,0,(IF(#REF!&lt;0.24,0.1,(IF(#REF!&lt;0.49,0.25,(IF(#REF!&lt;0.74,0.5,(IF(#REF!&lt;0.99,0.75,1)))))))))</f>
        <v>#REF!</v>
      </c>
      <c r="BJ40" s="47" t="e">
        <f>IF(#REF!&lt;0.09,0,(IF(#REF!&lt;0.24,0.1,(IF(#REF!&lt;0.49,0.25,(IF(#REF!&lt;0.74,0.5,(IF(#REF!&lt;0.99,0.75,1)))))))))</f>
        <v>#REF!</v>
      </c>
      <c r="BK40" s="47" t="e">
        <f>IF(#REF!&lt;0.09,0,(IF(#REF!&lt;0.24,0.1,(IF(#REF!&lt;0.49,0.25,(IF(#REF!&lt;0.74,0.5,(IF(#REF!&lt;0.99,0.75,1)))))))))</f>
        <v>#REF!</v>
      </c>
      <c r="BL40" s="47" t="e">
        <f>IF(#REF!&lt;0.09,0,(IF(#REF!&lt;0.24,0.1,(IF(#REF!&lt;0.49,0.25,(IF(#REF!&lt;0.74,0.5,(IF(#REF!&lt;0.99,0.75,1)))))))))</f>
        <v>#REF!</v>
      </c>
      <c r="BM40" s="47" t="e">
        <f>IF(#REF!&lt;0.09,0,(IF(#REF!&lt;0.24,0.1,(IF(#REF!&lt;0.49,0.25,(IF(#REF!&lt;0.74,0.5,(IF(#REF!&lt;0.99,0.75,1)))))))))</f>
        <v>#REF!</v>
      </c>
      <c r="BN40" s="47" t="e">
        <f>IF(#REF!&lt;0.09,0,(IF(#REF!&lt;0.24,0.1,(IF(#REF!&lt;0.49,0.25,(IF(#REF!&lt;0.74,0.5,(IF(#REF!&lt;0.99,0.75,1)))))))))</f>
        <v>#REF!</v>
      </c>
      <c r="BO40" s="47" t="e">
        <f>IF(#REF!&lt;0.09,0,(IF(#REF!&lt;0.24,0.1,(IF(#REF!&lt;0.49,0.25,(IF(#REF!&lt;0.74,0.5,(IF(#REF!&lt;0.99,0.75,1)))))))))</f>
        <v>#REF!</v>
      </c>
    </row>
    <row r="41" spans="1:67" ht="15.75" x14ac:dyDescent="0.25">
      <c r="A41" s="39" t="e">
        <f>#REF!</f>
        <v>#REF!</v>
      </c>
      <c r="B41" s="13" t="e">
        <f>#REF!</f>
        <v>#REF!</v>
      </c>
      <c r="C41" s="13" t="e">
        <f>#REF!</f>
        <v>#REF!</v>
      </c>
      <c r="D41" s="22" t="e">
        <f>#REF!</f>
        <v>#REF!</v>
      </c>
      <c r="E41" s="22" t="e">
        <f>#REF!</f>
        <v>#REF!</v>
      </c>
      <c r="F41" s="30" t="e">
        <f>#REF!</f>
        <v>#REF!</v>
      </c>
      <c r="G41" s="59" t="e">
        <f>#REF!</f>
        <v>#REF!</v>
      </c>
      <c r="H41" s="48"/>
      <c r="I41" s="45" t="e">
        <f t="shared" si="1"/>
        <v>#REF!</v>
      </c>
      <c r="J41" s="48"/>
      <c r="K41" s="47" t="e">
        <f>IF(#REF!&lt;0.09,0,(IF(#REF!&lt;0.24,0.1,(IF(#REF!&lt;0.49,0.25,(IF(#REF!&lt;0.74,0.5,(IF(#REF!&lt;0.99,0.75,1)))))))))</f>
        <v>#REF!</v>
      </c>
      <c r="L41" s="47" t="e">
        <f>IF(#REF!&lt;0.09,0,(IF(#REF!&lt;0.24,0.1,(IF(#REF!&lt;0.49,0.25,(IF(#REF!&lt;0.74,0.5,(IF(#REF!&lt;0.99,0.75,1)))))))))</f>
        <v>#REF!</v>
      </c>
      <c r="M41" s="47" t="e">
        <f>IF(#REF!&lt;0.09,0,(IF(#REF!&lt;0.24,0.1,(IF(#REF!&lt;0.49,0.25,(IF(#REF!&lt;0.74,0.5,(IF(#REF!&lt;0.99,0.75,1)))))))))</f>
        <v>#REF!</v>
      </c>
      <c r="N41" s="47" t="e">
        <f>IF(#REF!&lt;0.09,0,(IF(#REF!&lt;0.24,0.1,(IF(#REF!&lt;0.49,0.25,(IF(#REF!&lt;0.74,0.5,(IF(#REF!&lt;0.99,0.75,1)))))))))</f>
        <v>#REF!</v>
      </c>
      <c r="O41" s="47" t="e">
        <f>IF(#REF!&lt;0.09,0,(IF(#REF!&lt;0.24,0.1,(IF(#REF!&lt;0.49,0.25,(IF(#REF!&lt;0.74,0.5,(IF(#REF!&lt;0.99,0.75,1)))))))))</f>
        <v>#REF!</v>
      </c>
      <c r="P41" s="47" t="e">
        <f>IF(#REF!&lt;0.09,0,(IF(#REF!&lt;0.24,0.1,(IF(#REF!&lt;0.49,0.25,(IF(#REF!&lt;0.74,0.5,(IF(#REF!&lt;0.99,0.75,1)))))))))</f>
        <v>#REF!</v>
      </c>
      <c r="Q41" s="47" t="e">
        <f>IF(#REF!&lt;0.09,0,(IF(#REF!&lt;0.24,0.1,(IF(#REF!&lt;0.49,0.25,(IF(#REF!&lt;0.74,0.5,(IF(#REF!&lt;0.99,0.75,1)))))))))</f>
        <v>#REF!</v>
      </c>
      <c r="R41" s="47" t="e">
        <f>IF(#REF!&lt;0.09,0,(IF(#REF!&lt;0.24,0.1,(IF(#REF!&lt;0.49,0.25,(IF(#REF!&lt;0.74,0.5,(IF(#REF!&lt;0.99,0.75,1)))))))))</f>
        <v>#REF!</v>
      </c>
      <c r="S41" s="47" t="e">
        <f>IF(#REF!&lt;0.09,0,(IF(#REF!&lt;0.24,0.1,(IF(#REF!&lt;0.49,0.25,(IF(#REF!&lt;0.74,0.5,(IF(#REF!&lt;0.99,0.75,1)))))))))</f>
        <v>#REF!</v>
      </c>
      <c r="T41" s="47" t="e">
        <f>IF(#REF!&lt;0.09,0,(IF(#REF!&lt;0.24,0.1,(IF(#REF!&lt;0.49,0.25,(IF(#REF!&lt;0.74,0.5,(IF(#REF!&lt;0.99,0.75,1)))))))))</f>
        <v>#REF!</v>
      </c>
      <c r="U41" s="47" t="e">
        <f>IF(#REF!&lt;0.09,0,(IF(#REF!&lt;0.24,0.1,(IF(#REF!&lt;0.49,0.25,(IF(#REF!&lt;0.74,0.5,(IF(#REF!&lt;0.99,0.75,1)))))))))</f>
        <v>#REF!</v>
      </c>
      <c r="V41" s="47" t="e">
        <f>IF(#REF!&lt;0.09,0,(IF(#REF!&lt;0.24,0.1,(IF(#REF!&lt;0.49,0.25,(IF(#REF!&lt;0.74,0.5,(IF(#REF!&lt;0.99,0.75,1)))))))))</f>
        <v>#REF!</v>
      </c>
      <c r="W41" s="47" t="e">
        <f>IF(#REF!&lt;0.09,0,(IF(#REF!&lt;0.24,0.1,(IF(#REF!&lt;0.49,0.25,(IF(#REF!&lt;0.74,0.5,(IF(#REF!&lt;0.99,0.75,1)))))))))</f>
        <v>#REF!</v>
      </c>
      <c r="X41" s="47" t="e">
        <f>IF(#REF!&lt;0.09,0,(IF(#REF!&lt;0.24,0.1,(IF(#REF!&lt;0.49,0.25,(IF(#REF!&lt;0.74,0.5,(IF(#REF!&lt;0.99,0.75,1)))))))))</f>
        <v>#REF!</v>
      </c>
      <c r="Y41" s="47" t="e">
        <f>IF(#REF!&lt;0.09,0,(IF(#REF!&lt;0.24,0.1,(IF(#REF!&lt;0.49,0.25,(IF(#REF!&lt;0.74,0.5,(IF(#REF!&lt;0.99,0.75,1)))))))))</f>
        <v>#REF!</v>
      </c>
      <c r="Z41" s="47" t="e">
        <f>IF(#REF!&lt;0.09,0,(IF(#REF!&lt;0.24,0.1,(IF(#REF!&lt;0.49,0.25,(IF(#REF!&lt;0.74,0.5,(IF(#REF!&lt;0.99,0.75,1)))))))))</f>
        <v>#REF!</v>
      </c>
      <c r="AA41" s="47" t="e">
        <f>IF(#REF!&lt;0.09,0,(IF(#REF!&lt;0.24,0.1,(IF(#REF!&lt;0.49,0.25,(IF(#REF!&lt;0.74,0.5,(IF(#REF!&lt;0.99,0.75,1)))))))))</f>
        <v>#REF!</v>
      </c>
      <c r="AB41" s="47" t="e">
        <f>IF(#REF!&lt;0.09,0,(IF(#REF!&lt;0.24,0.1,(IF(#REF!&lt;0.49,0.25,(IF(#REF!&lt;0.74,0.5,(IF(#REF!&lt;0.99,0.75,1)))))))))</f>
        <v>#REF!</v>
      </c>
      <c r="AC41" s="47" t="e">
        <f>IF(#REF!&lt;0.09,0,(IF(#REF!&lt;0.24,0.1,(IF(#REF!&lt;0.49,0.25,(IF(#REF!&lt;0.74,0.5,(IF(#REF!&lt;0.99,0.75,1)))))))))</f>
        <v>#REF!</v>
      </c>
      <c r="AD41" s="47" t="e">
        <f>IF(#REF!&lt;0.09,0,(IF(#REF!&lt;0.24,0.1,(IF(#REF!&lt;0.49,0.25,(IF(#REF!&lt;0.74,0.5,(IF(#REF!&lt;0.99,0.75,1)))))))))</f>
        <v>#REF!</v>
      </c>
      <c r="AE41" s="47" t="e">
        <f>IF(#REF!&lt;0.09,0,(IF(#REF!&lt;0.24,0.1,(IF(#REF!&lt;0.49,0.25,(IF(#REF!&lt;0.74,0.5,(IF(#REF!&lt;0.99,0.75,1)))))))))</f>
        <v>#REF!</v>
      </c>
      <c r="AF41" s="47" t="e">
        <f>IF(#REF!&lt;0.09,0,(IF(#REF!&lt;0.24,0.1,(IF(#REF!&lt;0.49,0.25,(IF(#REF!&lt;0.74,0.5,(IF(#REF!&lt;0.99,0.75,1)))))))))</f>
        <v>#REF!</v>
      </c>
      <c r="AG41" s="47" t="e">
        <f>IF(#REF!&lt;0.09,0,(IF(#REF!&lt;0.24,0.1,(IF(#REF!&lt;0.49,0.25,(IF(#REF!&lt;0.74,0.5,(IF(#REF!&lt;0.99,0.75,1)))))))))</f>
        <v>#REF!</v>
      </c>
      <c r="AH41" s="47" t="e">
        <f>IF(#REF!&lt;0.09,0,(IF(#REF!&lt;0.24,0.1,(IF(#REF!&lt;0.49,0.25,(IF(#REF!&lt;0.74,0.5,(IF(#REF!&lt;0.99,0.75,1)))))))))</f>
        <v>#REF!</v>
      </c>
      <c r="AI41" s="47" t="e">
        <f>IF(#REF!&lt;0.09,0,(IF(#REF!&lt;0.24,0.1,(IF(#REF!&lt;0.49,0.25,(IF(#REF!&lt;0.74,0.5,(IF(#REF!&lt;0.99,0.75,1)))))))))</f>
        <v>#REF!</v>
      </c>
      <c r="AJ41" s="47" t="e">
        <f>IF(#REF!&lt;0.09,0,(IF(#REF!&lt;0.24,0.1,(IF(#REF!&lt;0.49,0.25,(IF(#REF!&lt;0.74,0.5,(IF(#REF!&lt;0.99,0.75,1)))))))))</f>
        <v>#REF!</v>
      </c>
      <c r="AK41" s="47" t="e">
        <f>IF(#REF!&lt;0.09,0,(IF(#REF!&lt;0.24,0.1,(IF(#REF!&lt;0.49,0.25,(IF(#REF!&lt;0.74,0.5,(IF(#REF!&lt;0.99,0.75,1)))))))))</f>
        <v>#REF!</v>
      </c>
      <c r="AL41" s="47" t="e">
        <f>IF(#REF!&lt;0.09,0,(IF(#REF!&lt;0.24,0.1,(IF(#REF!&lt;0.49,0.25,(IF(#REF!&lt;0.74,0.5,(IF(#REF!&lt;0.99,0.75,1)))))))))</f>
        <v>#REF!</v>
      </c>
      <c r="AM41" s="47" t="e">
        <f>IF(#REF!&lt;0.09,0,(IF(#REF!&lt;0.24,0.1,(IF(#REF!&lt;0.49,0.25,(IF(#REF!&lt;0.74,0.5,(IF(#REF!&lt;0.99,0.75,1)))))))))</f>
        <v>#REF!</v>
      </c>
      <c r="AN41" s="47" t="e">
        <f>IF(#REF!&lt;0.09,0,(IF(#REF!&lt;0.24,0.1,(IF(#REF!&lt;0.49,0.25,(IF(#REF!&lt;0.74,0.5,(IF(#REF!&lt;0.99,0.75,1)))))))))</f>
        <v>#REF!</v>
      </c>
      <c r="AO41" s="47" t="e">
        <f>IF(#REF!&lt;0.09,0,(IF(#REF!&lt;0.24,0.1,(IF(#REF!&lt;0.49,0.25,(IF(#REF!&lt;0.74,0.5,(IF(#REF!&lt;0.99,0.75,1)))))))))</f>
        <v>#REF!</v>
      </c>
      <c r="AP41" s="47" t="e">
        <f>IF(#REF!&lt;0.09,0,(IF(#REF!&lt;0.24,0.1,(IF(#REF!&lt;0.49,0.25,(IF(#REF!&lt;0.74,0.5,(IF(#REF!&lt;0.99,0.75,1)))))))))</f>
        <v>#REF!</v>
      </c>
      <c r="AQ41" s="47" t="e">
        <f>IF(#REF!&lt;0.09,0,(IF(#REF!&lt;0.24,0.1,(IF(#REF!&lt;0.49,0.25,(IF(#REF!&lt;0.74,0.5,(IF(#REF!&lt;0.99,0.75,1)))))))))</f>
        <v>#REF!</v>
      </c>
      <c r="AR41" s="47" t="e">
        <f>IF(#REF!&lt;0.09,0,(IF(#REF!&lt;0.24,0.1,(IF(#REF!&lt;0.49,0.25,(IF(#REF!&lt;0.74,0.5,(IF(#REF!&lt;0.99,0.75,1)))))))))</f>
        <v>#REF!</v>
      </c>
      <c r="AS41" s="47" t="e">
        <f>IF(#REF!&lt;0.09,0,(IF(#REF!&lt;0.24,0.1,(IF(#REF!&lt;0.49,0.25,(IF(#REF!&lt;0.74,0.5,(IF(#REF!&lt;0.99,0.75,1)))))))))</f>
        <v>#REF!</v>
      </c>
      <c r="AT41" s="47" t="e">
        <f>IF(#REF!&lt;0.09,0,(IF(#REF!&lt;0.24,0.1,(IF(#REF!&lt;0.49,0.25,(IF(#REF!&lt;0.74,0.5,(IF(#REF!&lt;0.99,0.75,1)))))))))</f>
        <v>#REF!</v>
      </c>
      <c r="AU41" s="47" t="e">
        <f>IF(#REF!&lt;0.09,0,(IF(#REF!&lt;0.24,0.1,(IF(#REF!&lt;0.49,0.25,(IF(#REF!&lt;0.74,0.5,(IF(#REF!&lt;0.99,0.75,1)))))))))</f>
        <v>#REF!</v>
      </c>
      <c r="AV41" s="47" t="e">
        <f>IF(#REF!&lt;0.09,0,(IF(#REF!&lt;0.24,0.1,(IF(#REF!&lt;0.49,0.25,(IF(#REF!&lt;0.74,0.5,(IF(#REF!&lt;0.99,0.75,1)))))))))</f>
        <v>#REF!</v>
      </c>
      <c r="AW41" s="47" t="e">
        <f>IF(#REF!&lt;0.09,0,(IF(#REF!&lt;0.24,0.1,(IF(#REF!&lt;0.49,0.25,(IF(#REF!&lt;0.74,0.5,(IF(#REF!&lt;0.99,0.75,1)))))))))</f>
        <v>#REF!</v>
      </c>
      <c r="AX41" s="47" t="e">
        <f>IF(#REF!&lt;0.09,0,(IF(#REF!&lt;0.24,0.1,(IF(#REF!&lt;0.49,0.25,(IF(#REF!&lt;0.74,0.5,(IF(#REF!&lt;0.99,0.75,1)))))))))</f>
        <v>#REF!</v>
      </c>
      <c r="AY41" s="47" t="e">
        <f>IF(#REF!&lt;0.09,0,(IF(#REF!&lt;0.24,0.1,(IF(#REF!&lt;0.49,0.25,(IF(#REF!&lt;0.74,0.5,(IF(#REF!&lt;0.99,0.75,1)))))))))</f>
        <v>#REF!</v>
      </c>
      <c r="AZ41" s="47" t="e">
        <f>IF(#REF!&lt;0.09,0,(IF(#REF!&lt;0.24,0.1,(IF(#REF!&lt;0.49,0.25,(IF(#REF!&lt;0.74,0.5,(IF(#REF!&lt;0.99,0.75,1)))))))))</f>
        <v>#REF!</v>
      </c>
      <c r="BA41" s="47" t="e">
        <f>IF(#REF!&lt;0.09,0,(IF(#REF!&lt;0.24,0.1,(IF(#REF!&lt;0.49,0.25,(IF(#REF!&lt;0.74,0.5,(IF(#REF!&lt;0.99,0.75,1)))))))))</f>
        <v>#REF!</v>
      </c>
      <c r="BB41" s="47" t="e">
        <f>IF(#REF!&lt;0.09,0,(IF(#REF!&lt;0.24,0.1,(IF(#REF!&lt;0.49,0.25,(IF(#REF!&lt;0.74,0.5,(IF(#REF!&lt;0.99,0.75,1)))))))))</f>
        <v>#REF!</v>
      </c>
      <c r="BC41" s="47" t="e">
        <f>IF(#REF!&lt;0.09,0,(IF(#REF!&lt;0.24,0.1,(IF(#REF!&lt;0.49,0.25,(IF(#REF!&lt;0.74,0.5,(IF(#REF!&lt;0.99,0.75,1)))))))))</f>
        <v>#REF!</v>
      </c>
      <c r="BD41" s="47" t="e">
        <f>IF(#REF!&lt;0.09,0,(IF(#REF!&lt;0.24,0.1,(IF(#REF!&lt;0.49,0.25,(IF(#REF!&lt;0.74,0.5,(IF(#REF!&lt;0.99,0.75,1)))))))))</f>
        <v>#REF!</v>
      </c>
      <c r="BE41" s="47" t="e">
        <f>IF(#REF!&lt;0.09,0,(IF(#REF!&lt;0.24,0.1,(IF(#REF!&lt;0.49,0.25,(IF(#REF!&lt;0.74,0.5,(IF(#REF!&lt;0.99,0.75,1)))))))))</f>
        <v>#REF!</v>
      </c>
      <c r="BF41" s="47" t="e">
        <f>IF(#REF!&lt;0.09,0,(IF(#REF!&lt;0.24,0.1,(IF(#REF!&lt;0.49,0.25,(IF(#REF!&lt;0.74,0.5,(IF(#REF!&lt;0.99,0.75,1)))))))))</f>
        <v>#REF!</v>
      </c>
      <c r="BG41" s="47" t="e">
        <f>IF(#REF!&lt;0.09,0,(IF(#REF!&lt;0.24,0.1,(IF(#REF!&lt;0.49,0.25,(IF(#REF!&lt;0.74,0.5,(IF(#REF!&lt;0.99,0.75,1)))))))))</f>
        <v>#REF!</v>
      </c>
      <c r="BH41" s="47" t="e">
        <f>IF(#REF!&lt;0.09,0,(IF(#REF!&lt;0.24,0.1,(IF(#REF!&lt;0.49,0.25,(IF(#REF!&lt;0.74,0.5,(IF(#REF!&lt;0.99,0.75,1)))))))))</f>
        <v>#REF!</v>
      </c>
      <c r="BI41" s="47" t="e">
        <f>IF(#REF!&lt;0.09,0,(IF(#REF!&lt;0.24,0.1,(IF(#REF!&lt;0.49,0.25,(IF(#REF!&lt;0.74,0.5,(IF(#REF!&lt;0.99,0.75,1)))))))))</f>
        <v>#REF!</v>
      </c>
      <c r="BJ41" s="47" t="e">
        <f>IF(#REF!&lt;0.09,0,(IF(#REF!&lt;0.24,0.1,(IF(#REF!&lt;0.49,0.25,(IF(#REF!&lt;0.74,0.5,(IF(#REF!&lt;0.99,0.75,1)))))))))</f>
        <v>#REF!</v>
      </c>
      <c r="BK41" s="47" t="e">
        <f>IF(#REF!&lt;0.09,0,(IF(#REF!&lt;0.24,0.1,(IF(#REF!&lt;0.49,0.25,(IF(#REF!&lt;0.74,0.5,(IF(#REF!&lt;0.99,0.75,1)))))))))</f>
        <v>#REF!</v>
      </c>
      <c r="BL41" s="47" t="e">
        <f>IF(#REF!&lt;0.09,0,(IF(#REF!&lt;0.24,0.1,(IF(#REF!&lt;0.49,0.25,(IF(#REF!&lt;0.74,0.5,(IF(#REF!&lt;0.99,0.75,1)))))))))</f>
        <v>#REF!</v>
      </c>
      <c r="BM41" s="47" t="e">
        <f>IF(#REF!&lt;0.09,0,(IF(#REF!&lt;0.24,0.1,(IF(#REF!&lt;0.49,0.25,(IF(#REF!&lt;0.74,0.5,(IF(#REF!&lt;0.99,0.75,1)))))))))</f>
        <v>#REF!</v>
      </c>
      <c r="BN41" s="47" t="e">
        <f>IF(#REF!&lt;0.09,0,(IF(#REF!&lt;0.24,0.1,(IF(#REF!&lt;0.49,0.25,(IF(#REF!&lt;0.74,0.5,(IF(#REF!&lt;0.99,0.75,1)))))))))</f>
        <v>#REF!</v>
      </c>
      <c r="BO41" s="47" t="e">
        <f>IF(#REF!&lt;0.09,0,(IF(#REF!&lt;0.24,0.1,(IF(#REF!&lt;0.49,0.25,(IF(#REF!&lt;0.74,0.5,(IF(#REF!&lt;0.99,0.75,1)))))))))</f>
        <v>#REF!</v>
      </c>
    </row>
    <row r="42" spans="1:67" ht="15.75" x14ac:dyDescent="0.25">
      <c r="A42" s="39" t="e">
        <f>#REF!</f>
        <v>#REF!</v>
      </c>
      <c r="B42" s="13" t="e">
        <f>#REF!</f>
        <v>#REF!</v>
      </c>
      <c r="C42" s="13" t="e">
        <f>#REF!</f>
        <v>#REF!</v>
      </c>
      <c r="D42" s="22" t="e">
        <f>#REF!</f>
        <v>#REF!</v>
      </c>
      <c r="E42" s="22" t="e">
        <f>#REF!</f>
        <v>#REF!</v>
      </c>
      <c r="F42" s="30" t="e">
        <f>#REF!</f>
        <v>#REF!</v>
      </c>
      <c r="G42" s="59" t="e">
        <f>#REF!</f>
        <v>#REF!</v>
      </c>
      <c r="H42" s="48"/>
      <c r="I42" s="45" t="e">
        <f t="shared" si="1"/>
        <v>#REF!</v>
      </c>
      <c r="J42" s="48"/>
      <c r="K42" s="47" t="e">
        <f>IF(#REF!&lt;0.09,0,(IF(#REF!&lt;0.24,0.1,(IF(#REF!&lt;0.49,0.25,(IF(#REF!&lt;0.74,0.5,(IF(#REF!&lt;0.99,0.75,1)))))))))</f>
        <v>#REF!</v>
      </c>
      <c r="L42" s="47" t="e">
        <f>IF(#REF!&lt;0.09,0,(IF(#REF!&lt;0.24,0.1,(IF(#REF!&lt;0.49,0.25,(IF(#REF!&lt;0.74,0.5,(IF(#REF!&lt;0.99,0.75,1)))))))))</f>
        <v>#REF!</v>
      </c>
      <c r="M42" s="47" t="e">
        <f>IF(#REF!&lt;0.09,0,(IF(#REF!&lt;0.24,0.1,(IF(#REF!&lt;0.49,0.25,(IF(#REF!&lt;0.74,0.5,(IF(#REF!&lt;0.99,0.75,1)))))))))</f>
        <v>#REF!</v>
      </c>
      <c r="N42" s="47" t="e">
        <f>IF(#REF!&lt;0.09,0,(IF(#REF!&lt;0.24,0.1,(IF(#REF!&lt;0.49,0.25,(IF(#REF!&lt;0.74,0.5,(IF(#REF!&lt;0.99,0.75,1)))))))))</f>
        <v>#REF!</v>
      </c>
      <c r="O42" s="47" t="e">
        <f>IF(#REF!&lt;0.09,0,(IF(#REF!&lt;0.24,0.1,(IF(#REF!&lt;0.49,0.25,(IF(#REF!&lt;0.74,0.5,(IF(#REF!&lt;0.99,0.75,1)))))))))</f>
        <v>#REF!</v>
      </c>
      <c r="P42" s="47" t="e">
        <f>IF(#REF!&lt;0.09,0,(IF(#REF!&lt;0.24,0.1,(IF(#REF!&lt;0.49,0.25,(IF(#REF!&lt;0.74,0.5,(IF(#REF!&lt;0.99,0.75,1)))))))))</f>
        <v>#REF!</v>
      </c>
      <c r="Q42" s="47" t="e">
        <f>IF(#REF!&lt;0.09,0,(IF(#REF!&lt;0.24,0.1,(IF(#REF!&lt;0.49,0.25,(IF(#REF!&lt;0.74,0.5,(IF(#REF!&lt;0.99,0.75,1)))))))))</f>
        <v>#REF!</v>
      </c>
      <c r="R42" s="47" t="e">
        <f>IF(#REF!&lt;0.09,0,(IF(#REF!&lt;0.24,0.1,(IF(#REF!&lt;0.49,0.25,(IF(#REF!&lt;0.74,0.5,(IF(#REF!&lt;0.99,0.75,1)))))))))</f>
        <v>#REF!</v>
      </c>
      <c r="S42" s="47" t="e">
        <f>IF(#REF!&lt;0.09,0,(IF(#REF!&lt;0.24,0.1,(IF(#REF!&lt;0.49,0.25,(IF(#REF!&lt;0.74,0.5,(IF(#REF!&lt;0.99,0.75,1)))))))))</f>
        <v>#REF!</v>
      </c>
      <c r="T42" s="47" t="e">
        <f>IF(#REF!&lt;0.09,0,(IF(#REF!&lt;0.24,0.1,(IF(#REF!&lt;0.49,0.25,(IF(#REF!&lt;0.74,0.5,(IF(#REF!&lt;0.99,0.75,1)))))))))</f>
        <v>#REF!</v>
      </c>
      <c r="U42" s="47" t="e">
        <f>IF(#REF!&lt;0.09,0,(IF(#REF!&lt;0.24,0.1,(IF(#REF!&lt;0.49,0.25,(IF(#REF!&lt;0.74,0.5,(IF(#REF!&lt;0.99,0.75,1)))))))))</f>
        <v>#REF!</v>
      </c>
      <c r="V42" s="47" t="e">
        <f>IF(#REF!&lt;0.09,0,(IF(#REF!&lt;0.24,0.1,(IF(#REF!&lt;0.49,0.25,(IF(#REF!&lt;0.74,0.5,(IF(#REF!&lt;0.99,0.75,1)))))))))</f>
        <v>#REF!</v>
      </c>
      <c r="W42" s="47" t="e">
        <f>IF(#REF!&lt;0.09,0,(IF(#REF!&lt;0.24,0.1,(IF(#REF!&lt;0.49,0.25,(IF(#REF!&lt;0.74,0.5,(IF(#REF!&lt;0.99,0.75,1)))))))))</f>
        <v>#REF!</v>
      </c>
      <c r="X42" s="47" t="e">
        <f>IF(#REF!&lt;0.09,0,(IF(#REF!&lt;0.24,0.1,(IF(#REF!&lt;0.49,0.25,(IF(#REF!&lt;0.74,0.5,(IF(#REF!&lt;0.99,0.75,1)))))))))</f>
        <v>#REF!</v>
      </c>
      <c r="Y42" s="47" t="e">
        <f>IF(#REF!&lt;0.09,0,(IF(#REF!&lt;0.24,0.1,(IF(#REF!&lt;0.49,0.25,(IF(#REF!&lt;0.74,0.5,(IF(#REF!&lt;0.99,0.75,1)))))))))</f>
        <v>#REF!</v>
      </c>
      <c r="Z42" s="47" t="e">
        <f>IF(#REF!&lt;0.09,0,(IF(#REF!&lt;0.24,0.1,(IF(#REF!&lt;0.49,0.25,(IF(#REF!&lt;0.74,0.5,(IF(#REF!&lt;0.99,0.75,1)))))))))</f>
        <v>#REF!</v>
      </c>
      <c r="AA42" s="47" t="e">
        <f>IF(#REF!&lt;0.09,0,(IF(#REF!&lt;0.24,0.1,(IF(#REF!&lt;0.49,0.25,(IF(#REF!&lt;0.74,0.5,(IF(#REF!&lt;0.99,0.75,1)))))))))</f>
        <v>#REF!</v>
      </c>
      <c r="AB42" s="47" t="e">
        <f>IF(#REF!&lt;0.09,0,(IF(#REF!&lt;0.24,0.1,(IF(#REF!&lt;0.49,0.25,(IF(#REF!&lt;0.74,0.5,(IF(#REF!&lt;0.99,0.75,1)))))))))</f>
        <v>#REF!</v>
      </c>
      <c r="AC42" s="47" t="e">
        <f>IF(#REF!&lt;0.09,0,(IF(#REF!&lt;0.24,0.1,(IF(#REF!&lt;0.49,0.25,(IF(#REF!&lt;0.74,0.5,(IF(#REF!&lt;0.99,0.75,1)))))))))</f>
        <v>#REF!</v>
      </c>
      <c r="AD42" s="47" t="e">
        <f>IF(#REF!&lt;0.09,0,(IF(#REF!&lt;0.24,0.1,(IF(#REF!&lt;0.49,0.25,(IF(#REF!&lt;0.74,0.5,(IF(#REF!&lt;0.99,0.75,1)))))))))</f>
        <v>#REF!</v>
      </c>
      <c r="AE42" s="47" t="e">
        <f>IF(#REF!&lt;0.09,0,(IF(#REF!&lt;0.24,0.1,(IF(#REF!&lt;0.49,0.25,(IF(#REF!&lt;0.74,0.5,(IF(#REF!&lt;0.99,0.75,1)))))))))</f>
        <v>#REF!</v>
      </c>
      <c r="AF42" s="47" t="e">
        <f>IF(#REF!&lt;0.09,0,(IF(#REF!&lt;0.24,0.1,(IF(#REF!&lt;0.49,0.25,(IF(#REF!&lt;0.74,0.5,(IF(#REF!&lt;0.99,0.75,1)))))))))</f>
        <v>#REF!</v>
      </c>
      <c r="AG42" s="47" t="e">
        <f>IF(#REF!&lt;0.09,0,(IF(#REF!&lt;0.24,0.1,(IF(#REF!&lt;0.49,0.25,(IF(#REF!&lt;0.74,0.5,(IF(#REF!&lt;0.99,0.75,1)))))))))</f>
        <v>#REF!</v>
      </c>
      <c r="AH42" s="47" t="e">
        <f>IF(#REF!&lt;0.09,0,(IF(#REF!&lt;0.24,0.1,(IF(#REF!&lt;0.49,0.25,(IF(#REF!&lt;0.74,0.5,(IF(#REF!&lt;0.99,0.75,1)))))))))</f>
        <v>#REF!</v>
      </c>
      <c r="AI42" s="47" t="e">
        <f>IF(#REF!&lt;0.09,0,(IF(#REF!&lt;0.24,0.1,(IF(#REF!&lt;0.49,0.25,(IF(#REF!&lt;0.74,0.5,(IF(#REF!&lt;0.99,0.75,1)))))))))</f>
        <v>#REF!</v>
      </c>
      <c r="AJ42" s="47" t="e">
        <f>IF(#REF!&lt;0.09,0,(IF(#REF!&lt;0.24,0.1,(IF(#REF!&lt;0.49,0.25,(IF(#REF!&lt;0.74,0.5,(IF(#REF!&lt;0.99,0.75,1)))))))))</f>
        <v>#REF!</v>
      </c>
      <c r="AK42" s="47" t="e">
        <f>IF(#REF!&lt;0.09,0,(IF(#REF!&lt;0.24,0.1,(IF(#REF!&lt;0.49,0.25,(IF(#REF!&lt;0.74,0.5,(IF(#REF!&lt;0.99,0.75,1)))))))))</f>
        <v>#REF!</v>
      </c>
      <c r="AL42" s="47" t="e">
        <f>IF(#REF!&lt;0.09,0,(IF(#REF!&lt;0.24,0.1,(IF(#REF!&lt;0.49,0.25,(IF(#REF!&lt;0.74,0.5,(IF(#REF!&lt;0.99,0.75,1)))))))))</f>
        <v>#REF!</v>
      </c>
      <c r="AM42" s="47" t="e">
        <f>IF(#REF!&lt;0.09,0,(IF(#REF!&lt;0.24,0.1,(IF(#REF!&lt;0.49,0.25,(IF(#REF!&lt;0.74,0.5,(IF(#REF!&lt;0.99,0.75,1)))))))))</f>
        <v>#REF!</v>
      </c>
      <c r="AN42" s="47" t="e">
        <f>IF(#REF!&lt;0.09,0,(IF(#REF!&lt;0.24,0.1,(IF(#REF!&lt;0.49,0.25,(IF(#REF!&lt;0.74,0.5,(IF(#REF!&lt;0.99,0.75,1)))))))))</f>
        <v>#REF!</v>
      </c>
      <c r="AO42" s="47" t="e">
        <f>IF(#REF!&lt;0.09,0,(IF(#REF!&lt;0.24,0.1,(IF(#REF!&lt;0.49,0.25,(IF(#REF!&lt;0.74,0.5,(IF(#REF!&lt;0.99,0.75,1)))))))))</f>
        <v>#REF!</v>
      </c>
      <c r="AP42" s="47" t="e">
        <f>IF(#REF!&lt;0.09,0,(IF(#REF!&lt;0.24,0.1,(IF(#REF!&lt;0.49,0.25,(IF(#REF!&lt;0.74,0.5,(IF(#REF!&lt;0.99,0.75,1)))))))))</f>
        <v>#REF!</v>
      </c>
      <c r="AQ42" s="47" t="e">
        <f>IF(#REF!&lt;0.09,0,(IF(#REF!&lt;0.24,0.1,(IF(#REF!&lt;0.49,0.25,(IF(#REF!&lt;0.74,0.5,(IF(#REF!&lt;0.99,0.75,1)))))))))</f>
        <v>#REF!</v>
      </c>
      <c r="AR42" s="47" t="e">
        <f>IF(#REF!&lt;0.09,0,(IF(#REF!&lt;0.24,0.1,(IF(#REF!&lt;0.49,0.25,(IF(#REF!&lt;0.74,0.5,(IF(#REF!&lt;0.99,0.75,1)))))))))</f>
        <v>#REF!</v>
      </c>
      <c r="AS42" s="47" t="e">
        <f>IF(#REF!&lt;0.09,0,(IF(#REF!&lt;0.24,0.1,(IF(#REF!&lt;0.49,0.25,(IF(#REF!&lt;0.74,0.5,(IF(#REF!&lt;0.99,0.75,1)))))))))</f>
        <v>#REF!</v>
      </c>
      <c r="AT42" s="47" t="e">
        <f>IF(#REF!&lt;0.09,0,(IF(#REF!&lt;0.24,0.1,(IF(#REF!&lt;0.49,0.25,(IF(#REF!&lt;0.74,0.5,(IF(#REF!&lt;0.99,0.75,1)))))))))</f>
        <v>#REF!</v>
      </c>
      <c r="AU42" s="47" t="e">
        <f>IF(#REF!&lt;0.09,0,(IF(#REF!&lt;0.24,0.1,(IF(#REF!&lt;0.49,0.25,(IF(#REF!&lt;0.74,0.5,(IF(#REF!&lt;0.99,0.75,1)))))))))</f>
        <v>#REF!</v>
      </c>
      <c r="AV42" s="47" t="e">
        <f>IF(#REF!&lt;0.09,0,(IF(#REF!&lt;0.24,0.1,(IF(#REF!&lt;0.49,0.25,(IF(#REF!&lt;0.74,0.5,(IF(#REF!&lt;0.99,0.75,1)))))))))</f>
        <v>#REF!</v>
      </c>
      <c r="AW42" s="47" t="e">
        <f>IF(#REF!&lt;0.09,0,(IF(#REF!&lt;0.24,0.1,(IF(#REF!&lt;0.49,0.25,(IF(#REF!&lt;0.74,0.5,(IF(#REF!&lt;0.99,0.75,1)))))))))</f>
        <v>#REF!</v>
      </c>
      <c r="AX42" s="47" t="e">
        <f>IF(#REF!&lt;0.09,0,(IF(#REF!&lt;0.24,0.1,(IF(#REF!&lt;0.49,0.25,(IF(#REF!&lt;0.74,0.5,(IF(#REF!&lt;0.99,0.75,1)))))))))</f>
        <v>#REF!</v>
      </c>
      <c r="AY42" s="47" t="e">
        <f>IF(#REF!&lt;0.09,0,(IF(#REF!&lt;0.24,0.1,(IF(#REF!&lt;0.49,0.25,(IF(#REF!&lt;0.74,0.5,(IF(#REF!&lt;0.99,0.75,1)))))))))</f>
        <v>#REF!</v>
      </c>
      <c r="AZ42" s="47" t="e">
        <f>IF(#REF!&lt;0.09,0,(IF(#REF!&lt;0.24,0.1,(IF(#REF!&lt;0.49,0.25,(IF(#REF!&lt;0.74,0.5,(IF(#REF!&lt;0.99,0.75,1)))))))))</f>
        <v>#REF!</v>
      </c>
      <c r="BA42" s="47" t="e">
        <f>IF(#REF!&lt;0.09,0,(IF(#REF!&lt;0.24,0.1,(IF(#REF!&lt;0.49,0.25,(IF(#REF!&lt;0.74,0.5,(IF(#REF!&lt;0.99,0.75,1)))))))))</f>
        <v>#REF!</v>
      </c>
      <c r="BB42" s="47" t="e">
        <f>IF(#REF!&lt;0.09,0,(IF(#REF!&lt;0.24,0.1,(IF(#REF!&lt;0.49,0.25,(IF(#REF!&lt;0.74,0.5,(IF(#REF!&lt;0.99,0.75,1)))))))))</f>
        <v>#REF!</v>
      </c>
      <c r="BC42" s="47" t="e">
        <f>IF(#REF!&lt;0.09,0,(IF(#REF!&lt;0.24,0.1,(IF(#REF!&lt;0.49,0.25,(IF(#REF!&lt;0.74,0.5,(IF(#REF!&lt;0.99,0.75,1)))))))))</f>
        <v>#REF!</v>
      </c>
      <c r="BD42" s="47" t="e">
        <f>IF(#REF!&lt;0.09,0,(IF(#REF!&lt;0.24,0.1,(IF(#REF!&lt;0.49,0.25,(IF(#REF!&lt;0.74,0.5,(IF(#REF!&lt;0.99,0.75,1)))))))))</f>
        <v>#REF!</v>
      </c>
      <c r="BE42" s="47" t="e">
        <f>IF(#REF!&lt;0.09,0,(IF(#REF!&lt;0.24,0.1,(IF(#REF!&lt;0.49,0.25,(IF(#REF!&lt;0.74,0.5,(IF(#REF!&lt;0.99,0.75,1)))))))))</f>
        <v>#REF!</v>
      </c>
      <c r="BF42" s="47" t="e">
        <f>IF(#REF!&lt;0.09,0,(IF(#REF!&lt;0.24,0.1,(IF(#REF!&lt;0.49,0.25,(IF(#REF!&lt;0.74,0.5,(IF(#REF!&lt;0.99,0.75,1)))))))))</f>
        <v>#REF!</v>
      </c>
      <c r="BG42" s="47" t="e">
        <f>IF(#REF!&lt;0.09,0,(IF(#REF!&lt;0.24,0.1,(IF(#REF!&lt;0.49,0.25,(IF(#REF!&lt;0.74,0.5,(IF(#REF!&lt;0.99,0.75,1)))))))))</f>
        <v>#REF!</v>
      </c>
      <c r="BH42" s="47" t="e">
        <f>IF(#REF!&lt;0.09,0,(IF(#REF!&lt;0.24,0.1,(IF(#REF!&lt;0.49,0.25,(IF(#REF!&lt;0.74,0.5,(IF(#REF!&lt;0.99,0.75,1)))))))))</f>
        <v>#REF!</v>
      </c>
      <c r="BI42" s="47" t="e">
        <f>IF(#REF!&lt;0.09,0,(IF(#REF!&lt;0.24,0.1,(IF(#REF!&lt;0.49,0.25,(IF(#REF!&lt;0.74,0.5,(IF(#REF!&lt;0.99,0.75,1)))))))))</f>
        <v>#REF!</v>
      </c>
      <c r="BJ42" s="47" t="e">
        <f>IF(#REF!&lt;0.09,0,(IF(#REF!&lt;0.24,0.1,(IF(#REF!&lt;0.49,0.25,(IF(#REF!&lt;0.74,0.5,(IF(#REF!&lt;0.99,0.75,1)))))))))</f>
        <v>#REF!</v>
      </c>
      <c r="BK42" s="47" t="e">
        <f>IF(#REF!&lt;0.09,0,(IF(#REF!&lt;0.24,0.1,(IF(#REF!&lt;0.49,0.25,(IF(#REF!&lt;0.74,0.5,(IF(#REF!&lt;0.99,0.75,1)))))))))</f>
        <v>#REF!</v>
      </c>
      <c r="BL42" s="47" t="e">
        <f>IF(#REF!&lt;0.09,0,(IF(#REF!&lt;0.24,0.1,(IF(#REF!&lt;0.49,0.25,(IF(#REF!&lt;0.74,0.5,(IF(#REF!&lt;0.99,0.75,1)))))))))</f>
        <v>#REF!</v>
      </c>
      <c r="BM42" s="47" t="e">
        <f>IF(#REF!&lt;0.09,0,(IF(#REF!&lt;0.24,0.1,(IF(#REF!&lt;0.49,0.25,(IF(#REF!&lt;0.74,0.5,(IF(#REF!&lt;0.99,0.75,1)))))))))</f>
        <v>#REF!</v>
      </c>
      <c r="BN42" s="47" t="e">
        <f>IF(#REF!&lt;0.09,0,(IF(#REF!&lt;0.24,0.1,(IF(#REF!&lt;0.49,0.25,(IF(#REF!&lt;0.74,0.5,(IF(#REF!&lt;0.99,0.75,1)))))))))</f>
        <v>#REF!</v>
      </c>
      <c r="BO42" s="47" t="e">
        <f>IF(#REF!&lt;0.09,0,(IF(#REF!&lt;0.24,0.1,(IF(#REF!&lt;0.49,0.25,(IF(#REF!&lt;0.74,0.5,(IF(#REF!&lt;0.99,0.75,1)))))))))</f>
        <v>#REF!</v>
      </c>
    </row>
    <row r="43" spans="1:67" ht="15.75" x14ac:dyDescent="0.25">
      <c r="A43" s="41" t="e">
        <f>#REF!</f>
        <v>#REF!</v>
      </c>
      <c r="B43" s="5" t="e">
        <f>#REF!</f>
        <v>#REF!</v>
      </c>
      <c r="C43" s="5" t="e">
        <f>#REF!</f>
        <v>#REF!</v>
      </c>
      <c r="D43" s="24" t="e">
        <f>#REF!</f>
        <v>#REF!</v>
      </c>
      <c r="E43" s="24" t="e">
        <f>#REF!</f>
        <v>#REF!</v>
      </c>
      <c r="F43" s="32" t="e">
        <f>#REF!</f>
        <v>#REF!</v>
      </c>
      <c r="G43" s="59" t="e">
        <f>#REF!</f>
        <v>#REF!</v>
      </c>
      <c r="H43" s="48"/>
      <c r="I43" s="45" t="e">
        <f t="shared" si="1"/>
        <v>#REF!</v>
      </c>
      <c r="J43" s="48"/>
      <c r="K43" s="47" t="e">
        <f>IF(#REF!&lt;0.09,0,(IF(#REF!&lt;0.24,0.1,(IF(#REF!&lt;0.49,0.25,(IF(#REF!&lt;0.74,0.5,(IF(#REF!&lt;0.99,0.75,1)))))))))</f>
        <v>#REF!</v>
      </c>
      <c r="L43" s="47" t="e">
        <f>IF(#REF!&lt;0.09,0,(IF(#REF!&lt;0.24,0.1,(IF(#REF!&lt;0.49,0.25,(IF(#REF!&lt;0.74,0.5,(IF(#REF!&lt;0.99,0.75,1)))))))))</f>
        <v>#REF!</v>
      </c>
      <c r="M43" s="47" t="e">
        <f>IF(#REF!&lt;0.09,0,(IF(#REF!&lt;0.24,0.1,(IF(#REF!&lt;0.49,0.25,(IF(#REF!&lt;0.74,0.5,(IF(#REF!&lt;0.99,0.75,1)))))))))</f>
        <v>#REF!</v>
      </c>
      <c r="N43" s="47" t="e">
        <f>IF(#REF!&lt;0.09,0,(IF(#REF!&lt;0.24,0.1,(IF(#REF!&lt;0.49,0.25,(IF(#REF!&lt;0.74,0.5,(IF(#REF!&lt;0.99,0.75,1)))))))))</f>
        <v>#REF!</v>
      </c>
      <c r="O43" s="47" t="e">
        <f>IF(#REF!&lt;0.09,0,(IF(#REF!&lt;0.24,0.1,(IF(#REF!&lt;0.49,0.25,(IF(#REF!&lt;0.74,0.5,(IF(#REF!&lt;0.99,0.75,1)))))))))</f>
        <v>#REF!</v>
      </c>
      <c r="P43" s="47" t="e">
        <f>IF(#REF!&lt;0.09,0,(IF(#REF!&lt;0.24,0.1,(IF(#REF!&lt;0.49,0.25,(IF(#REF!&lt;0.74,0.5,(IF(#REF!&lt;0.99,0.75,1)))))))))</f>
        <v>#REF!</v>
      </c>
      <c r="Q43" s="47" t="e">
        <f>IF(#REF!&lt;0.09,0,(IF(#REF!&lt;0.24,0.1,(IF(#REF!&lt;0.49,0.25,(IF(#REF!&lt;0.74,0.5,(IF(#REF!&lt;0.99,0.75,1)))))))))</f>
        <v>#REF!</v>
      </c>
      <c r="R43" s="47" t="e">
        <f>IF(#REF!&lt;0.09,0,(IF(#REF!&lt;0.24,0.1,(IF(#REF!&lt;0.49,0.25,(IF(#REF!&lt;0.74,0.5,(IF(#REF!&lt;0.99,0.75,1)))))))))</f>
        <v>#REF!</v>
      </c>
      <c r="S43" s="47" t="e">
        <f>IF(#REF!&lt;0.09,0,(IF(#REF!&lt;0.24,0.1,(IF(#REF!&lt;0.49,0.25,(IF(#REF!&lt;0.74,0.5,(IF(#REF!&lt;0.99,0.75,1)))))))))</f>
        <v>#REF!</v>
      </c>
      <c r="T43" s="47" t="e">
        <f>IF(#REF!&lt;0.09,0,(IF(#REF!&lt;0.24,0.1,(IF(#REF!&lt;0.49,0.25,(IF(#REF!&lt;0.74,0.5,(IF(#REF!&lt;0.99,0.75,1)))))))))</f>
        <v>#REF!</v>
      </c>
      <c r="U43" s="47" t="e">
        <f>IF(#REF!&lt;0.09,0,(IF(#REF!&lt;0.24,0.1,(IF(#REF!&lt;0.49,0.25,(IF(#REF!&lt;0.74,0.5,(IF(#REF!&lt;0.99,0.75,1)))))))))</f>
        <v>#REF!</v>
      </c>
      <c r="V43" s="47" t="e">
        <f>IF(#REF!&lt;0.09,0,(IF(#REF!&lt;0.24,0.1,(IF(#REF!&lt;0.49,0.25,(IF(#REF!&lt;0.74,0.5,(IF(#REF!&lt;0.99,0.75,1)))))))))</f>
        <v>#REF!</v>
      </c>
      <c r="W43" s="47" t="e">
        <f>IF(#REF!&lt;0.09,0,(IF(#REF!&lt;0.24,0.1,(IF(#REF!&lt;0.49,0.25,(IF(#REF!&lt;0.74,0.5,(IF(#REF!&lt;0.99,0.75,1)))))))))</f>
        <v>#REF!</v>
      </c>
      <c r="X43" s="47" t="e">
        <f>IF(#REF!&lt;0.09,0,(IF(#REF!&lt;0.24,0.1,(IF(#REF!&lt;0.49,0.25,(IF(#REF!&lt;0.74,0.5,(IF(#REF!&lt;0.99,0.75,1)))))))))</f>
        <v>#REF!</v>
      </c>
      <c r="Y43" s="47" t="e">
        <f>IF(#REF!&lt;0.09,0,(IF(#REF!&lt;0.24,0.1,(IF(#REF!&lt;0.49,0.25,(IF(#REF!&lt;0.74,0.5,(IF(#REF!&lt;0.99,0.75,1)))))))))</f>
        <v>#REF!</v>
      </c>
      <c r="Z43" s="47" t="e">
        <f>IF(#REF!&lt;0.09,0,(IF(#REF!&lt;0.24,0.1,(IF(#REF!&lt;0.49,0.25,(IF(#REF!&lt;0.74,0.5,(IF(#REF!&lt;0.99,0.75,1)))))))))</f>
        <v>#REF!</v>
      </c>
      <c r="AA43" s="47" t="e">
        <f>IF(#REF!&lt;0.09,0,(IF(#REF!&lt;0.24,0.1,(IF(#REF!&lt;0.49,0.25,(IF(#REF!&lt;0.74,0.5,(IF(#REF!&lt;0.99,0.75,1)))))))))</f>
        <v>#REF!</v>
      </c>
      <c r="AB43" s="47" t="e">
        <f>IF(#REF!&lt;0.09,0,(IF(#REF!&lt;0.24,0.1,(IF(#REF!&lt;0.49,0.25,(IF(#REF!&lt;0.74,0.5,(IF(#REF!&lt;0.99,0.75,1)))))))))</f>
        <v>#REF!</v>
      </c>
      <c r="AC43" s="47" t="e">
        <f>IF(#REF!&lt;0.09,0,(IF(#REF!&lt;0.24,0.1,(IF(#REF!&lt;0.49,0.25,(IF(#REF!&lt;0.74,0.5,(IF(#REF!&lt;0.99,0.75,1)))))))))</f>
        <v>#REF!</v>
      </c>
      <c r="AD43" s="47" t="e">
        <f>IF(#REF!&lt;0.09,0,(IF(#REF!&lt;0.24,0.1,(IF(#REF!&lt;0.49,0.25,(IF(#REF!&lt;0.74,0.5,(IF(#REF!&lt;0.99,0.75,1)))))))))</f>
        <v>#REF!</v>
      </c>
      <c r="AE43" s="47" t="e">
        <f>IF(#REF!&lt;0.09,0,(IF(#REF!&lt;0.24,0.1,(IF(#REF!&lt;0.49,0.25,(IF(#REF!&lt;0.74,0.5,(IF(#REF!&lt;0.99,0.75,1)))))))))</f>
        <v>#REF!</v>
      </c>
      <c r="AF43" s="47" t="e">
        <f>IF(#REF!&lt;0.09,0,(IF(#REF!&lt;0.24,0.1,(IF(#REF!&lt;0.49,0.25,(IF(#REF!&lt;0.74,0.5,(IF(#REF!&lt;0.99,0.75,1)))))))))</f>
        <v>#REF!</v>
      </c>
      <c r="AG43" s="47" t="e">
        <f>IF(#REF!&lt;0.09,0,(IF(#REF!&lt;0.24,0.1,(IF(#REF!&lt;0.49,0.25,(IF(#REF!&lt;0.74,0.5,(IF(#REF!&lt;0.99,0.75,1)))))))))</f>
        <v>#REF!</v>
      </c>
      <c r="AH43" s="47" t="e">
        <f>IF(#REF!&lt;0.09,0,(IF(#REF!&lt;0.24,0.1,(IF(#REF!&lt;0.49,0.25,(IF(#REF!&lt;0.74,0.5,(IF(#REF!&lt;0.99,0.75,1)))))))))</f>
        <v>#REF!</v>
      </c>
      <c r="AI43" s="47" t="e">
        <f>IF(#REF!&lt;0.09,0,(IF(#REF!&lt;0.24,0.1,(IF(#REF!&lt;0.49,0.25,(IF(#REF!&lt;0.74,0.5,(IF(#REF!&lt;0.99,0.75,1)))))))))</f>
        <v>#REF!</v>
      </c>
      <c r="AJ43" s="47" t="e">
        <f>IF(#REF!&lt;0.09,0,(IF(#REF!&lt;0.24,0.1,(IF(#REF!&lt;0.49,0.25,(IF(#REF!&lt;0.74,0.5,(IF(#REF!&lt;0.99,0.75,1)))))))))</f>
        <v>#REF!</v>
      </c>
      <c r="AK43" s="47" t="e">
        <f>IF(#REF!&lt;0.09,0,(IF(#REF!&lt;0.24,0.1,(IF(#REF!&lt;0.49,0.25,(IF(#REF!&lt;0.74,0.5,(IF(#REF!&lt;0.99,0.75,1)))))))))</f>
        <v>#REF!</v>
      </c>
      <c r="AL43" s="47" t="e">
        <f>IF(#REF!&lt;0.09,0,(IF(#REF!&lt;0.24,0.1,(IF(#REF!&lt;0.49,0.25,(IF(#REF!&lt;0.74,0.5,(IF(#REF!&lt;0.99,0.75,1)))))))))</f>
        <v>#REF!</v>
      </c>
      <c r="AM43" s="47" t="e">
        <f>IF(#REF!&lt;0.09,0,(IF(#REF!&lt;0.24,0.1,(IF(#REF!&lt;0.49,0.25,(IF(#REF!&lt;0.74,0.5,(IF(#REF!&lt;0.99,0.75,1)))))))))</f>
        <v>#REF!</v>
      </c>
      <c r="AN43" s="47" t="e">
        <f>IF(#REF!&lt;0.09,0,(IF(#REF!&lt;0.24,0.1,(IF(#REF!&lt;0.49,0.25,(IF(#REF!&lt;0.74,0.5,(IF(#REF!&lt;0.99,0.75,1)))))))))</f>
        <v>#REF!</v>
      </c>
      <c r="AO43" s="47" t="e">
        <f>IF(#REF!&lt;0.09,0,(IF(#REF!&lt;0.24,0.1,(IF(#REF!&lt;0.49,0.25,(IF(#REF!&lt;0.74,0.5,(IF(#REF!&lt;0.99,0.75,1)))))))))</f>
        <v>#REF!</v>
      </c>
      <c r="AP43" s="47" t="e">
        <f>IF(#REF!&lt;0.09,0,(IF(#REF!&lt;0.24,0.1,(IF(#REF!&lt;0.49,0.25,(IF(#REF!&lt;0.74,0.5,(IF(#REF!&lt;0.99,0.75,1)))))))))</f>
        <v>#REF!</v>
      </c>
      <c r="AQ43" s="47" t="e">
        <f>IF(#REF!&lt;0.09,0,(IF(#REF!&lt;0.24,0.1,(IF(#REF!&lt;0.49,0.25,(IF(#REF!&lt;0.74,0.5,(IF(#REF!&lt;0.99,0.75,1)))))))))</f>
        <v>#REF!</v>
      </c>
      <c r="AR43" s="47" t="e">
        <f>IF(#REF!&lt;0.09,0,(IF(#REF!&lt;0.24,0.1,(IF(#REF!&lt;0.49,0.25,(IF(#REF!&lt;0.74,0.5,(IF(#REF!&lt;0.99,0.75,1)))))))))</f>
        <v>#REF!</v>
      </c>
      <c r="AS43" s="47" t="e">
        <f>IF(#REF!&lt;0.09,0,(IF(#REF!&lt;0.24,0.1,(IF(#REF!&lt;0.49,0.25,(IF(#REF!&lt;0.74,0.5,(IF(#REF!&lt;0.99,0.75,1)))))))))</f>
        <v>#REF!</v>
      </c>
      <c r="AT43" s="47" t="e">
        <f>IF(#REF!&lt;0.09,0,(IF(#REF!&lt;0.24,0.1,(IF(#REF!&lt;0.49,0.25,(IF(#REF!&lt;0.74,0.5,(IF(#REF!&lt;0.99,0.75,1)))))))))</f>
        <v>#REF!</v>
      </c>
      <c r="AU43" s="47" t="e">
        <f>IF(#REF!&lt;0.09,0,(IF(#REF!&lt;0.24,0.1,(IF(#REF!&lt;0.49,0.25,(IF(#REF!&lt;0.74,0.5,(IF(#REF!&lt;0.99,0.75,1)))))))))</f>
        <v>#REF!</v>
      </c>
      <c r="AV43" s="47" t="e">
        <f>IF(#REF!&lt;0.09,0,(IF(#REF!&lt;0.24,0.1,(IF(#REF!&lt;0.49,0.25,(IF(#REF!&lt;0.74,0.5,(IF(#REF!&lt;0.99,0.75,1)))))))))</f>
        <v>#REF!</v>
      </c>
      <c r="AW43" s="47" t="e">
        <f>IF(#REF!&lt;0.09,0,(IF(#REF!&lt;0.24,0.1,(IF(#REF!&lt;0.49,0.25,(IF(#REF!&lt;0.74,0.5,(IF(#REF!&lt;0.99,0.75,1)))))))))</f>
        <v>#REF!</v>
      </c>
      <c r="AX43" s="47" t="e">
        <f>IF(#REF!&lt;0.09,0,(IF(#REF!&lt;0.24,0.1,(IF(#REF!&lt;0.49,0.25,(IF(#REF!&lt;0.74,0.5,(IF(#REF!&lt;0.99,0.75,1)))))))))</f>
        <v>#REF!</v>
      </c>
      <c r="AY43" s="47" t="e">
        <f>IF(#REF!&lt;0.09,0,(IF(#REF!&lt;0.24,0.1,(IF(#REF!&lt;0.49,0.25,(IF(#REF!&lt;0.74,0.5,(IF(#REF!&lt;0.99,0.75,1)))))))))</f>
        <v>#REF!</v>
      </c>
      <c r="AZ43" s="47" t="e">
        <f>IF(#REF!&lt;0.09,0,(IF(#REF!&lt;0.24,0.1,(IF(#REF!&lt;0.49,0.25,(IF(#REF!&lt;0.74,0.5,(IF(#REF!&lt;0.99,0.75,1)))))))))</f>
        <v>#REF!</v>
      </c>
      <c r="BA43" s="47" t="e">
        <f>IF(#REF!&lt;0.09,0,(IF(#REF!&lt;0.24,0.1,(IF(#REF!&lt;0.49,0.25,(IF(#REF!&lt;0.74,0.5,(IF(#REF!&lt;0.99,0.75,1)))))))))</f>
        <v>#REF!</v>
      </c>
      <c r="BB43" s="47" t="e">
        <f>IF(#REF!&lt;0.09,0,(IF(#REF!&lt;0.24,0.1,(IF(#REF!&lt;0.49,0.25,(IF(#REF!&lt;0.74,0.5,(IF(#REF!&lt;0.99,0.75,1)))))))))</f>
        <v>#REF!</v>
      </c>
      <c r="BC43" s="47" t="e">
        <f>IF(#REF!&lt;0.09,0,(IF(#REF!&lt;0.24,0.1,(IF(#REF!&lt;0.49,0.25,(IF(#REF!&lt;0.74,0.5,(IF(#REF!&lt;0.99,0.75,1)))))))))</f>
        <v>#REF!</v>
      </c>
      <c r="BD43" s="47" t="e">
        <f>IF(#REF!&lt;0.09,0,(IF(#REF!&lt;0.24,0.1,(IF(#REF!&lt;0.49,0.25,(IF(#REF!&lt;0.74,0.5,(IF(#REF!&lt;0.99,0.75,1)))))))))</f>
        <v>#REF!</v>
      </c>
      <c r="BE43" s="47" t="e">
        <f>IF(#REF!&lt;0.09,0,(IF(#REF!&lt;0.24,0.1,(IF(#REF!&lt;0.49,0.25,(IF(#REF!&lt;0.74,0.5,(IF(#REF!&lt;0.99,0.75,1)))))))))</f>
        <v>#REF!</v>
      </c>
      <c r="BF43" s="47" t="e">
        <f>IF(#REF!&lt;0.09,0,(IF(#REF!&lt;0.24,0.1,(IF(#REF!&lt;0.49,0.25,(IF(#REF!&lt;0.74,0.5,(IF(#REF!&lt;0.99,0.75,1)))))))))</f>
        <v>#REF!</v>
      </c>
      <c r="BG43" s="47" t="e">
        <f>IF(#REF!&lt;0.09,0,(IF(#REF!&lt;0.24,0.1,(IF(#REF!&lt;0.49,0.25,(IF(#REF!&lt;0.74,0.5,(IF(#REF!&lt;0.99,0.75,1)))))))))</f>
        <v>#REF!</v>
      </c>
      <c r="BH43" s="47" t="e">
        <f>IF(#REF!&lt;0.09,0,(IF(#REF!&lt;0.24,0.1,(IF(#REF!&lt;0.49,0.25,(IF(#REF!&lt;0.74,0.5,(IF(#REF!&lt;0.99,0.75,1)))))))))</f>
        <v>#REF!</v>
      </c>
      <c r="BI43" s="47" t="e">
        <f>IF(#REF!&lt;0.09,0,(IF(#REF!&lt;0.24,0.1,(IF(#REF!&lt;0.49,0.25,(IF(#REF!&lt;0.74,0.5,(IF(#REF!&lt;0.99,0.75,1)))))))))</f>
        <v>#REF!</v>
      </c>
      <c r="BJ43" s="47" t="e">
        <f>IF(#REF!&lt;0.09,0,(IF(#REF!&lt;0.24,0.1,(IF(#REF!&lt;0.49,0.25,(IF(#REF!&lt;0.74,0.5,(IF(#REF!&lt;0.99,0.75,1)))))))))</f>
        <v>#REF!</v>
      </c>
      <c r="BK43" s="47" t="e">
        <f>IF(#REF!&lt;0.09,0,(IF(#REF!&lt;0.24,0.1,(IF(#REF!&lt;0.49,0.25,(IF(#REF!&lt;0.74,0.5,(IF(#REF!&lt;0.99,0.75,1)))))))))</f>
        <v>#REF!</v>
      </c>
      <c r="BL43" s="47" t="e">
        <f>IF(#REF!&lt;0.09,0,(IF(#REF!&lt;0.24,0.1,(IF(#REF!&lt;0.49,0.25,(IF(#REF!&lt;0.74,0.5,(IF(#REF!&lt;0.99,0.75,1)))))))))</f>
        <v>#REF!</v>
      </c>
      <c r="BM43" s="47" t="e">
        <f>IF(#REF!&lt;0.09,0,(IF(#REF!&lt;0.24,0.1,(IF(#REF!&lt;0.49,0.25,(IF(#REF!&lt;0.74,0.5,(IF(#REF!&lt;0.99,0.75,1)))))))))</f>
        <v>#REF!</v>
      </c>
      <c r="BN43" s="47" t="e">
        <f>IF(#REF!&lt;0.09,0,(IF(#REF!&lt;0.24,0.1,(IF(#REF!&lt;0.49,0.25,(IF(#REF!&lt;0.74,0.5,(IF(#REF!&lt;0.99,0.75,1)))))))))</f>
        <v>#REF!</v>
      </c>
      <c r="BO43" s="47" t="e">
        <f>IF(#REF!&lt;0.09,0,(IF(#REF!&lt;0.24,0.1,(IF(#REF!&lt;0.49,0.25,(IF(#REF!&lt;0.74,0.5,(IF(#REF!&lt;0.99,0.75,1)))))))))</f>
        <v>#REF!</v>
      </c>
    </row>
    <row r="44" spans="1:67" ht="15.75" x14ac:dyDescent="0.25">
      <c r="A44" s="40" t="e">
        <f>#REF!</f>
        <v>#REF!</v>
      </c>
      <c r="B44" s="14" t="e">
        <f>#REF!</f>
        <v>#REF!</v>
      </c>
      <c r="C44" s="14" t="e">
        <f>#REF!</f>
        <v>#REF!</v>
      </c>
      <c r="D44" s="23" t="e">
        <f>#REF!</f>
        <v>#REF!</v>
      </c>
      <c r="E44" s="23" t="e">
        <f>#REF!</f>
        <v>#REF!</v>
      </c>
      <c r="F44" s="31" t="e">
        <f>#REF!</f>
        <v>#REF!</v>
      </c>
      <c r="G44" s="59" t="e">
        <f>#REF!</f>
        <v>#REF!</v>
      </c>
      <c r="H44" s="48"/>
      <c r="I44" s="45" t="e">
        <f t="shared" si="1"/>
        <v>#REF!</v>
      </c>
      <c r="J44" s="48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</row>
    <row r="45" spans="1:67" ht="15.75" x14ac:dyDescent="0.25">
      <c r="A45" s="39" t="e">
        <f>#REF!</f>
        <v>#REF!</v>
      </c>
      <c r="B45" s="13" t="e">
        <f>#REF!</f>
        <v>#REF!</v>
      </c>
      <c r="C45" s="13" t="e">
        <f>#REF!</f>
        <v>#REF!</v>
      </c>
      <c r="D45" s="22" t="e">
        <f>#REF!</f>
        <v>#REF!</v>
      </c>
      <c r="E45" s="22" t="e">
        <f>#REF!</f>
        <v>#REF!</v>
      </c>
      <c r="F45" s="30" t="e">
        <f>#REF!</f>
        <v>#REF!</v>
      </c>
      <c r="G45" s="59" t="e">
        <f>#REF!</f>
        <v>#REF!</v>
      </c>
      <c r="H45" s="48"/>
      <c r="I45" s="45" t="e">
        <f t="shared" si="1"/>
        <v>#REF!</v>
      </c>
      <c r="J45" s="48"/>
      <c r="K45" s="47" t="e">
        <f>IF(#REF!&lt;0.09,0,(IF(#REF!&lt;0.24,0.1,(IF(#REF!&lt;0.49,0.25,(IF(#REF!&lt;0.74,0.5,(IF(#REF!&lt;0.99,0.75,1)))))))))</f>
        <v>#REF!</v>
      </c>
      <c r="L45" s="47" t="e">
        <f>IF(#REF!&lt;0.09,0,(IF(#REF!&lt;0.24,0.1,(IF(#REF!&lt;0.49,0.25,(IF(#REF!&lt;0.74,0.5,(IF(#REF!&lt;0.99,0.75,1)))))))))</f>
        <v>#REF!</v>
      </c>
      <c r="M45" s="47" t="e">
        <f>IF(#REF!&lt;0.09,0,(IF(#REF!&lt;0.24,0.1,(IF(#REF!&lt;0.49,0.25,(IF(#REF!&lt;0.74,0.5,(IF(#REF!&lt;0.99,0.75,1)))))))))</f>
        <v>#REF!</v>
      </c>
      <c r="N45" s="47" t="e">
        <f>IF(#REF!&lt;0.09,0,(IF(#REF!&lt;0.24,0.1,(IF(#REF!&lt;0.49,0.25,(IF(#REF!&lt;0.74,0.5,(IF(#REF!&lt;0.99,0.75,1)))))))))</f>
        <v>#REF!</v>
      </c>
      <c r="O45" s="47" t="e">
        <f>IF(#REF!&lt;0.09,0,(IF(#REF!&lt;0.24,0.1,(IF(#REF!&lt;0.49,0.25,(IF(#REF!&lt;0.74,0.5,(IF(#REF!&lt;0.99,0.75,1)))))))))</f>
        <v>#REF!</v>
      </c>
      <c r="P45" s="47" t="e">
        <f>IF(#REF!&lt;0.09,0,(IF(#REF!&lt;0.24,0.1,(IF(#REF!&lt;0.49,0.25,(IF(#REF!&lt;0.74,0.5,(IF(#REF!&lt;0.99,0.75,1)))))))))</f>
        <v>#REF!</v>
      </c>
      <c r="Q45" s="47" t="e">
        <f>IF(#REF!&lt;0.09,0,(IF(#REF!&lt;0.24,0.1,(IF(#REF!&lt;0.49,0.25,(IF(#REF!&lt;0.74,0.5,(IF(#REF!&lt;0.99,0.75,1)))))))))</f>
        <v>#REF!</v>
      </c>
      <c r="R45" s="47" t="e">
        <f>IF(#REF!&lt;0.09,0,(IF(#REF!&lt;0.24,0.1,(IF(#REF!&lt;0.49,0.25,(IF(#REF!&lt;0.74,0.5,(IF(#REF!&lt;0.99,0.75,1)))))))))</f>
        <v>#REF!</v>
      </c>
      <c r="S45" s="47" t="e">
        <f>IF(#REF!&lt;0.09,0,(IF(#REF!&lt;0.24,0.1,(IF(#REF!&lt;0.49,0.25,(IF(#REF!&lt;0.74,0.5,(IF(#REF!&lt;0.99,0.75,1)))))))))</f>
        <v>#REF!</v>
      </c>
      <c r="T45" s="47" t="e">
        <f>IF(#REF!&lt;0.09,0,(IF(#REF!&lt;0.24,0.1,(IF(#REF!&lt;0.49,0.25,(IF(#REF!&lt;0.74,0.5,(IF(#REF!&lt;0.99,0.75,1)))))))))</f>
        <v>#REF!</v>
      </c>
      <c r="U45" s="47" t="e">
        <f>IF(#REF!&lt;0.09,0,(IF(#REF!&lt;0.24,0.1,(IF(#REF!&lt;0.49,0.25,(IF(#REF!&lt;0.74,0.5,(IF(#REF!&lt;0.99,0.75,1)))))))))</f>
        <v>#REF!</v>
      </c>
      <c r="V45" s="47" t="e">
        <f>IF(#REF!&lt;0.09,0,(IF(#REF!&lt;0.24,0.1,(IF(#REF!&lt;0.49,0.25,(IF(#REF!&lt;0.74,0.5,(IF(#REF!&lt;0.99,0.75,1)))))))))</f>
        <v>#REF!</v>
      </c>
      <c r="W45" s="47" t="e">
        <f>IF(#REF!&lt;0.09,0,(IF(#REF!&lt;0.24,0.1,(IF(#REF!&lt;0.49,0.25,(IF(#REF!&lt;0.74,0.5,(IF(#REF!&lt;0.99,0.75,1)))))))))</f>
        <v>#REF!</v>
      </c>
      <c r="X45" s="47" t="e">
        <f>IF(#REF!&lt;0.09,0,(IF(#REF!&lt;0.24,0.1,(IF(#REF!&lt;0.49,0.25,(IF(#REF!&lt;0.74,0.5,(IF(#REF!&lt;0.99,0.75,1)))))))))</f>
        <v>#REF!</v>
      </c>
      <c r="Y45" s="47" t="e">
        <f>IF(#REF!&lt;0.09,0,(IF(#REF!&lt;0.24,0.1,(IF(#REF!&lt;0.49,0.25,(IF(#REF!&lt;0.74,0.5,(IF(#REF!&lt;0.99,0.75,1)))))))))</f>
        <v>#REF!</v>
      </c>
      <c r="Z45" s="47" t="e">
        <f>IF(#REF!&lt;0.09,0,(IF(#REF!&lt;0.24,0.1,(IF(#REF!&lt;0.49,0.25,(IF(#REF!&lt;0.74,0.5,(IF(#REF!&lt;0.99,0.75,1)))))))))</f>
        <v>#REF!</v>
      </c>
      <c r="AA45" s="47" t="e">
        <f>IF(#REF!&lt;0.09,0,(IF(#REF!&lt;0.24,0.1,(IF(#REF!&lt;0.49,0.25,(IF(#REF!&lt;0.74,0.5,(IF(#REF!&lt;0.99,0.75,1)))))))))</f>
        <v>#REF!</v>
      </c>
      <c r="AB45" s="47" t="e">
        <f>IF(#REF!&lt;0.09,0,(IF(#REF!&lt;0.24,0.1,(IF(#REF!&lt;0.49,0.25,(IF(#REF!&lt;0.74,0.5,(IF(#REF!&lt;0.99,0.75,1)))))))))</f>
        <v>#REF!</v>
      </c>
      <c r="AC45" s="47" t="e">
        <f>IF(#REF!&lt;0.09,0,(IF(#REF!&lt;0.24,0.1,(IF(#REF!&lt;0.49,0.25,(IF(#REF!&lt;0.74,0.5,(IF(#REF!&lt;0.99,0.75,1)))))))))</f>
        <v>#REF!</v>
      </c>
      <c r="AD45" s="47" t="e">
        <f>IF(#REF!&lt;0.09,0,(IF(#REF!&lt;0.24,0.1,(IF(#REF!&lt;0.49,0.25,(IF(#REF!&lt;0.74,0.5,(IF(#REF!&lt;0.99,0.75,1)))))))))</f>
        <v>#REF!</v>
      </c>
      <c r="AE45" s="47" t="e">
        <f>IF(#REF!&lt;0.09,0,(IF(#REF!&lt;0.24,0.1,(IF(#REF!&lt;0.49,0.25,(IF(#REF!&lt;0.74,0.5,(IF(#REF!&lt;0.99,0.75,1)))))))))</f>
        <v>#REF!</v>
      </c>
      <c r="AF45" s="47" t="e">
        <f>IF(#REF!&lt;0.09,0,(IF(#REF!&lt;0.24,0.1,(IF(#REF!&lt;0.49,0.25,(IF(#REF!&lt;0.74,0.5,(IF(#REF!&lt;0.99,0.75,1)))))))))</f>
        <v>#REF!</v>
      </c>
      <c r="AG45" s="47" t="e">
        <f>IF(#REF!&lt;0.09,0,(IF(#REF!&lt;0.24,0.1,(IF(#REF!&lt;0.49,0.25,(IF(#REF!&lt;0.74,0.5,(IF(#REF!&lt;0.99,0.75,1)))))))))</f>
        <v>#REF!</v>
      </c>
      <c r="AH45" s="47" t="e">
        <f>IF(#REF!&lt;0.09,0,(IF(#REF!&lt;0.24,0.1,(IF(#REF!&lt;0.49,0.25,(IF(#REF!&lt;0.74,0.5,(IF(#REF!&lt;0.99,0.75,1)))))))))</f>
        <v>#REF!</v>
      </c>
      <c r="AI45" s="47" t="e">
        <f>IF(#REF!&lt;0.09,0,(IF(#REF!&lt;0.24,0.1,(IF(#REF!&lt;0.49,0.25,(IF(#REF!&lt;0.74,0.5,(IF(#REF!&lt;0.99,0.75,1)))))))))</f>
        <v>#REF!</v>
      </c>
      <c r="AJ45" s="47" t="e">
        <f>IF(#REF!&lt;0.09,0,(IF(#REF!&lt;0.24,0.1,(IF(#REF!&lt;0.49,0.25,(IF(#REF!&lt;0.74,0.5,(IF(#REF!&lt;0.99,0.75,1)))))))))</f>
        <v>#REF!</v>
      </c>
      <c r="AK45" s="47" t="e">
        <f>IF(#REF!&lt;0.09,0,(IF(#REF!&lt;0.24,0.1,(IF(#REF!&lt;0.49,0.25,(IF(#REF!&lt;0.74,0.5,(IF(#REF!&lt;0.99,0.75,1)))))))))</f>
        <v>#REF!</v>
      </c>
      <c r="AL45" s="47" t="e">
        <f>IF(#REF!&lt;0.09,0,(IF(#REF!&lt;0.24,0.1,(IF(#REF!&lt;0.49,0.25,(IF(#REF!&lt;0.74,0.5,(IF(#REF!&lt;0.99,0.75,1)))))))))</f>
        <v>#REF!</v>
      </c>
      <c r="AM45" s="47" t="e">
        <f>IF(#REF!&lt;0.09,0,(IF(#REF!&lt;0.24,0.1,(IF(#REF!&lt;0.49,0.25,(IF(#REF!&lt;0.74,0.5,(IF(#REF!&lt;0.99,0.75,1)))))))))</f>
        <v>#REF!</v>
      </c>
      <c r="AN45" s="47" t="e">
        <f>IF(#REF!&lt;0.09,0,(IF(#REF!&lt;0.24,0.1,(IF(#REF!&lt;0.49,0.25,(IF(#REF!&lt;0.74,0.5,(IF(#REF!&lt;0.99,0.75,1)))))))))</f>
        <v>#REF!</v>
      </c>
      <c r="AO45" s="47" t="e">
        <f>IF(#REF!&lt;0.09,0,(IF(#REF!&lt;0.24,0.1,(IF(#REF!&lt;0.49,0.25,(IF(#REF!&lt;0.74,0.5,(IF(#REF!&lt;0.99,0.75,1)))))))))</f>
        <v>#REF!</v>
      </c>
      <c r="AP45" s="47" t="e">
        <f>IF(#REF!&lt;0.09,0,(IF(#REF!&lt;0.24,0.1,(IF(#REF!&lt;0.49,0.25,(IF(#REF!&lt;0.74,0.5,(IF(#REF!&lt;0.99,0.75,1)))))))))</f>
        <v>#REF!</v>
      </c>
      <c r="AQ45" s="47" t="e">
        <f>IF(#REF!&lt;0.09,0,(IF(#REF!&lt;0.24,0.1,(IF(#REF!&lt;0.49,0.25,(IF(#REF!&lt;0.74,0.5,(IF(#REF!&lt;0.99,0.75,1)))))))))</f>
        <v>#REF!</v>
      </c>
      <c r="AR45" s="47" t="e">
        <f>IF(#REF!&lt;0.09,0,(IF(#REF!&lt;0.24,0.1,(IF(#REF!&lt;0.49,0.25,(IF(#REF!&lt;0.74,0.5,(IF(#REF!&lt;0.99,0.75,1)))))))))</f>
        <v>#REF!</v>
      </c>
      <c r="AS45" s="47" t="e">
        <f>IF(#REF!&lt;0.09,0,(IF(#REF!&lt;0.24,0.1,(IF(#REF!&lt;0.49,0.25,(IF(#REF!&lt;0.74,0.5,(IF(#REF!&lt;0.99,0.75,1)))))))))</f>
        <v>#REF!</v>
      </c>
      <c r="AT45" s="47" t="e">
        <f>IF(#REF!&lt;0.09,0,(IF(#REF!&lt;0.24,0.1,(IF(#REF!&lt;0.49,0.25,(IF(#REF!&lt;0.74,0.5,(IF(#REF!&lt;0.99,0.75,1)))))))))</f>
        <v>#REF!</v>
      </c>
      <c r="AU45" s="47" t="e">
        <f>IF(#REF!&lt;0.09,0,(IF(#REF!&lt;0.24,0.1,(IF(#REF!&lt;0.49,0.25,(IF(#REF!&lt;0.74,0.5,(IF(#REF!&lt;0.99,0.75,1)))))))))</f>
        <v>#REF!</v>
      </c>
      <c r="AV45" s="47" t="e">
        <f>IF(#REF!&lt;0.09,0,(IF(#REF!&lt;0.24,0.1,(IF(#REF!&lt;0.49,0.25,(IF(#REF!&lt;0.74,0.5,(IF(#REF!&lt;0.99,0.75,1)))))))))</f>
        <v>#REF!</v>
      </c>
      <c r="AW45" s="47" t="e">
        <f>IF(#REF!&lt;0.09,0,(IF(#REF!&lt;0.24,0.1,(IF(#REF!&lt;0.49,0.25,(IF(#REF!&lt;0.74,0.5,(IF(#REF!&lt;0.99,0.75,1)))))))))</f>
        <v>#REF!</v>
      </c>
      <c r="AX45" s="47" t="e">
        <f>IF(#REF!&lt;0.09,0,(IF(#REF!&lt;0.24,0.1,(IF(#REF!&lt;0.49,0.25,(IF(#REF!&lt;0.74,0.5,(IF(#REF!&lt;0.99,0.75,1)))))))))</f>
        <v>#REF!</v>
      </c>
      <c r="AY45" s="47" t="e">
        <f>IF(#REF!&lt;0.09,0,(IF(#REF!&lt;0.24,0.1,(IF(#REF!&lt;0.49,0.25,(IF(#REF!&lt;0.74,0.5,(IF(#REF!&lt;0.99,0.75,1)))))))))</f>
        <v>#REF!</v>
      </c>
      <c r="AZ45" s="47" t="e">
        <f>IF(#REF!&lt;0.09,0,(IF(#REF!&lt;0.24,0.1,(IF(#REF!&lt;0.49,0.25,(IF(#REF!&lt;0.74,0.5,(IF(#REF!&lt;0.99,0.75,1)))))))))</f>
        <v>#REF!</v>
      </c>
      <c r="BA45" s="47" t="e">
        <f>IF(#REF!&lt;0.09,0,(IF(#REF!&lt;0.24,0.1,(IF(#REF!&lt;0.49,0.25,(IF(#REF!&lt;0.74,0.5,(IF(#REF!&lt;0.99,0.75,1)))))))))</f>
        <v>#REF!</v>
      </c>
      <c r="BB45" s="47" t="e">
        <f>IF(#REF!&lt;0.09,0,(IF(#REF!&lt;0.24,0.1,(IF(#REF!&lt;0.49,0.25,(IF(#REF!&lt;0.74,0.5,(IF(#REF!&lt;0.99,0.75,1)))))))))</f>
        <v>#REF!</v>
      </c>
      <c r="BC45" s="47" t="e">
        <f>IF(#REF!&lt;0.09,0,(IF(#REF!&lt;0.24,0.1,(IF(#REF!&lt;0.49,0.25,(IF(#REF!&lt;0.74,0.5,(IF(#REF!&lt;0.99,0.75,1)))))))))</f>
        <v>#REF!</v>
      </c>
      <c r="BD45" s="47" t="e">
        <f>IF(#REF!&lt;0.09,0,(IF(#REF!&lt;0.24,0.1,(IF(#REF!&lt;0.49,0.25,(IF(#REF!&lt;0.74,0.5,(IF(#REF!&lt;0.99,0.75,1)))))))))</f>
        <v>#REF!</v>
      </c>
      <c r="BE45" s="47" t="e">
        <f>IF(#REF!&lt;0.09,0,(IF(#REF!&lt;0.24,0.1,(IF(#REF!&lt;0.49,0.25,(IF(#REF!&lt;0.74,0.5,(IF(#REF!&lt;0.99,0.75,1)))))))))</f>
        <v>#REF!</v>
      </c>
      <c r="BF45" s="47" t="e">
        <f>IF(#REF!&lt;0.09,0,(IF(#REF!&lt;0.24,0.1,(IF(#REF!&lt;0.49,0.25,(IF(#REF!&lt;0.74,0.5,(IF(#REF!&lt;0.99,0.75,1)))))))))</f>
        <v>#REF!</v>
      </c>
      <c r="BG45" s="47" t="e">
        <f>IF(#REF!&lt;0.09,0,(IF(#REF!&lt;0.24,0.1,(IF(#REF!&lt;0.49,0.25,(IF(#REF!&lt;0.74,0.5,(IF(#REF!&lt;0.99,0.75,1)))))))))</f>
        <v>#REF!</v>
      </c>
      <c r="BH45" s="47" t="e">
        <f>IF(#REF!&lt;0.09,0,(IF(#REF!&lt;0.24,0.1,(IF(#REF!&lt;0.49,0.25,(IF(#REF!&lt;0.74,0.5,(IF(#REF!&lt;0.99,0.75,1)))))))))</f>
        <v>#REF!</v>
      </c>
      <c r="BI45" s="47" t="e">
        <f>IF(#REF!&lt;0.09,0,(IF(#REF!&lt;0.24,0.1,(IF(#REF!&lt;0.49,0.25,(IF(#REF!&lt;0.74,0.5,(IF(#REF!&lt;0.99,0.75,1)))))))))</f>
        <v>#REF!</v>
      </c>
      <c r="BJ45" s="47" t="e">
        <f>IF(#REF!&lt;0.09,0,(IF(#REF!&lt;0.24,0.1,(IF(#REF!&lt;0.49,0.25,(IF(#REF!&lt;0.74,0.5,(IF(#REF!&lt;0.99,0.75,1)))))))))</f>
        <v>#REF!</v>
      </c>
      <c r="BK45" s="47" t="e">
        <f>IF(#REF!&lt;0.09,0,(IF(#REF!&lt;0.24,0.1,(IF(#REF!&lt;0.49,0.25,(IF(#REF!&lt;0.74,0.5,(IF(#REF!&lt;0.99,0.75,1)))))))))</f>
        <v>#REF!</v>
      </c>
      <c r="BL45" s="47" t="e">
        <f>IF(#REF!&lt;0.09,0,(IF(#REF!&lt;0.24,0.1,(IF(#REF!&lt;0.49,0.25,(IF(#REF!&lt;0.74,0.5,(IF(#REF!&lt;0.99,0.75,1)))))))))</f>
        <v>#REF!</v>
      </c>
      <c r="BM45" s="47" t="e">
        <f>IF(#REF!&lt;0.09,0,(IF(#REF!&lt;0.24,0.1,(IF(#REF!&lt;0.49,0.25,(IF(#REF!&lt;0.74,0.5,(IF(#REF!&lt;0.99,0.75,1)))))))))</f>
        <v>#REF!</v>
      </c>
      <c r="BN45" s="47" t="e">
        <f>IF(#REF!&lt;0.09,0,(IF(#REF!&lt;0.24,0.1,(IF(#REF!&lt;0.49,0.25,(IF(#REF!&lt;0.74,0.5,(IF(#REF!&lt;0.99,0.75,1)))))))))</f>
        <v>#REF!</v>
      </c>
      <c r="BO45" s="47" t="e">
        <f>IF(#REF!&lt;0.09,0,(IF(#REF!&lt;0.24,0.1,(IF(#REF!&lt;0.49,0.25,(IF(#REF!&lt;0.74,0.5,(IF(#REF!&lt;0.99,0.75,1)))))))))</f>
        <v>#REF!</v>
      </c>
    </row>
    <row r="46" spans="1:67" ht="15.75" x14ac:dyDescent="0.25">
      <c r="A46" s="39" t="e">
        <f>#REF!</f>
        <v>#REF!</v>
      </c>
      <c r="B46" s="13" t="e">
        <f>#REF!</f>
        <v>#REF!</v>
      </c>
      <c r="C46" s="13" t="e">
        <f>#REF!</f>
        <v>#REF!</v>
      </c>
      <c r="D46" s="22" t="e">
        <f>#REF!</f>
        <v>#REF!</v>
      </c>
      <c r="E46" s="22" t="e">
        <f>#REF!</f>
        <v>#REF!</v>
      </c>
      <c r="F46" s="30" t="e">
        <f>#REF!</f>
        <v>#REF!</v>
      </c>
      <c r="G46" s="59" t="e">
        <f>#REF!</f>
        <v>#REF!</v>
      </c>
      <c r="H46" s="48"/>
      <c r="I46" s="45" t="e">
        <f t="shared" si="1"/>
        <v>#REF!</v>
      </c>
      <c r="J46" s="48"/>
      <c r="K46" s="47" t="e">
        <f>IF(#REF!&lt;0.09,0,(IF(#REF!&lt;0.24,0.1,(IF(#REF!&lt;0.49,0.25,(IF(#REF!&lt;0.74,0.5,(IF(#REF!&lt;0.99,0.75,1)))))))))</f>
        <v>#REF!</v>
      </c>
      <c r="L46" s="47" t="e">
        <f>IF(#REF!&lt;0.09,0,(IF(#REF!&lt;0.24,0.1,(IF(#REF!&lt;0.49,0.25,(IF(#REF!&lt;0.74,0.5,(IF(#REF!&lt;0.99,0.75,1)))))))))</f>
        <v>#REF!</v>
      </c>
      <c r="M46" s="47" t="e">
        <f>IF(#REF!&lt;0.09,0,(IF(#REF!&lt;0.24,0.1,(IF(#REF!&lt;0.49,0.25,(IF(#REF!&lt;0.74,0.5,(IF(#REF!&lt;0.99,0.75,1)))))))))</f>
        <v>#REF!</v>
      </c>
      <c r="N46" s="47" t="e">
        <f>IF(#REF!&lt;0.09,0,(IF(#REF!&lt;0.24,0.1,(IF(#REF!&lt;0.49,0.25,(IF(#REF!&lt;0.74,0.5,(IF(#REF!&lt;0.99,0.75,1)))))))))</f>
        <v>#REF!</v>
      </c>
      <c r="O46" s="47" t="e">
        <f>IF(#REF!&lt;0.09,0,(IF(#REF!&lt;0.24,0.1,(IF(#REF!&lt;0.49,0.25,(IF(#REF!&lt;0.74,0.5,(IF(#REF!&lt;0.99,0.75,1)))))))))</f>
        <v>#REF!</v>
      </c>
      <c r="P46" s="47" t="e">
        <f>IF(#REF!&lt;0.09,0,(IF(#REF!&lt;0.24,0.1,(IF(#REF!&lt;0.49,0.25,(IF(#REF!&lt;0.74,0.5,(IF(#REF!&lt;0.99,0.75,1)))))))))</f>
        <v>#REF!</v>
      </c>
      <c r="Q46" s="47" t="e">
        <f>IF(#REF!&lt;0.09,0,(IF(#REF!&lt;0.24,0.1,(IF(#REF!&lt;0.49,0.25,(IF(#REF!&lt;0.74,0.5,(IF(#REF!&lt;0.99,0.75,1)))))))))</f>
        <v>#REF!</v>
      </c>
      <c r="R46" s="47" t="e">
        <f>IF(#REF!&lt;0.09,0,(IF(#REF!&lt;0.24,0.1,(IF(#REF!&lt;0.49,0.25,(IF(#REF!&lt;0.74,0.5,(IF(#REF!&lt;0.99,0.75,1)))))))))</f>
        <v>#REF!</v>
      </c>
      <c r="S46" s="47" t="e">
        <f>IF(#REF!&lt;0.09,0,(IF(#REF!&lt;0.24,0.1,(IF(#REF!&lt;0.49,0.25,(IF(#REF!&lt;0.74,0.5,(IF(#REF!&lt;0.99,0.75,1)))))))))</f>
        <v>#REF!</v>
      </c>
      <c r="T46" s="47" t="e">
        <f>IF(#REF!&lt;0.09,0,(IF(#REF!&lt;0.24,0.1,(IF(#REF!&lt;0.49,0.25,(IF(#REF!&lt;0.74,0.5,(IF(#REF!&lt;0.99,0.75,1)))))))))</f>
        <v>#REF!</v>
      </c>
      <c r="U46" s="47" t="e">
        <f>IF(#REF!&lt;0.09,0,(IF(#REF!&lt;0.24,0.1,(IF(#REF!&lt;0.49,0.25,(IF(#REF!&lt;0.74,0.5,(IF(#REF!&lt;0.99,0.75,1)))))))))</f>
        <v>#REF!</v>
      </c>
      <c r="V46" s="47" t="e">
        <f>IF(#REF!&lt;0.09,0,(IF(#REF!&lt;0.24,0.1,(IF(#REF!&lt;0.49,0.25,(IF(#REF!&lt;0.74,0.5,(IF(#REF!&lt;0.99,0.75,1)))))))))</f>
        <v>#REF!</v>
      </c>
      <c r="W46" s="47" t="e">
        <f>IF(#REF!&lt;0.09,0,(IF(#REF!&lt;0.24,0.1,(IF(#REF!&lt;0.49,0.25,(IF(#REF!&lt;0.74,0.5,(IF(#REF!&lt;0.99,0.75,1)))))))))</f>
        <v>#REF!</v>
      </c>
      <c r="X46" s="47" t="e">
        <f>IF(#REF!&lt;0.09,0,(IF(#REF!&lt;0.24,0.1,(IF(#REF!&lt;0.49,0.25,(IF(#REF!&lt;0.74,0.5,(IF(#REF!&lt;0.99,0.75,1)))))))))</f>
        <v>#REF!</v>
      </c>
      <c r="Y46" s="47" t="e">
        <f>IF(#REF!&lt;0.09,0,(IF(#REF!&lt;0.24,0.1,(IF(#REF!&lt;0.49,0.25,(IF(#REF!&lt;0.74,0.5,(IF(#REF!&lt;0.99,0.75,1)))))))))</f>
        <v>#REF!</v>
      </c>
      <c r="Z46" s="47" t="e">
        <f>IF(#REF!&lt;0.09,0,(IF(#REF!&lt;0.24,0.1,(IF(#REF!&lt;0.49,0.25,(IF(#REF!&lt;0.74,0.5,(IF(#REF!&lt;0.99,0.75,1)))))))))</f>
        <v>#REF!</v>
      </c>
      <c r="AA46" s="47" t="e">
        <f>IF(#REF!&lt;0.09,0,(IF(#REF!&lt;0.24,0.1,(IF(#REF!&lt;0.49,0.25,(IF(#REF!&lt;0.74,0.5,(IF(#REF!&lt;0.99,0.75,1)))))))))</f>
        <v>#REF!</v>
      </c>
      <c r="AB46" s="47" t="e">
        <f>IF(#REF!&lt;0.09,0,(IF(#REF!&lt;0.24,0.1,(IF(#REF!&lt;0.49,0.25,(IF(#REF!&lt;0.74,0.5,(IF(#REF!&lt;0.99,0.75,1)))))))))</f>
        <v>#REF!</v>
      </c>
      <c r="AC46" s="47" t="e">
        <f>IF(#REF!&lt;0.09,0,(IF(#REF!&lt;0.24,0.1,(IF(#REF!&lt;0.49,0.25,(IF(#REF!&lt;0.74,0.5,(IF(#REF!&lt;0.99,0.75,1)))))))))</f>
        <v>#REF!</v>
      </c>
      <c r="AD46" s="47" t="e">
        <f>IF(#REF!&lt;0.09,0,(IF(#REF!&lt;0.24,0.1,(IF(#REF!&lt;0.49,0.25,(IF(#REF!&lt;0.74,0.5,(IF(#REF!&lt;0.99,0.75,1)))))))))</f>
        <v>#REF!</v>
      </c>
      <c r="AE46" s="47" t="e">
        <f>IF(#REF!&lt;0.09,0,(IF(#REF!&lt;0.24,0.1,(IF(#REF!&lt;0.49,0.25,(IF(#REF!&lt;0.74,0.5,(IF(#REF!&lt;0.99,0.75,1)))))))))</f>
        <v>#REF!</v>
      </c>
      <c r="AF46" s="47" t="e">
        <f>IF(#REF!&lt;0.09,0,(IF(#REF!&lt;0.24,0.1,(IF(#REF!&lt;0.49,0.25,(IF(#REF!&lt;0.74,0.5,(IF(#REF!&lt;0.99,0.75,1)))))))))</f>
        <v>#REF!</v>
      </c>
      <c r="AG46" s="47" t="e">
        <f>IF(#REF!&lt;0.09,0,(IF(#REF!&lt;0.24,0.1,(IF(#REF!&lt;0.49,0.25,(IF(#REF!&lt;0.74,0.5,(IF(#REF!&lt;0.99,0.75,1)))))))))</f>
        <v>#REF!</v>
      </c>
      <c r="AH46" s="47" t="e">
        <f>IF(#REF!&lt;0.09,0,(IF(#REF!&lt;0.24,0.1,(IF(#REF!&lt;0.49,0.25,(IF(#REF!&lt;0.74,0.5,(IF(#REF!&lt;0.99,0.75,1)))))))))</f>
        <v>#REF!</v>
      </c>
      <c r="AI46" s="47" t="e">
        <f>IF(#REF!&lt;0.09,0,(IF(#REF!&lt;0.24,0.1,(IF(#REF!&lt;0.49,0.25,(IF(#REF!&lt;0.74,0.5,(IF(#REF!&lt;0.99,0.75,1)))))))))</f>
        <v>#REF!</v>
      </c>
      <c r="AJ46" s="47" t="e">
        <f>IF(#REF!&lt;0.09,0,(IF(#REF!&lt;0.24,0.1,(IF(#REF!&lt;0.49,0.25,(IF(#REF!&lt;0.74,0.5,(IF(#REF!&lt;0.99,0.75,1)))))))))</f>
        <v>#REF!</v>
      </c>
      <c r="AK46" s="47" t="e">
        <f>IF(#REF!&lt;0.09,0,(IF(#REF!&lt;0.24,0.1,(IF(#REF!&lt;0.49,0.25,(IF(#REF!&lt;0.74,0.5,(IF(#REF!&lt;0.99,0.75,1)))))))))</f>
        <v>#REF!</v>
      </c>
      <c r="AL46" s="47" t="e">
        <f>IF(#REF!&lt;0.09,0,(IF(#REF!&lt;0.24,0.1,(IF(#REF!&lt;0.49,0.25,(IF(#REF!&lt;0.74,0.5,(IF(#REF!&lt;0.99,0.75,1)))))))))</f>
        <v>#REF!</v>
      </c>
      <c r="AM46" s="47" t="e">
        <f>IF(#REF!&lt;0.09,0,(IF(#REF!&lt;0.24,0.1,(IF(#REF!&lt;0.49,0.25,(IF(#REF!&lt;0.74,0.5,(IF(#REF!&lt;0.99,0.75,1)))))))))</f>
        <v>#REF!</v>
      </c>
      <c r="AN46" s="47" t="e">
        <f>IF(#REF!&lt;0.09,0,(IF(#REF!&lt;0.24,0.1,(IF(#REF!&lt;0.49,0.25,(IF(#REF!&lt;0.74,0.5,(IF(#REF!&lt;0.99,0.75,1)))))))))</f>
        <v>#REF!</v>
      </c>
      <c r="AO46" s="47" t="e">
        <f>IF(#REF!&lt;0.09,0,(IF(#REF!&lt;0.24,0.1,(IF(#REF!&lt;0.49,0.25,(IF(#REF!&lt;0.74,0.5,(IF(#REF!&lt;0.99,0.75,1)))))))))</f>
        <v>#REF!</v>
      </c>
      <c r="AP46" s="47" t="e">
        <f>IF(#REF!&lt;0.09,0,(IF(#REF!&lt;0.24,0.1,(IF(#REF!&lt;0.49,0.25,(IF(#REF!&lt;0.74,0.5,(IF(#REF!&lt;0.99,0.75,1)))))))))</f>
        <v>#REF!</v>
      </c>
      <c r="AQ46" s="47" t="e">
        <f>IF(#REF!&lt;0.09,0,(IF(#REF!&lt;0.24,0.1,(IF(#REF!&lt;0.49,0.25,(IF(#REF!&lt;0.74,0.5,(IF(#REF!&lt;0.99,0.75,1)))))))))</f>
        <v>#REF!</v>
      </c>
      <c r="AR46" s="47" t="e">
        <f>IF(#REF!&lt;0.09,0,(IF(#REF!&lt;0.24,0.1,(IF(#REF!&lt;0.49,0.25,(IF(#REF!&lt;0.74,0.5,(IF(#REF!&lt;0.99,0.75,1)))))))))</f>
        <v>#REF!</v>
      </c>
      <c r="AS46" s="47" t="e">
        <f>IF(#REF!&lt;0.09,0,(IF(#REF!&lt;0.24,0.1,(IF(#REF!&lt;0.49,0.25,(IF(#REF!&lt;0.74,0.5,(IF(#REF!&lt;0.99,0.75,1)))))))))</f>
        <v>#REF!</v>
      </c>
      <c r="AT46" s="47" t="e">
        <f>IF(#REF!&lt;0.09,0,(IF(#REF!&lt;0.24,0.1,(IF(#REF!&lt;0.49,0.25,(IF(#REF!&lt;0.74,0.5,(IF(#REF!&lt;0.99,0.75,1)))))))))</f>
        <v>#REF!</v>
      </c>
      <c r="AU46" s="47" t="e">
        <f>IF(#REF!&lt;0.09,0,(IF(#REF!&lt;0.24,0.1,(IF(#REF!&lt;0.49,0.25,(IF(#REF!&lt;0.74,0.5,(IF(#REF!&lt;0.99,0.75,1)))))))))</f>
        <v>#REF!</v>
      </c>
      <c r="AV46" s="47" t="e">
        <f>IF(#REF!&lt;0.09,0,(IF(#REF!&lt;0.24,0.1,(IF(#REF!&lt;0.49,0.25,(IF(#REF!&lt;0.74,0.5,(IF(#REF!&lt;0.99,0.75,1)))))))))</f>
        <v>#REF!</v>
      </c>
      <c r="AW46" s="47" t="e">
        <f>IF(#REF!&lt;0.09,0,(IF(#REF!&lt;0.24,0.1,(IF(#REF!&lt;0.49,0.25,(IF(#REF!&lt;0.74,0.5,(IF(#REF!&lt;0.99,0.75,1)))))))))</f>
        <v>#REF!</v>
      </c>
      <c r="AX46" s="47" t="e">
        <f>IF(#REF!&lt;0.09,0,(IF(#REF!&lt;0.24,0.1,(IF(#REF!&lt;0.49,0.25,(IF(#REF!&lt;0.74,0.5,(IF(#REF!&lt;0.99,0.75,1)))))))))</f>
        <v>#REF!</v>
      </c>
      <c r="AY46" s="47" t="e">
        <f>IF(#REF!&lt;0.09,0,(IF(#REF!&lt;0.24,0.1,(IF(#REF!&lt;0.49,0.25,(IF(#REF!&lt;0.74,0.5,(IF(#REF!&lt;0.99,0.75,1)))))))))</f>
        <v>#REF!</v>
      </c>
      <c r="AZ46" s="47" t="e">
        <f>IF(#REF!&lt;0.09,0,(IF(#REF!&lt;0.24,0.1,(IF(#REF!&lt;0.49,0.25,(IF(#REF!&lt;0.74,0.5,(IF(#REF!&lt;0.99,0.75,1)))))))))</f>
        <v>#REF!</v>
      </c>
      <c r="BA46" s="47" t="e">
        <f>IF(#REF!&lt;0.09,0,(IF(#REF!&lt;0.24,0.1,(IF(#REF!&lt;0.49,0.25,(IF(#REF!&lt;0.74,0.5,(IF(#REF!&lt;0.99,0.75,1)))))))))</f>
        <v>#REF!</v>
      </c>
      <c r="BB46" s="47" t="e">
        <f>IF(#REF!&lt;0.09,0,(IF(#REF!&lt;0.24,0.1,(IF(#REF!&lt;0.49,0.25,(IF(#REF!&lt;0.74,0.5,(IF(#REF!&lt;0.99,0.75,1)))))))))</f>
        <v>#REF!</v>
      </c>
      <c r="BC46" s="47" t="e">
        <f>IF(#REF!&lt;0.09,0,(IF(#REF!&lt;0.24,0.1,(IF(#REF!&lt;0.49,0.25,(IF(#REF!&lt;0.74,0.5,(IF(#REF!&lt;0.99,0.75,1)))))))))</f>
        <v>#REF!</v>
      </c>
      <c r="BD46" s="47" t="e">
        <f>IF(#REF!&lt;0.09,0,(IF(#REF!&lt;0.24,0.1,(IF(#REF!&lt;0.49,0.25,(IF(#REF!&lt;0.74,0.5,(IF(#REF!&lt;0.99,0.75,1)))))))))</f>
        <v>#REF!</v>
      </c>
      <c r="BE46" s="47" t="e">
        <f>IF(#REF!&lt;0.09,0,(IF(#REF!&lt;0.24,0.1,(IF(#REF!&lt;0.49,0.25,(IF(#REF!&lt;0.74,0.5,(IF(#REF!&lt;0.99,0.75,1)))))))))</f>
        <v>#REF!</v>
      </c>
      <c r="BF46" s="47" t="e">
        <f>IF(#REF!&lt;0.09,0,(IF(#REF!&lt;0.24,0.1,(IF(#REF!&lt;0.49,0.25,(IF(#REF!&lt;0.74,0.5,(IF(#REF!&lt;0.99,0.75,1)))))))))</f>
        <v>#REF!</v>
      </c>
      <c r="BG46" s="47" t="e">
        <f>IF(#REF!&lt;0.09,0,(IF(#REF!&lt;0.24,0.1,(IF(#REF!&lt;0.49,0.25,(IF(#REF!&lt;0.74,0.5,(IF(#REF!&lt;0.99,0.75,1)))))))))</f>
        <v>#REF!</v>
      </c>
      <c r="BH46" s="47" t="e">
        <f>IF(#REF!&lt;0.09,0,(IF(#REF!&lt;0.24,0.1,(IF(#REF!&lt;0.49,0.25,(IF(#REF!&lt;0.74,0.5,(IF(#REF!&lt;0.99,0.75,1)))))))))</f>
        <v>#REF!</v>
      </c>
      <c r="BI46" s="47" t="e">
        <f>IF(#REF!&lt;0.09,0,(IF(#REF!&lt;0.24,0.1,(IF(#REF!&lt;0.49,0.25,(IF(#REF!&lt;0.74,0.5,(IF(#REF!&lt;0.99,0.75,1)))))))))</f>
        <v>#REF!</v>
      </c>
      <c r="BJ46" s="47" t="e">
        <f>IF(#REF!&lt;0.09,0,(IF(#REF!&lt;0.24,0.1,(IF(#REF!&lt;0.49,0.25,(IF(#REF!&lt;0.74,0.5,(IF(#REF!&lt;0.99,0.75,1)))))))))</f>
        <v>#REF!</v>
      </c>
      <c r="BK46" s="47" t="e">
        <f>IF(#REF!&lt;0.09,0,(IF(#REF!&lt;0.24,0.1,(IF(#REF!&lt;0.49,0.25,(IF(#REF!&lt;0.74,0.5,(IF(#REF!&lt;0.99,0.75,1)))))))))</f>
        <v>#REF!</v>
      </c>
      <c r="BL46" s="47" t="e">
        <f>IF(#REF!&lt;0.09,0,(IF(#REF!&lt;0.24,0.1,(IF(#REF!&lt;0.49,0.25,(IF(#REF!&lt;0.74,0.5,(IF(#REF!&lt;0.99,0.75,1)))))))))</f>
        <v>#REF!</v>
      </c>
      <c r="BM46" s="47" t="e">
        <f>IF(#REF!&lt;0.09,0,(IF(#REF!&lt;0.24,0.1,(IF(#REF!&lt;0.49,0.25,(IF(#REF!&lt;0.74,0.5,(IF(#REF!&lt;0.99,0.75,1)))))))))</f>
        <v>#REF!</v>
      </c>
      <c r="BN46" s="47" t="e">
        <f>IF(#REF!&lt;0.09,0,(IF(#REF!&lt;0.24,0.1,(IF(#REF!&lt;0.49,0.25,(IF(#REF!&lt;0.74,0.5,(IF(#REF!&lt;0.99,0.75,1)))))))))</f>
        <v>#REF!</v>
      </c>
      <c r="BO46" s="47" t="e">
        <f>IF(#REF!&lt;0.09,0,(IF(#REF!&lt;0.24,0.1,(IF(#REF!&lt;0.49,0.25,(IF(#REF!&lt;0.74,0.5,(IF(#REF!&lt;0.99,0.75,1)))))))))</f>
        <v>#REF!</v>
      </c>
    </row>
    <row r="47" spans="1:67" ht="15.75" x14ac:dyDescent="0.25">
      <c r="A47" s="41" t="e">
        <f>#REF!</f>
        <v>#REF!</v>
      </c>
      <c r="B47" s="5" t="e">
        <f>#REF!</f>
        <v>#REF!</v>
      </c>
      <c r="C47" s="5" t="e">
        <f>#REF!</f>
        <v>#REF!</v>
      </c>
      <c r="D47" s="24" t="e">
        <f>#REF!</f>
        <v>#REF!</v>
      </c>
      <c r="E47" s="24" t="e">
        <f>#REF!</f>
        <v>#REF!</v>
      </c>
      <c r="F47" s="32" t="e">
        <f>#REF!</f>
        <v>#REF!</v>
      </c>
      <c r="G47" s="59" t="e">
        <f>#REF!</f>
        <v>#REF!</v>
      </c>
      <c r="H47" s="48"/>
      <c r="I47" s="45" t="e">
        <f t="shared" si="1"/>
        <v>#REF!</v>
      </c>
      <c r="J47" s="48"/>
      <c r="K47" s="47" t="e">
        <f>IF(#REF!&lt;0.09,0,(IF(#REF!&lt;0.24,0.1,(IF(#REF!&lt;0.49,0.25,(IF(#REF!&lt;0.74,0.5,(IF(#REF!&lt;0.99,0.75,1)))))))))</f>
        <v>#REF!</v>
      </c>
      <c r="L47" s="47" t="e">
        <f>IF(#REF!&lt;0.09,0,(IF(#REF!&lt;0.24,0.1,(IF(#REF!&lt;0.49,0.25,(IF(#REF!&lt;0.74,0.5,(IF(#REF!&lt;0.99,0.75,1)))))))))</f>
        <v>#REF!</v>
      </c>
      <c r="M47" s="47" t="e">
        <f>IF(#REF!&lt;0.09,0,(IF(#REF!&lt;0.24,0.1,(IF(#REF!&lt;0.49,0.25,(IF(#REF!&lt;0.74,0.5,(IF(#REF!&lt;0.99,0.75,1)))))))))</f>
        <v>#REF!</v>
      </c>
      <c r="N47" s="47" t="e">
        <f>IF(#REF!&lt;0.09,0,(IF(#REF!&lt;0.24,0.1,(IF(#REF!&lt;0.49,0.25,(IF(#REF!&lt;0.74,0.5,(IF(#REF!&lt;0.99,0.75,1)))))))))</f>
        <v>#REF!</v>
      </c>
      <c r="O47" s="47" t="e">
        <f>IF(#REF!&lt;0.09,0,(IF(#REF!&lt;0.24,0.1,(IF(#REF!&lt;0.49,0.25,(IF(#REF!&lt;0.74,0.5,(IF(#REF!&lt;0.99,0.75,1)))))))))</f>
        <v>#REF!</v>
      </c>
      <c r="P47" s="47" t="e">
        <f>IF(#REF!&lt;0.09,0,(IF(#REF!&lt;0.24,0.1,(IF(#REF!&lt;0.49,0.25,(IF(#REF!&lt;0.74,0.5,(IF(#REF!&lt;0.99,0.75,1)))))))))</f>
        <v>#REF!</v>
      </c>
      <c r="Q47" s="47" t="e">
        <f>IF(#REF!&lt;0.09,0,(IF(#REF!&lt;0.24,0.1,(IF(#REF!&lt;0.49,0.25,(IF(#REF!&lt;0.74,0.5,(IF(#REF!&lt;0.99,0.75,1)))))))))</f>
        <v>#REF!</v>
      </c>
      <c r="R47" s="47" t="e">
        <f>IF(#REF!&lt;0.09,0,(IF(#REF!&lt;0.24,0.1,(IF(#REF!&lt;0.49,0.25,(IF(#REF!&lt;0.74,0.5,(IF(#REF!&lt;0.99,0.75,1)))))))))</f>
        <v>#REF!</v>
      </c>
      <c r="S47" s="47" t="e">
        <f>IF(#REF!&lt;0.09,0,(IF(#REF!&lt;0.24,0.1,(IF(#REF!&lt;0.49,0.25,(IF(#REF!&lt;0.74,0.5,(IF(#REF!&lt;0.99,0.75,1)))))))))</f>
        <v>#REF!</v>
      </c>
      <c r="T47" s="47" t="e">
        <f>IF(#REF!&lt;0.09,0,(IF(#REF!&lt;0.24,0.1,(IF(#REF!&lt;0.49,0.25,(IF(#REF!&lt;0.74,0.5,(IF(#REF!&lt;0.99,0.75,1)))))))))</f>
        <v>#REF!</v>
      </c>
      <c r="U47" s="47" t="e">
        <f>IF(#REF!&lt;0.09,0,(IF(#REF!&lt;0.24,0.1,(IF(#REF!&lt;0.49,0.25,(IF(#REF!&lt;0.74,0.5,(IF(#REF!&lt;0.99,0.75,1)))))))))</f>
        <v>#REF!</v>
      </c>
      <c r="V47" s="47" t="e">
        <f>IF(#REF!&lt;0.09,0,(IF(#REF!&lt;0.24,0.1,(IF(#REF!&lt;0.49,0.25,(IF(#REF!&lt;0.74,0.5,(IF(#REF!&lt;0.99,0.75,1)))))))))</f>
        <v>#REF!</v>
      </c>
      <c r="W47" s="47" t="e">
        <f>IF(#REF!&lt;0.09,0,(IF(#REF!&lt;0.24,0.1,(IF(#REF!&lt;0.49,0.25,(IF(#REF!&lt;0.74,0.5,(IF(#REF!&lt;0.99,0.75,1)))))))))</f>
        <v>#REF!</v>
      </c>
      <c r="X47" s="47" t="e">
        <f>IF(#REF!&lt;0.09,0,(IF(#REF!&lt;0.24,0.1,(IF(#REF!&lt;0.49,0.25,(IF(#REF!&lt;0.74,0.5,(IF(#REF!&lt;0.99,0.75,1)))))))))</f>
        <v>#REF!</v>
      </c>
      <c r="Y47" s="47" t="e">
        <f>IF(#REF!&lt;0.09,0,(IF(#REF!&lt;0.24,0.1,(IF(#REF!&lt;0.49,0.25,(IF(#REF!&lt;0.74,0.5,(IF(#REF!&lt;0.99,0.75,1)))))))))</f>
        <v>#REF!</v>
      </c>
      <c r="Z47" s="47" t="e">
        <f>IF(#REF!&lt;0.09,0,(IF(#REF!&lt;0.24,0.1,(IF(#REF!&lt;0.49,0.25,(IF(#REF!&lt;0.74,0.5,(IF(#REF!&lt;0.99,0.75,1)))))))))</f>
        <v>#REF!</v>
      </c>
      <c r="AA47" s="47" t="e">
        <f>IF(#REF!&lt;0.09,0,(IF(#REF!&lt;0.24,0.1,(IF(#REF!&lt;0.49,0.25,(IF(#REF!&lt;0.74,0.5,(IF(#REF!&lt;0.99,0.75,1)))))))))</f>
        <v>#REF!</v>
      </c>
      <c r="AB47" s="47" t="e">
        <f>IF(#REF!&lt;0.09,0,(IF(#REF!&lt;0.24,0.1,(IF(#REF!&lt;0.49,0.25,(IF(#REF!&lt;0.74,0.5,(IF(#REF!&lt;0.99,0.75,1)))))))))</f>
        <v>#REF!</v>
      </c>
      <c r="AC47" s="47" t="e">
        <f>IF(#REF!&lt;0.09,0,(IF(#REF!&lt;0.24,0.1,(IF(#REF!&lt;0.49,0.25,(IF(#REF!&lt;0.74,0.5,(IF(#REF!&lt;0.99,0.75,1)))))))))</f>
        <v>#REF!</v>
      </c>
      <c r="AD47" s="47" t="e">
        <f>IF(#REF!&lt;0.09,0,(IF(#REF!&lt;0.24,0.1,(IF(#REF!&lt;0.49,0.25,(IF(#REF!&lt;0.74,0.5,(IF(#REF!&lt;0.99,0.75,1)))))))))</f>
        <v>#REF!</v>
      </c>
      <c r="AE47" s="47" t="e">
        <f>IF(#REF!&lt;0.09,0,(IF(#REF!&lt;0.24,0.1,(IF(#REF!&lt;0.49,0.25,(IF(#REF!&lt;0.74,0.5,(IF(#REF!&lt;0.99,0.75,1)))))))))</f>
        <v>#REF!</v>
      </c>
      <c r="AF47" s="47" t="e">
        <f>IF(#REF!&lt;0.09,0,(IF(#REF!&lt;0.24,0.1,(IF(#REF!&lt;0.49,0.25,(IF(#REF!&lt;0.74,0.5,(IF(#REF!&lt;0.99,0.75,1)))))))))</f>
        <v>#REF!</v>
      </c>
      <c r="AG47" s="47" t="e">
        <f>IF(#REF!&lt;0.09,0,(IF(#REF!&lt;0.24,0.1,(IF(#REF!&lt;0.49,0.25,(IF(#REF!&lt;0.74,0.5,(IF(#REF!&lt;0.99,0.75,1)))))))))</f>
        <v>#REF!</v>
      </c>
      <c r="AH47" s="47" t="e">
        <f>IF(#REF!&lt;0.09,0,(IF(#REF!&lt;0.24,0.1,(IF(#REF!&lt;0.49,0.25,(IF(#REF!&lt;0.74,0.5,(IF(#REF!&lt;0.99,0.75,1)))))))))</f>
        <v>#REF!</v>
      </c>
      <c r="AI47" s="47" t="e">
        <f>IF(#REF!&lt;0.09,0,(IF(#REF!&lt;0.24,0.1,(IF(#REF!&lt;0.49,0.25,(IF(#REF!&lt;0.74,0.5,(IF(#REF!&lt;0.99,0.75,1)))))))))</f>
        <v>#REF!</v>
      </c>
      <c r="AJ47" s="47" t="e">
        <f>IF(#REF!&lt;0.09,0,(IF(#REF!&lt;0.24,0.1,(IF(#REF!&lt;0.49,0.25,(IF(#REF!&lt;0.74,0.5,(IF(#REF!&lt;0.99,0.75,1)))))))))</f>
        <v>#REF!</v>
      </c>
      <c r="AK47" s="47" t="e">
        <f>IF(#REF!&lt;0.09,0,(IF(#REF!&lt;0.24,0.1,(IF(#REF!&lt;0.49,0.25,(IF(#REF!&lt;0.74,0.5,(IF(#REF!&lt;0.99,0.75,1)))))))))</f>
        <v>#REF!</v>
      </c>
      <c r="AL47" s="47" t="e">
        <f>IF(#REF!&lt;0.09,0,(IF(#REF!&lt;0.24,0.1,(IF(#REF!&lt;0.49,0.25,(IF(#REF!&lt;0.74,0.5,(IF(#REF!&lt;0.99,0.75,1)))))))))</f>
        <v>#REF!</v>
      </c>
      <c r="AM47" s="47" t="e">
        <f>IF(#REF!&lt;0.09,0,(IF(#REF!&lt;0.24,0.1,(IF(#REF!&lt;0.49,0.25,(IF(#REF!&lt;0.74,0.5,(IF(#REF!&lt;0.99,0.75,1)))))))))</f>
        <v>#REF!</v>
      </c>
      <c r="AN47" s="47" t="e">
        <f>IF(#REF!&lt;0.09,0,(IF(#REF!&lt;0.24,0.1,(IF(#REF!&lt;0.49,0.25,(IF(#REF!&lt;0.74,0.5,(IF(#REF!&lt;0.99,0.75,1)))))))))</f>
        <v>#REF!</v>
      </c>
      <c r="AO47" s="47" t="e">
        <f>IF(#REF!&lt;0.09,0,(IF(#REF!&lt;0.24,0.1,(IF(#REF!&lt;0.49,0.25,(IF(#REF!&lt;0.74,0.5,(IF(#REF!&lt;0.99,0.75,1)))))))))</f>
        <v>#REF!</v>
      </c>
      <c r="AP47" s="47" t="e">
        <f>IF(#REF!&lt;0.09,0,(IF(#REF!&lt;0.24,0.1,(IF(#REF!&lt;0.49,0.25,(IF(#REF!&lt;0.74,0.5,(IF(#REF!&lt;0.99,0.75,1)))))))))</f>
        <v>#REF!</v>
      </c>
      <c r="AQ47" s="47" t="e">
        <f>IF(#REF!&lt;0.09,0,(IF(#REF!&lt;0.24,0.1,(IF(#REF!&lt;0.49,0.25,(IF(#REF!&lt;0.74,0.5,(IF(#REF!&lt;0.99,0.75,1)))))))))</f>
        <v>#REF!</v>
      </c>
      <c r="AR47" s="47" t="e">
        <f>IF(#REF!&lt;0.09,0,(IF(#REF!&lt;0.24,0.1,(IF(#REF!&lt;0.49,0.25,(IF(#REF!&lt;0.74,0.5,(IF(#REF!&lt;0.99,0.75,1)))))))))</f>
        <v>#REF!</v>
      </c>
      <c r="AS47" s="47" t="e">
        <f>IF(#REF!&lt;0.09,0,(IF(#REF!&lt;0.24,0.1,(IF(#REF!&lt;0.49,0.25,(IF(#REF!&lt;0.74,0.5,(IF(#REF!&lt;0.99,0.75,1)))))))))</f>
        <v>#REF!</v>
      </c>
      <c r="AT47" s="47" t="e">
        <f>IF(#REF!&lt;0.09,0,(IF(#REF!&lt;0.24,0.1,(IF(#REF!&lt;0.49,0.25,(IF(#REF!&lt;0.74,0.5,(IF(#REF!&lt;0.99,0.75,1)))))))))</f>
        <v>#REF!</v>
      </c>
      <c r="AU47" s="47" t="e">
        <f>IF(#REF!&lt;0.09,0,(IF(#REF!&lt;0.24,0.1,(IF(#REF!&lt;0.49,0.25,(IF(#REF!&lt;0.74,0.5,(IF(#REF!&lt;0.99,0.75,1)))))))))</f>
        <v>#REF!</v>
      </c>
      <c r="AV47" s="47" t="e">
        <f>IF(#REF!&lt;0.09,0,(IF(#REF!&lt;0.24,0.1,(IF(#REF!&lt;0.49,0.25,(IF(#REF!&lt;0.74,0.5,(IF(#REF!&lt;0.99,0.75,1)))))))))</f>
        <v>#REF!</v>
      </c>
      <c r="AW47" s="47" t="e">
        <f>IF(#REF!&lt;0.09,0,(IF(#REF!&lt;0.24,0.1,(IF(#REF!&lt;0.49,0.25,(IF(#REF!&lt;0.74,0.5,(IF(#REF!&lt;0.99,0.75,1)))))))))</f>
        <v>#REF!</v>
      </c>
      <c r="AX47" s="47" t="e">
        <f>IF(#REF!&lt;0.09,0,(IF(#REF!&lt;0.24,0.1,(IF(#REF!&lt;0.49,0.25,(IF(#REF!&lt;0.74,0.5,(IF(#REF!&lt;0.99,0.75,1)))))))))</f>
        <v>#REF!</v>
      </c>
      <c r="AY47" s="47" t="e">
        <f>IF(#REF!&lt;0.09,0,(IF(#REF!&lt;0.24,0.1,(IF(#REF!&lt;0.49,0.25,(IF(#REF!&lt;0.74,0.5,(IF(#REF!&lt;0.99,0.75,1)))))))))</f>
        <v>#REF!</v>
      </c>
      <c r="AZ47" s="47" t="e">
        <f>IF(#REF!&lt;0.09,0,(IF(#REF!&lt;0.24,0.1,(IF(#REF!&lt;0.49,0.25,(IF(#REF!&lt;0.74,0.5,(IF(#REF!&lt;0.99,0.75,1)))))))))</f>
        <v>#REF!</v>
      </c>
      <c r="BA47" s="47" t="e">
        <f>IF(#REF!&lt;0.09,0,(IF(#REF!&lt;0.24,0.1,(IF(#REF!&lt;0.49,0.25,(IF(#REF!&lt;0.74,0.5,(IF(#REF!&lt;0.99,0.75,1)))))))))</f>
        <v>#REF!</v>
      </c>
      <c r="BB47" s="47" t="e">
        <f>IF(#REF!&lt;0.09,0,(IF(#REF!&lt;0.24,0.1,(IF(#REF!&lt;0.49,0.25,(IF(#REF!&lt;0.74,0.5,(IF(#REF!&lt;0.99,0.75,1)))))))))</f>
        <v>#REF!</v>
      </c>
      <c r="BC47" s="47" t="e">
        <f>IF(#REF!&lt;0.09,0,(IF(#REF!&lt;0.24,0.1,(IF(#REF!&lt;0.49,0.25,(IF(#REF!&lt;0.74,0.5,(IF(#REF!&lt;0.99,0.75,1)))))))))</f>
        <v>#REF!</v>
      </c>
      <c r="BD47" s="47" t="e">
        <f>IF(#REF!&lt;0.09,0,(IF(#REF!&lt;0.24,0.1,(IF(#REF!&lt;0.49,0.25,(IF(#REF!&lt;0.74,0.5,(IF(#REF!&lt;0.99,0.75,1)))))))))</f>
        <v>#REF!</v>
      </c>
      <c r="BE47" s="47" t="e">
        <f>IF(#REF!&lt;0.09,0,(IF(#REF!&lt;0.24,0.1,(IF(#REF!&lt;0.49,0.25,(IF(#REF!&lt;0.74,0.5,(IF(#REF!&lt;0.99,0.75,1)))))))))</f>
        <v>#REF!</v>
      </c>
      <c r="BF47" s="47" t="e">
        <f>IF(#REF!&lt;0.09,0,(IF(#REF!&lt;0.24,0.1,(IF(#REF!&lt;0.49,0.25,(IF(#REF!&lt;0.74,0.5,(IF(#REF!&lt;0.99,0.75,1)))))))))</f>
        <v>#REF!</v>
      </c>
      <c r="BG47" s="47" t="e">
        <f>IF(#REF!&lt;0.09,0,(IF(#REF!&lt;0.24,0.1,(IF(#REF!&lt;0.49,0.25,(IF(#REF!&lt;0.74,0.5,(IF(#REF!&lt;0.99,0.75,1)))))))))</f>
        <v>#REF!</v>
      </c>
      <c r="BH47" s="47" t="e">
        <f>IF(#REF!&lt;0.09,0,(IF(#REF!&lt;0.24,0.1,(IF(#REF!&lt;0.49,0.25,(IF(#REF!&lt;0.74,0.5,(IF(#REF!&lt;0.99,0.75,1)))))))))</f>
        <v>#REF!</v>
      </c>
      <c r="BI47" s="47" t="e">
        <f>IF(#REF!&lt;0.09,0,(IF(#REF!&lt;0.24,0.1,(IF(#REF!&lt;0.49,0.25,(IF(#REF!&lt;0.74,0.5,(IF(#REF!&lt;0.99,0.75,1)))))))))</f>
        <v>#REF!</v>
      </c>
      <c r="BJ47" s="47" t="e">
        <f>IF(#REF!&lt;0.09,0,(IF(#REF!&lt;0.24,0.1,(IF(#REF!&lt;0.49,0.25,(IF(#REF!&lt;0.74,0.5,(IF(#REF!&lt;0.99,0.75,1)))))))))</f>
        <v>#REF!</v>
      </c>
      <c r="BK47" s="47" t="e">
        <f>IF(#REF!&lt;0.09,0,(IF(#REF!&lt;0.24,0.1,(IF(#REF!&lt;0.49,0.25,(IF(#REF!&lt;0.74,0.5,(IF(#REF!&lt;0.99,0.75,1)))))))))</f>
        <v>#REF!</v>
      </c>
      <c r="BL47" s="47" t="e">
        <f>IF(#REF!&lt;0.09,0,(IF(#REF!&lt;0.24,0.1,(IF(#REF!&lt;0.49,0.25,(IF(#REF!&lt;0.74,0.5,(IF(#REF!&lt;0.99,0.75,1)))))))))</f>
        <v>#REF!</v>
      </c>
      <c r="BM47" s="47" t="e">
        <f>IF(#REF!&lt;0.09,0,(IF(#REF!&lt;0.24,0.1,(IF(#REF!&lt;0.49,0.25,(IF(#REF!&lt;0.74,0.5,(IF(#REF!&lt;0.99,0.75,1)))))))))</f>
        <v>#REF!</v>
      </c>
      <c r="BN47" s="47" t="e">
        <f>IF(#REF!&lt;0.09,0,(IF(#REF!&lt;0.24,0.1,(IF(#REF!&lt;0.49,0.25,(IF(#REF!&lt;0.74,0.5,(IF(#REF!&lt;0.99,0.75,1)))))))))</f>
        <v>#REF!</v>
      </c>
      <c r="BO47" s="47" t="e">
        <f>IF(#REF!&lt;0.09,0,(IF(#REF!&lt;0.24,0.1,(IF(#REF!&lt;0.49,0.25,(IF(#REF!&lt;0.74,0.5,(IF(#REF!&lt;0.99,0.75,1)))))))))</f>
        <v>#REF!</v>
      </c>
    </row>
    <row r="48" spans="1:67" ht="15.75" x14ac:dyDescent="0.25">
      <c r="A48" s="41" t="e">
        <f>#REF!</f>
        <v>#REF!</v>
      </c>
      <c r="B48" s="5" t="e">
        <f>#REF!</f>
        <v>#REF!</v>
      </c>
      <c r="C48" s="5" t="e">
        <f>#REF!</f>
        <v>#REF!</v>
      </c>
      <c r="D48" s="24" t="e">
        <f>#REF!</f>
        <v>#REF!</v>
      </c>
      <c r="E48" s="24" t="e">
        <f>#REF!</f>
        <v>#REF!</v>
      </c>
      <c r="F48" s="32" t="e">
        <f>#REF!</f>
        <v>#REF!</v>
      </c>
      <c r="G48" s="59" t="e">
        <f>#REF!</f>
        <v>#REF!</v>
      </c>
      <c r="H48" s="48"/>
      <c r="I48" s="45" t="e">
        <f t="shared" si="1"/>
        <v>#REF!</v>
      </c>
      <c r="J48" s="48"/>
      <c r="K48" s="47" t="e">
        <f>IF(#REF!&lt;0.09,0,(IF(#REF!&lt;0.24,0.1,(IF(#REF!&lt;0.49,0.25,(IF(#REF!&lt;0.74,0.5,(IF(#REF!&lt;0.99,0.75,1)))))))))</f>
        <v>#REF!</v>
      </c>
      <c r="L48" s="47" t="e">
        <f>IF(#REF!&lt;0.09,0,(IF(#REF!&lt;0.24,0.1,(IF(#REF!&lt;0.49,0.25,(IF(#REF!&lt;0.74,0.5,(IF(#REF!&lt;0.99,0.75,1)))))))))</f>
        <v>#REF!</v>
      </c>
      <c r="M48" s="47" t="e">
        <f>IF(#REF!&lt;0.09,0,(IF(#REF!&lt;0.24,0.1,(IF(#REF!&lt;0.49,0.25,(IF(#REF!&lt;0.74,0.5,(IF(#REF!&lt;0.99,0.75,1)))))))))</f>
        <v>#REF!</v>
      </c>
      <c r="N48" s="47" t="e">
        <f>IF(#REF!&lt;0.09,0,(IF(#REF!&lt;0.24,0.1,(IF(#REF!&lt;0.49,0.25,(IF(#REF!&lt;0.74,0.5,(IF(#REF!&lt;0.99,0.75,1)))))))))</f>
        <v>#REF!</v>
      </c>
      <c r="O48" s="47" t="e">
        <f>IF(#REF!&lt;0.09,0,(IF(#REF!&lt;0.24,0.1,(IF(#REF!&lt;0.49,0.25,(IF(#REF!&lt;0.74,0.5,(IF(#REF!&lt;0.99,0.75,1)))))))))</f>
        <v>#REF!</v>
      </c>
      <c r="P48" s="47" t="e">
        <f>IF(#REF!&lt;0.09,0,(IF(#REF!&lt;0.24,0.1,(IF(#REF!&lt;0.49,0.25,(IF(#REF!&lt;0.74,0.5,(IF(#REF!&lt;0.99,0.75,1)))))))))</f>
        <v>#REF!</v>
      </c>
      <c r="Q48" s="47" t="e">
        <f>IF(#REF!&lt;0.09,0,(IF(#REF!&lt;0.24,0.1,(IF(#REF!&lt;0.49,0.25,(IF(#REF!&lt;0.74,0.5,(IF(#REF!&lt;0.99,0.75,1)))))))))</f>
        <v>#REF!</v>
      </c>
      <c r="R48" s="47" t="e">
        <f>IF(#REF!&lt;0.09,0,(IF(#REF!&lt;0.24,0.1,(IF(#REF!&lt;0.49,0.25,(IF(#REF!&lt;0.74,0.5,(IF(#REF!&lt;0.99,0.75,1)))))))))</f>
        <v>#REF!</v>
      </c>
      <c r="S48" s="47" t="e">
        <f>IF(#REF!&lt;0.09,0,(IF(#REF!&lt;0.24,0.1,(IF(#REF!&lt;0.49,0.25,(IF(#REF!&lt;0.74,0.5,(IF(#REF!&lt;0.99,0.75,1)))))))))</f>
        <v>#REF!</v>
      </c>
      <c r="T48" s="47" t="e">
        <f>IF(#REF!&lt;0.09,0,(IF(#REF!&lt;0.24,0.1,(IF(#REF!&lt;0.49,0.25,(IF(#REF!&lt;0.74,0.5,(IF(#REF!&lt;0.99,0.75,1)))))))))</f>
        <v>#REF!</v>
      </c>
      <c r="U48" s="47" t="e">
        <f>IF(#REF!&lt;0.09,0,(IF(#REF!&lt;0.24,0.1,(IF(#REF!&lt;0.49,0.25,(IF(#REF!&lt;0.74,0.5,(IF(#REF!&lt;0.99,0.75,1)))))))))</f>
        <v>#REF!</v>
      </c>
      <c r="V48" s="47" t="e">
        <f>IF(#REF!&lt;0.09,0,(IF(#REF!&lt;0.24,0.1,(IF(#REF!&lt;0.49,0.25,(IF(#REF!&lt;0.74,0.5,(IF(#REF!&lt;0.99,0.75,1)))))))))</f>
        <v>#REF!</v>
      </c>
      <c r="W48" s="47" t="e">
        <f>IF(#REF!&lt;0.09,0,(IF(#REF!&lt;0.24,0.1,(IF(#REF!&lt;0.49,0.25,(IF(#REF!&lt;0.74,0.5,(IF(#REF!&lt;0.99,0.75,1)))))))))</f>
        <v>#REF!</v>
      </c>
      <c r="X48" s="47" t="e">
        <f>IF(#REF!&lt;0.09,0,(IF(#REF!&lt;0.24,0.1,(IF(#REF!&lt;0.49,0.25,(IF(#REF!&lt;0.74,0.5,(IF(#REF!&lt;0.99,0.75,1)))))))))</f>
        <v>#REF!</v>
      </c>
      <c r="Y48" s="47" t="e">
        <f>IF(#REF!&lt;0.09,0,(IF(#REF!&lt;0.24,0.1,(IF(#REF!&lt;0.49,0.25,(IF(#REF!&lt;0.74,0.5,(IF(#REF!&lt;0.99,0.75,1)))))))))</f>
        <v>#REF!</v>
      </c>
      <c r="Z48" s="47" t="e">
        <f>IF(#REF!&lt;0.09,0,(IF(#REF!&lt;0.24,0.1,(IF(#REF!&lt;0.49,0.25,(IF(#REF!&lt;0.74,0.5,(IF(#REF!&lt;0.99,0.75,1)))))))))</f>
        <v>#REF!</v>
      </c>
      <c r="AA48" s="47" t="e">
        <f>IF(#REF!&lt;0.09,0,(IF(#REF!&lt;0.24,0.1,(IF(#REF!&lt;0.49,0.25,(IF(#REF!&lt;0.74,0.5,(IF(#REF!&lt;0.99,0.75,1)))))))))</f>
        <v>#REF!</v>
      </c>
      <c r="AB48" s="47" t="e">
        <f>IF(#REF!&lt;0.09,0,(IF(#REF!&lt;0.24,0.1,(IF(#REF!&lt;0.49,0.25,(IF(#REF!&lt;0.74,0.5,(IF(#REF!&lt;0.99,0.75,1)))))))))</f>
        <v>#REF!</v>
      </c>
      <c r="AC48" s="47" t="e">
        <f>IF(#REF!&lt;0.09,0,(IF(#REF!&lt;0.24,0.1,(IF(#REF!&lt;0.49,0.25,(IF(#REF!&lt;0.74,0.5,(IF(#REF!&lt;0.99,0.75,1)))))))))</f>
        <v>#REF!</v>
      </c>
      <c r="AD48" s="47" t="e">
        <f>IF(#REF!&lt;0.09,0,(IF(#REF!&lt;0.24,0.1,(IF(#REF!&lt;0.49,0.25,(IF(#REF!&lt;0.74,0.5,(IF(#REF!&lt;0.99,0.75,1)))))))))</f>
        <v>#REF!</v>
      </c>
      <c r="AE48" s="47" t="e">
        <f>IF(#REF!&lt;0.09,0,(IF(#REF!&lt;0.24,0.1,(IF(#REF!&lt;0.49,0.25,(IF(#REF!&lt;0.74,0.5,(IF(#REF!&lt;0.99,0.75,1)))))))))</f>
        <v>#REF!</v>
      </c>
      <c r="AF48" s="47" t="e">
        <f>IF(#REF!&lt;0.09,0,(IF(#REF!&lt;0.24,0.1,(IF(#REF!&lt;0.49,0.25,(IF(#REF!&lt;0.74,0.5,(IF(#REF!&lt;0.99,0.75,1)))))))))</f>
        <v>#REF!</v>
      </c>
      <c r="AG48" s="47" t="e">
        <f>IF(#REF!&lt;0.09,0,(IF(#REF!&lt;0.24,0.1,(IF(#REF!&lt;0.49,0.25,(IF(#REF!&lt;0.74,0.5,(IF(#REF!&lt;0.99,0.75,1)))))))))</f>
        <v>#REF!</v>
      </c>
      <c r="AH48" s="47" t="e">
        <f>IF(#REF!&lt;0.09,0,(IF(#REF!&lt;0.24,0.1,(IF(#REF!&lt;0.49,0.25,(IF(#REF!&lt;0.74,0.5,(IF(#REF!&lt;0.99,0.75,1)))))))))</f>
        <v>#REF!</v>
      </c>
      <c r="AI48" s="47" t="e">
        <f>IF(#REF!&lt;0.09,0,(IF(#REF!&lt;0.24,0.1,(IF(#REF!&lt;0.49,0.25,(IF(#REF!&lt;0.74,0.5,(IF(#REF!&lt;0.99,0.75,1)))))))))</f>
        <v>#REF!</v>
      </c>
      <c r="AJ48" s="47" t="e">
        <f>IF(#REF!&lt;0.09,0,(IF(#REF!&lt;0.24,0.1,(IF(#REF!&lt;0.49,0.25,(IF(#REF!&lt;0.74,0.5,(IF(#REF!&lt;0.99,0.75,1)))))))))</f>
        <v>#REF!</v>
      </c>
      <c r="AK48" s="47" t="e">
        <f>IF(#REF!&lt;0.09,0,(IF(#REF!&lt;0.24,0.1,(IF(#REF!&lt;0.49,0.25,(IF(#REF!&lt;0.74,0.5,(IF(#REF!&lt;0.99,0.75,1)))))))))</f>
        <v>#REF!</v>
      </c>
      <c r="AL48" s="47" t="e">
        <f>IF(#REF!&lt;0.09,0,(IF(#REF!&lt;0.24,0.1,(IF(#REF!&lt;0.49,0.25,(IF(#REF!&lt;0.74,0.5,(IF(#REF!&lt;0.99,0.75,1)))))))))</f>
        <v>#REF!</v>
      </c>
      <c r="AM48" s="47" t="e">
        <f>IF(#REF!&lt;0.09,0,(IF(#REF!&lt;0.24,0.1,(IF(#REF!&lt;0.49,0.25,(IF(#REF!&lt;0.74,0.5,(IF(#REF!&lt;0.99,0.75,1)))))))))</f>
        <v>#REF!</v>
      </c>
      <c r="AN48" s="47" t="e">
        <f>IF(#REF!&lt;0.09,0,(IF(#REF!&lt;0.24,0.1,(IF(#REF!&lt;0.49,0.25,(IF(#REF!&lt;0.74,0.5,(IF(#REF!&lt;0.99,0.75,1)))))))))</f>
        <v>#REF!</v>
      </c>
      <c r="AO48" s="47" t="e">
        <f>IF(#REF!&lt;0.09,0,(IF(#REF!&lt;0.24,0.1,(IF(#REF!&lt;0.49,0.25,(IF(#REF!&lt;0.74,0.5,(IF(#REF!&lt;0.99,0.75,1)))))))))</f>
        <v>#REF!</v>
      </c>
      <c r="AP48" s="47" t="e">
        <f>IF(#REF!&lt;0.09,0,(IF(#REF!&lt;0.24,0.1,(IF(#REF!&lt;0.49,0.25,(IF(#REF!&lt;0.74,0.5,(IF(#REF!&lt;0.99,0.75,1)))))))))</f>
        <v>#REF!</v>
      </c>
      <c r="AQ48" s="47" t="e">
        <f>IF(#REF!&lt;0.09,0,(IF(#REF!&lt;0.24,0.1,(IF(#REF!&lt;0.49,0.25,(IF(#REF!&lt;0.74,0.5,(IF(#REF!&lt;0.99,0.75,1)))))))))</f>
        <v>#REF!</v>
      </c>
      <c r="AR48" s="47" t="e">
        <f>IF(#REF!&lt;0.09,0,(IF(#REF!&lt;0.24,0.1,(IF(#REF!&lt;0.49,0.25,(IF(#REF!&lt;0.74,0.5,(IF(#REF!&lt;0.99,0.75,1)))))))))</f>
        <v>#REF!</v>
      </c>
      <c r="AS48" s="47" t="e">
        <f>IF(#REF!&lt;0.09,0,(IF(#REF!&lt;0.24,0.1,(IF(#REF!&lt;0.49,0.25,(IF(#REF!&lt;0.74,0.5,(IF(#REF!&lt;0.99,0.75,1)))))))))</f>
        <v>#REF!</v>
      </c>
      <c r="AT48" s="47" t="e">
        <f>IF(#REF!&lt;0.09,0,(IF(#REF!&lt;0.24,0.1,(IF(#REF!&lt;0.49,0.25,(IF(#REF!&lt;0.74,0.5,(IF(#REF!&lt;0.99,0.75,1)))))))))</f>
        <v>#REF!</v>
      </c>
      <c r="AU48" s="47" t="e">
        <f>IF(#REF!&lt;0.09,0,(IF(#REF!&lt;0.24,0.1,(IF(#REF!&lt;0.49,0.25,(IF(#REF!&lt;0.74,0.5,(IF(#REF!&lt;0.99,0.75,1)))))))))</f>
        <v>#REF!</v>
      </c>
      <c r="AV48" s="47" t="e">
        <f>IF(#REF!&lt;0.09,0,(IF(#REF!&lt;0.24,0.1,(IF(#REF!&lt;0.49,0.25,(IF(#REF!&lt;0.74,0.5,(IF(#REF!&lt;0.99,0.75,1)))))))))</f>
        <v>#REF!</v>
      </c>
      <c r="AW48" s="47" t="e">
        <f>IF(#REF!&lt;0.09,0,(IF(#REF!&lt;0.24,0.1,(IF(#REF!&lt;0.49,0.25,(IF(#REF!&lt;0.74,0.5,(IF(#REF!&lt;0.99,0.75,1)))))))))</f>
        <v>#REF!</v>
      </c>
      <c r="AX48" s="47" t="e">
        <f>IF(#REF!&lt;0.09,0,(IF(#REF!&lt;0.24,0.1,(IF(#REF!&lt;0.49,0.25,(IF(#REF!&lt;0.74,0.5,(IF(#REF!&lt;0.99,0.75,1)))))))))</f>
        <v>#REF!</v>
      </c>
      <c r="AY48" s="47" t="e">
        <f>IF(#REF!&lt;0.09,0,(IF(#REF!&lt;0.24,0.1,(IF(#REF!&lt;0.49,0.25,(IF(#REF!&lt;0.74,0.5,(IF(#REF!&lt;0.99,0.75,1)))))))))</f>
        <v>#REF!</v>
      </c>
      <c r="AZ48" s="47" t="e">
        <f>IF(#REF!&lt;0.09,0,(IF(#REF!&lt;0.24,0.1,(IF(#REF!&lt;0.49,0.25,(IF(#REF!&lt;0.74,0.5,(IF(#REF!&lt;0.99,0.75,1)))))))))</f>
        <v>#REF!</v>
      </c>
      <c r="BA48" s="47" t="e">
        <f>IF(#REF!&lt;0.09,0,(IF(#REF!&lt;0.24,0.1,(IF(#REF!&lt;0.49,0.25,(IF(#REF!&lt;0.74,0.5,(IF(#REF!&lt;0.99,0.75,1)))))))))</f>
        <v>#REF!</v>
      </c>
      <c r="BB48" s="47" t="e">
        <f>IF(#REF!&lt;0.09,0,(IF(#REF!&lt;0.24,0.1,(IF(#REF!&lt;0.49,0.25,(IF(#REF!&lt;0.74,0.5,(IF(#REF!&lt;0.99,0.75,1)))))))))</f>
        <v>#REF!</v>
      </c>
      <c r="BC48" s="47" t="e">
        <f>IF(#REF!&lt;0.09,0,(IF(#REF!&lt;0.24,0.1,(IF(#REF!&lt;0.49,0.25,(IF(#REF!&lt;0.74,0.5,(IF(#REF!&lt;0.99,0.75,1)))))))))</f>
        <v>#REF!</v>
      </c>
      <c r="BD48" s="47" t="e">
        <f>IF(#REF!&lt;0.09,0,(IF(#REF!&lt;0.24,0.1,(IF(#REF!&lt;0.49,0.25,(IF(#REF!&lt;0.74,0.5,(IF(#REF!&lt;0.99,0.75,1)))))))))</f>
        <v>#REF!</v>
      </c>
      <c r="BE48" s="47" t="e">
        <f>IF(#REF!&lt;0.09,0,(IF(#REF!&lt;0.24,0.1,(IF(#REF!&lt;0.49,0.25,(IF(#REF!&lt;0.74,0.5,(IF(#REF!&lt;0.99,0.75,1)))))))))</f>
        <v>#REF!</v>
      </c>
      <c r="BF48" s="47" t="e">
        <f>IF(#REF!&lt;0.09,0,(IF(#REF!&lt;0.24,0.1,(IF(#REF!&lt;0.49,0.25,(IF(#REF!&lt;0.74,0.5,(IF(#REF!&lt;0.99,0.75,1)))))))))</f>
        <v>#REF!</v>
      </c>
      <c r="BG48" s="47" t="e">
        <f>IF(#REF!&lt;0.09,0,(IF(#REF!&lt;0.24,0.1,(IF(#REF!&lt;0.49,0.25,(IF(#REF!&lt;0.74,0.5,(IF(#REF!&lt;0.99,0.75,1)))))))))</f>
        <v>#REF!</v>
      </c>
      <c r="BH48" s="47" t="e">
        <f>IF(#REF!&lt;0.09,0,(IF(#REF!&lt;0.24,0.1,(IF(#REF!&lt;0.49,0.25,(IF(#REF!&lt;0.74,0.5,(IF(#REF!&lt;0.99,0.75,1)))))))))</f>
        <v>#REF!</v>
      </c>
      <c r="BI48" s="47" t="e">
        <f>IF(#REF!&lt;0.09,0,(IF(#REF!&lt;0.24,0.1,(IF(#REF!&lt;0.49,0.25,(IF(#REF!&lt;0.74,0.5,(IF(#REF!&lt;0.99,0.75,1)))))))))</f>
        <v>#REF!</v>
      </c>
      <c r="BJ48" s="47" t="e">
        <f>IF(#REF!&lt;0.09,0,(IF(#REF!&lt;0.24,0.1,(IF(#REF!&lt;0.49,0.25,(IF(#REF!&lt;0.74,0.5,(IF(#REF!&lt;0.99,0.75,1)))))))))</f>
        <v>#REF!</v>
      </c>
      <c r="BK48" s="47" t="e">
        <f>IF(#REF!&lt;0.09,0,(IF(#REF!&lt;0.24,0.1,(IF(#REF!&lt;0.49,0.25,(IF(#REF!&lt;0.74,0.5,(IF(#REF!&lt;0.99,0.75,1)))))))))</f>
        <v>#REF!</v>
      </c>
      <c r="BL48" s="47" t="e">
        <f>IF(#REF!&lt;0.09,0,(IF(#REF!&lt;0.24,0.1,(IF(#REF!&lt;0.49,0.25,(IF(#REF!&lt;0.74,0.5,(IF(#REF!&lt;0.99,0.75,1)))))))))</f>
        <v>#REF!</v>
      </c>
      <c r="BM48" s="47" t="e">
        <f>IF(#REF!&lt;0.09,0,(IF(#REF!&lt;0.24,0.1,(IF(#REF!&lt;0.49,0.25,(IF(#REF!&lt;0.74,0.5,(IF(#REF!&lt;0.99,0.75,1)))))))))</f>
        <v>#REF!</v>
      </c>
      <c r="BN48" s="47" t="e">
        <f>IF(#REF!&lt;0.09,0,(IF(#REF!&lt;0.24,0.1,(IF(#REF!&lt;0.49,0.25,(IF(#REF!&lt;0.74,0.5,(IF(#REF!&lt;0.99,0.75,1)))))))))</f>
        <v>#REF!</v>
      </c>
      <c r="BO48" s="47" t="e">
        <f>IF(#REF!&lt;0.09,0,(IF(#REF!&lt;0.24,0.1,(IF(#REF!&lt;0.49,0.25,(IF(#REF!&lt;0.74,0.5,(IF(#REF!&lt;0.99,0.75,1)))))))))</f>
        <v>#REF!</v>
      </c>
    </row>
    <row r="49" spans="1:67" ht="15.75" x14ac:dyDescent="0.25">
      <c r="A49" s="38" t="e">
        <f>#REF!</f>
        <v>#REF!</v>
      </c>
      <c r="B49" s="4" t="e">
        <f>#REF!</f>
        <v>#REF!</v>
      </c>
      <c r="C49" s="4" t="e">
        <f>#REF!</f>
        <v>#REF!</v>
      </c>
      <c r="D49" s="21" t="e">
        <f>#REF!</f>
        <v>#REF!</v>
      </c>
      <c r="E49" s="21" t="e">
        <f>#REF!</f>
        <v>#REF!</v>
      </c>
      <c r="F49" s="29" t="e">
        <f>#REF!</f>
        <v>#REF!</v>
      </c>
      <c r="G49" s="59" t="e">
        <f>#REF!</f>
        <v>#REF!</v>
      </c>
      <c r="H49" s="48"/>
      <c r="I49" s="45" t="e">
        <f t="shared" si="1"/>
        <v>#REF!</v>
      </c>
      <c r="J49" s="48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</row>
    <row r="50" spans="1:67" ht="15.75" x14ac:dyDescent="0.25">
      <c r="A50" s="37" t="e">
        <f>#REF!</f>
        <v>#REF!</v>
      </c>
      <c r="B50" s="3" t="e">
        <f>#REF!</f>
        <v>#REF!</v>
      </c>
      <c r="C50" s="3" t="e">
        <f>#REF!</f>
        <v>#REF!</v>
      </c>
      <c r="D50" s="20" t="e">
        <f>#REF!</f>
        <v>#REF!</v>
      </c>
      <c r="E50" s="20" t="e">
        <f>#REF!</f>
        <v>#REF!</v>
      </c>
      <c r="F50" s="28" t="e">
        <f>#REF!</f>
        <v>#REF!</v>
      </c>
      <c r="G50" s="59" t="e">
        <f>#REF!</f>
        <v>#REF!</v>
      </c>
      <c r="H50" s="48"/>
      <c r="I50" s="45" t="e">
        <f t="shared" si="1"/>
        <v>#REF!</v>
      </c>
      <c r="J50" s="48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</row>
    <row r="51" spans="1:67" ht="15.75" x14ac:dyDescent="0.25">
      <c r="A51" s="39" t="e">
        <f>#REF!</f>
        <v>#REF!</v>
      </c>
      <c r="B51" s="13" t="e">
        <f>#REF!</f>
        <v>#REF!</v>
      </c>
      <c r="C51" s="13" t="e">
        <f>#REF!</f>
        <v>#REF!</v>
      </c>
      <c r="D51" s="22" t="e">
        <f>#REF!</f>
        <v>#REF!</v>
      </c>
      <c r="E51" s="22" t="e">
        <f>#REF!</f>
        <v>#REF!</v>
      </c>
      <c r="F51" s="30" t="e">
        <f>#REF!</f>
        <v>#REF!</v>
      </c>
      <c r="G51" s="59" t="e">
        <f>#REF!</f>
        <v>#REF!</v>
      </c>
      <c r="H51" s="48"/>
      <c r="I51" s="45" t="e">
        <f t="shared" si="1"/>
        <v>#REF!</v>
      </c>
      <c r="J51" s="48"/>
      <c r="K51" s="47" t="e">
        <f>IF(#REF!&lt;0.09,0,(IF(#REF!&lt;0.24,0.1,(IF(#REF!&lt;0.49,0.25,(IF(#REF!&lt;0.74,0.5,(IF(#REF!&lt;0.99,0.75,1)))))))))</f>
        <v>#REF!</v>
      </c>
      <c r="L51" s="47" t="e">
        <f>IF(#REF!&lt;0.09,0,(IF(#REF!&lt;0.24,0.1,(IF(#REF!&lt;0.49,0.25,(IF(#REF!&lt;0.74,0.5,(IF(#REF!&lt;0.99,0.75,1)))))))))</f>
        <v>#REF!</v>
      </c>
      <c r="M51" s="47" t="e">
        <f>IF(#REF!&lt;0.09,0,(IF(#REF!&lt;0.24,0.1,(IF(#REF!&lt;0.49,0.25,(IF(#REF!&lt;0.74,0.5,(IF(#REF!&lt;0.99,0.75,1)))))))))</f>
        <v>#REF!</v>
      </c>
      <c r="N51" s="47" t="e">
        <f>IF(#REF!&lt;0.09,0,(IF(#REF!&lt;0.24,0.1,(IF(#REF!&lt;0.49,0.25,(IF(#REF!&lt;0.74,0.5,(IF(#REF!&lt;0.99,0.75,1)))))))))</f>
        <v>#REF!</v>
      </c>
      <c r="O51" s="47" t="e">
        <f>IF(#REF!&lt;0.09,0,(IF(#REF!&lt;0.24,0.1,(IF(#REF!&lt;0.49,0.25,(IF(#REF!&lt;0.74,0.5,(IF(#REF!&lt;0.99,0.75,1)))))))))</f>
        <v>#REF!</v>
      </c>
      <c r="P51" s="47" t="e">
        <f>IF(#REF!&lt;0.09,0,(IF(#REF!&lt;0.24,0.1,(IF(#REF!&lt;0.49,0.25,(IF(#REF!&lt;0.74,0.5,(IF(#REF!&lt;0.99,0.75,1)))))))))</f>
        <v>#REF!</v>
      </c>
      <c r="Q51" s="47" t="e">
        <f>IF(#REF!&lt;0.09,0,(IF(#REF!&lt;0.24,0.1,(IF(#REF!&lt;0.49,0.25,(IF(#REF!&lt;0.74,0.5,(IF(#REF!&lt;0.99,0.75,1)))))))))</f>
        <v>#REF!</v>
      </c>
      <c r="R51" s="47" t="e">
        <f>IF(#REF!&lt;0.09,0,(IF(#REF!&lt;0.24,0.1,(IF(#REF!&lt;0.49,0.25,(IF(#REF!&lt;0.74,0.5,(IF(#REF!&lt;0.99,0.75,1)))))))))</f>
        <v>#REF!</v>
      </c>
      <c r="S51" s="47" t="e">
        <f>IF(#REF!&lt;0.09,0,(IF(#REF!&lt;0.24,0.1,(IF(#REF!&lt;0.49,0.25,(IF(#REF!&lt;0.74,0.5,(IF(#REF!&lt;0.99,0.75,1)))))))))</f>
        <v>#REF!</v>
      </c>
      <c r="T51" s="47" t="e">
        <f>IF(#REF!&lt;0.09,0,(IF(#REF!&lt;0.24,0.1,(IF(#REF!&lt;0.49,0.25,(IF(#REF!&lt;0.74,0.5,(IF(#REF!&lt;0.99,0.75,1)))))))))</f>
        <v>#REF!</v>
      </c>
      <c r="U51" s="47" t="e">
        <f>IF(#REF!&lt;0.09,0,(IF(#REF!&lt;0.24,0.1,(IF(#REF!&lt;0.49,0.25,(IF(#REF!&lt;0.74,0.5,(IF(#REF!&lt;0.99,0.75,1)))))))))</f>
        <v>#REF!</v>
      </c>
      <c r="V51" s="47" t="e">
        <f>IF(#REF!&lt;0.09,0,(IF(#REF!&lt;0.24,0.1,(IF(#REF!&lt;0.49,0.25,(IF(#REF!&lt;0.74,0.5,(IF(#REF!&lt;0.99,0.75,1)))))))))</f>
        <v>#REF!</v>
      </c>
      <c r="W51" s="47" t="e">
        <f>IF(#REF!&lt;0.09,0,(IF(#REF!&lt;0.24,0.1,(IF(#REF!&lt;0.49,0.25,(IF(#REF!&lt;0.74,0.5,(IF(#REF!&lt;0.99,0.75,1)))))))))</f>
        <v>#REF!</v>
      </c>
      <c r="X51" s="47" t="e">
        <f>IF(#REF!&lt;0.09,0,(IF(#REF!&lt;0.24,0.1,(IF(#REF!&lt;0.49,0.25,(IF(#REF!&lt;0.74,0.5,(IF(#REF!&lt;0.99,0.75,1)))))))))</f>
        <v>#REF!</v>
      </c>
      <c r="Y51" s="47" t="e">
        <f>IF(#REF!&lt;0.09,0,(IF(#REF!&lt;0.24,0.1,(IF(#REF!&lt;0.49,0.25,(IF(#REF!&lt;0.74,0.5,(IF(#REF!&lt;0.99,0.75,1)))))))))</f>
        <v>#REF!</v>
      </c>
      <c r="Z51" s="47" t="e">
        <f>IF(#REF!&lt;0.09,0,(IF(#REF!&lt;0.24,0.1,(IF(#REF!&lt;0.49,0.25,(IF(#REF!&lt;0.74,0.5,(IF(#REF!&lt;0.99,0.75,1)))))))))</f>
        <v>#REF!</v>
      </c>
      <c r="AA51" s="47" t="e">
        <f>IF(#REF!&lt;0.09,0,(IF(#REF!&lt;0.24,0.1,(IF(#REF!&lt;0.49,0.25,(IF(#REF!&lt;0.74,0.5,(IF(#REF!&lt;0.99,0.75,1)))))))))</f>
        <v>#REF!</v>
      </c>
      <c r="AB51" s="47" t="e">
        <f>IF(#REF!&lt;0.09,0,(IF(#REF!&lt;0.24,0.1,(IF(#REF!&lt;0.49,0.25,(IF(#REF!&lt;0.74,0.5,(IF(#REF!&lt;0.99,0.75,1)))))))))</f>
        <v>#REF!</v>
      </c>
      <c r="AC51" s="47" t="e">
        <f>IF(#REF!&lt;0.09,0,(IF(#REF!&lt;0.24,0.1,(IF(#REF!&lt;0.49,0.25,(IF(#REF!&lt;0.74,0.5,(IF(#REF!&lt;0.99,0.75,1)))))))))</f>
        <v>#REF!</v>
      </c>
      <c r="AD51" s="47" t="e">
        <f>IF(#REF!&lt;0.09,0,(IF(#REF!&lt;0.24,0.1,(IF(#REF!&lt;0.49,0.25,(IF(#REF!&lt;0.74,0.5,(IF(#REF!&lt;0.99,0.75,1)))))))))</f>
        <v>#REF!</v>
      </c>
      <c r="AE51" s="47" t="e">
        <f>IF(#REF!&lt;0.09,0,(IF(#REF!&lt;0.24,0.1,(IF(#REF!&lt;0.49,0.25,(IF(#REF!&lt;0.74,0.5,(IF(#REF!&lt;0.99,0.75,1)))))))))</f>
        <v>#REF!</v>
      </c>
      <c r="AF51" s="47" t="e">
        <f>IF(#REF!&lt;0.09,0,(IF(#REF!&lt;0.24,0.1,(IF(#REF!&lt;0.49,0.25,(IF(#REF!&lt;0.74,0.5,(IF(#REF!&lt;0.99,0.75,1)))))))))</f>
        <v>#REF!</v>
      </c>
      <c r="AG51" s="47" t="e">
        <f>IF(#REF!&lt;0.09,0,(IF(#REF!&lt;0.24,0.1,(IF(#REF!&lt;0.49,0.25,(IF(#REF!&lt;0.74,0.5,(IF(#REF!&lt;0.99,0.75,1)))))))))</f>
        <v>#REF!</v>
      </c>
      <c r="AH51" s="47" t="e">
        <f>IF(#REF!&lt;0.09,0,(IF(#REF!&lt;0.24,0.1,(IF(#REF!&lt;0.49,0.25,(IF(#REF!&lt;0.74,0.5,(IF(#REF!&lt;0.99,0.75,1)))))))))</f>
        <v>#REF!</v>
      </c>
      <c r="AI51" s="47" t="e">
        <f>IF(#REF!&lt;0.09,0,(IF(#REF!&lt;0.24,0.1,(IF(#REF!&lt;0.49,0.25,(IF(#REF!&lt;0.74,0.5,(IF(#REF!&lt;0.99,0.75,1)))))))))</f>
        <v>#REF!</v>
      </c>
      <c r="AJ51" s="47" t="e">
        <f>IF(#REF!&lt;0.09,0,(IF(#REF!&lt;0.24,0.1,(IF(#REF!&lt;0.49,0.25,(IF(#REF!&lt;0.74,0.5,(IF(#REF!&lt;0.99,0.75,1)))))))))</f>
        <v>#REF!</v>
      </c>
      <c r="AK51" s="47" t="e">
        <f>IF(#REF!&lt;0.09,0,(IF(#REF!&lt;0.24,0.1,(IF(#REF!&lt;0.49,0.25,(IF(#REF!&lt;0.74,0.5,(IF(#REF!&lt;0.99,0.75,1)))))))))</f>
        <v>#REF!</v>
      </c>
      <c r="AL51" s="47" t="e">
        <f>IF(#REF!&lt;0.09,0,(IF(#REF!&lt;0.24,0.1,(IF(#REF!&lt;0.49,0.25,(IF(#REF!&lt;0.74,0.5,(IF(#REF!&lt;0.99,0.75,1)))))))))</f>
        <v>#REF!</v>
      </c>
      <c r="AM51" s="47" t="e">
        <f>IF(#REF!&lt;0.09,0,(IF(#REF!&lt;0.24,0.1,(IF(#REF!&lt;0.49,0.25,(IF(#REF!&lt;0.74,0.5,(IF(#REF!&lt;0.99,0.75,1)))))))))</f>
        <v>#REF!</v>
      </c>
      <c r="AN51" s="47" t="e">
        <f>IF(#REF!&lt;0.09,0,(IF(#REF!&lt;0.24,0.1,(IF(#REF!&lt;0.49,0.25,(IF(#REF!&lt;0.74,0.5,(IF(#REF!&lt;0.99,0.75,1)))))))))</f>
        <v>#REF!</v>
      </c>
      <c r="AO51" s="47" t="e">
        <f>IF(#REF!&lt;0.09,0,(IF(#REF!&lt;0.24,0.1,(IF(#REF!&lt;0.49,0.25,(IF(#REF!&lt;0.74,0.5,(IF(#REF!&lt;0.99,0.75,1)))))))))</f>
        <v>#REF!</v>
      </c>
      <c r="AP51" s="47" t="e">
        <f>IF(#REF!&lt;0.09,0,(IF(#REF!&lt;0.24,0.1,(IF(#REF!&lt;0.49,0.25,(IF(#REF!&lt;0.74,0.5,(IF(#REF!&lt;0.99,0.75,1)))))))))</f>
        <v>#REF!</v>
      </c>
      <c r="AQ51" s="47" t="e">
        <f>IF(#REF!&lt;0.09,0,(IF(#REF!&lt;0.24,0.1,(IF(#REF!&lt;0.49,0.25,(IF(#REF!&lt;0.74,0.5,(IF(#REF!&lt;0.99,0.75,1)))))))))</f>
        <v>#REF!</v>
      </c>
      <c r="AR51" s="47" t="e">
        <f>IF(#REF!&lt;0.09,0,(IF(#REF!&lt;0.24,0.1,(IF(#REF!&lt;0.49,0.25,(IF(#REF!&lt;0.74,0.5,(IF(#REF!&lt;0.99,0.75,1)))))))))</f>
        <v>#REF!</v>
      </c>
      <c r="AS51" s="47" t="e">
        <f>IF(#REF!&lt;0.09,0,(IF(#REF!&lt;0.24,0.1,(IF(#REF!&lt;0.49,0.25,(IF(#REF!&lt;0.74,0.5,(IF(#REF!&lt;0.99,0.75,1)))))))))</f>
        <v>#REF!</v>
      </c>
      <c r="AT51" s="47" t="e">
        <f>IF(#REF!&lt;0.09,0,(IF(#REF!&lt;0.24,0.1,(IF(#REF!&lt;0.49,0.25,(IF(#REF!&lt;0.74,0.5,(IF(#REF!&lt;0.99,0.75,1)))))))))</f>
        <v>#REF!</v>
      </c>
      <c r="AU51" s="47" t="e">
        <f>IF(#REF!&lt;0.09,0,(IF(#REF!&lt;0.24,0.1,(IF(#REF!&lt;0.49,0.25,(IF(#REF!&lt;0.74,0.5,(IF(#REF!&lt;0.99,0.75,1)))))))))</f>
        <v>#REF!</v>
      </c>
      <c r="AV51" s="47" t="e">
        <f>IF(#REF!&lt;0.09,0,(IF(#REF!&lt;0.24,0.1,(IF(#REF!&lt;0.49,0.25,(IF(#REF!&lt;0.74,0.5,(IF(#REF!&lt;0.99,0.75,1)))))))))</f>
        <v>#REF!</v>
      </c>
      <c r="AW51" s="47" t="e">
        <f>IF(#REF!&lt;0.09,0,(IF(#REF!&lt;0.24,0.1,(IF(#REF!&lt;0.49,0.25,(IF(#REF!&lt;0.74,0.5,(IF(#REF!&lt;0.99,0.75,1)))))))))</f>
        <v>#REF!</v>
      </c>
      <c r="AX51" s="47" t="e">
        <f>IF(#REF!&lt;0.09,0,(IF(#REF!&lt;0.24,0.1,(IF(#REF!&lt;0.49,0.25,(IF(#REF!&lt;0.74,0.5,(IF(#REF!&lt;0.99,0.75,1)))))))))</f>
        <v>#REF!</v>
      </c>
      <c r="AY51" s="47" t="e">
        <f>IF(#REF!&lt;0.09,0,(IF(#REF!&lt;0.24,0.1,(IF(#REF!&lt;0.49,0.25,(IF(#REF!&lt;0.74,0.5,(IF(#REF!&lt;0.99,0.75,1)))))))))</f>
        <v>#REF!</v>
      </c>
      <c r="AZ51" s="47" t="e">
        <f>IF(#REF!&lt;0.09,0,(IF(#REF!&lt;0.24,0.1,(IF(#REF!&lt;0.49,0.25,(IF(#REF!&lt;0.74,0.5,(IF(#REF!&lt;0.99,0.75,1)))))))))</f>
        <v>#REF!</v>
      </c>
      <c r="BA51" s="47" t="e">
        <f>IF(#REF!&lt;0.09,0,(IF(#REF!&lt;0.24,0.1,(IF(#REF!&lt;0.49,0.25,(IF(#REF!&lt;0.74,0.5,(IF(#REF!&lt;0.99,0.75,1)))))))))</f>
        <v>#REF!</v>
      </c>
      <c r="BB51" s="47" t="e">
        <f>IF(#REF!&lt;0.09,0,(IF(#REF!&lt;0.24,0.1,(IF(#REF!&lt;0.49,0.25,(IF(#REF!&lt;0.74,0.5,(IF(#REF!&lt;0.99,0.75,1)))))))))</f>
        <v>#REF!</v>
      </c>
      <c r="BC51" s="47" t="e">
        <f>IF(#REF!&lt;0.09,0,(IF(#REF!&lt;0.24,0.1,(IF(#REF!&lt;0.49,0.25,(IF(#REF!&lt;0.74,0.5,(IF(#REF!&lt;0.99,0.75,1)))))))))</f>
        <v>#REF!</v>
      </c>
      <c r="BD51" s="47" t="e">
        <f>IF(#REF!&lt;0.09,0,(IF(#REF!&lt;0.24,0.1,(IF(#REF!&lt;0.49,0.25,(IF(#REF!&lt;0.74,0.5,(IF(#REF!&lt;0.99,0.75,1)))))))))</f>
        <v>#REF!</v>
      </c>
      <c r="BE51" s="47" t="e">
        <f>IF(#REF!&lt;0.09,0,(IF(#REF!&lt;0.24,0.1,(IF(#REF!&lt;0.49,0.25,(IF(#REF!&lt;0.74,0.5,(IF(#REF!&lt;0.99,0.75,1)))))))))</f>
        <v>#REF!</v>
      </c>
      <c r="BF51" s="47" t="e">
        <f>IF(#REF!&lt;0.09,0,(IF(#REF!&lt;0.24,0.1,(IF(#REF!&lt;0.49,0.25,(IF(#REF!&lt;0.74,0.5,(IF(#REF!&lt;0.99,0.75,1)))))))))</f>
        <v>#REF!</v>
      </c>
      <c r="BG51" s="47" t="e">
        <f>IF(#REF!&lt;0.09,0,(IF(#REF!&lt;0.24,0.1,(IF(#REF!&lt;0.49,0.25,(IF(#REF!&lt;0.74,0.5,(IF(#REF!&lt;0.99,0.75,1)))))))))</f>
        <v>#REF!</v>
      </c>
      <c r="BH51" s="47" t="e">
        <f>IF(#REF!&lt;0.09,0,(IF(#REF!&lt;0.24,0.1,(IF(#REF!&lt;0.49,0.25,(IF(#REF!&lt;0.74,0.5,(IF(#REF!&lt;0.99,0.75,1)))))))))</f>
        <v>#REF!</v>
      </c>
      <c r="BI51" s="47" t="e">
        <f>IF(#REF!&lt;0.09,0,(IF(#REF!&lt;0.24,0.1,(IF(#REF!&lt;0.49,0.25,(IF(#REF!&lt;0.74,0.5,(IF(#REF!&lt;0.99,0.75,1)))))))))</f>
        <v>#REF!</v>
      </c>
      <c r="BJ51" s="47" t="e">
        <f>IF(#REF!&lt;0.09,0,(IF(#REF!&lt;0.24,0.1,(IF(#REF!&lt;0.49,0.25,(IF(#REF!&lt;0.74,0.5,(IF(#REF!&lt;0.99,0.75,1)))))))))</f>
        <v>#REF!</v>
      </c>
      <c r="BK51" s="47" t="e">
        <f>IF(#REF!&lt;0.09,0,(IF(#REF!&lt;0.24,0.1,(IF(#REF!&lt;0.49,0.25,(IF(#REF!&lt;0.74,0.5,(IF(#REF!&lt;0.99,0.75,1)))))))))</f>
        <v>#REF!</v>
      </c>
      <c r="BL51" s="47" t="e">
        <f>IF(#REF!&lt;0.09,0,(IF(#REF!&lt;0.24,0.1,(IF(#REF!&lt;0.49,0.25,(IF(#REF!&lt;0.74,0.5,(IF(#REF!&lt;0.99,0.75,1)))))))))</f>
        <v>#REF!</v>
      </c>
      <c r="BM51" s="47" t="e">
        <f>IF(#REF!&lt;0.09,0,(IF(#REF!&lt;0.24,0.1,(IF(#REF!&lt;0.49,0.25,(IF(#REF!&lt;0.74,0.5,(IF(#REF!&lt;0.99,0.75,1)))))))))</f>
        <v>#REF!</v>
      </c>
      <c r="BN51" s="47" t="e">
        <f>IF(#REF!&lt;0.09,0,(IF(#REF!&lt;0.24,0.1,(IF(#REF!&lt;0.49,0.25,(IF(#REF!&lt;0.74,0.5,(IF(#REF!&lt;0.99,0.75,1)))))))))</f>
        <v>#REF!</v>
      </c>
      <c r="BO51" s="47" t="e">
        <f>IF(#REF!&lt;0.09,0,(IF(#REF!&lt;0.24,0.1,(IF(#REF!&lt;0.49,0.25,(IF(#REF!&lt;0.74,0.5,(IF(#REF!&lt;0.99,0.75,1)))))))))</f>
        <v>#REF!</v>
      </c>
    </row>
    <row r="52" spans="1:67" ht="15.75" x14ac:dyDescent="0.25">
      <c r="A52" s="41" t="e">
        <f>#REF!</f>
        <v>#REF!</v>
      </c>
      <c r="B52" s="5" t="e">
        <f>#REF!</f>
        <v>#REF!</v>
      </c>
      <c r="C52" s="5" t="e">
        <f>#REF!</f>
        <v>#REF!</v>
      </c>
      <c r="D52" s="24" t="e">
        <f>#REF!</f>
        <v>#REF!</v>
      </c>
      <c r="E52" s="24" t="e">
        <f>#REF!</f>
        <v>#REF!</v>
      </c>
      <c r="F52" s="32" t="e">
        <f>#REF!</f>
        <v>#REF!</v>
      </c>
      <c r="G52" s="59" t="e">
        <f>#REF!</f>
        <v>#REF!</v>
      </c>
      <c r="H52" s="48"/>
      <c r="I52" s="45" t="e">
        <f t="shared" si="1"/>
        <v>#REF!</v>
      </c>
      <c r="J52" s="48"/>
      <c r="K52" s="47" t="e">
        <f>IF(#REF!&lt;0.09,0,(IF(#REF!&lt;0.24,0.1,(IF(#REF!&lt;0.49,0.25,(IF(#REF!&lt;0.74,0.5,(IF(#REF!&lt;0.99,0.75,1)))))))))</f>
        <v>#REF!</v>
      </c>
      <c r="L52" s="47" t="e">
        <f>IF(#REF!&lt;0.09,0,(IF(#REF!&lt;0.24,0.1,(IF(#REF!&lt;0.49,0.25,(IF(#REF!&lt;0.74,0.5,(IF(#REF!&lt;0.99,0.75,1)))))))))</f>
        <v>#REF!</v>
      </c>
      <c r="M52" s="47" t="e">
        <f>IF(#REF!&lt;0.09,0,(IF(#REF!&lt;0.24,0.1,(IF(#REF!&lt;0.49,0.25,(IF(#REF!&lt;0.74,0.5,(IF(#REF!&lt;0.99,0.75,1)))))))))</f>
        <v>#REF!</v>
      </c>
      <c r="N52" s="47" t="e">
        <f>IF(#REF!&lt;0.09,0,(IF(#REF!&lt;0.24,0.1,(IF(#REF!&lt;0.49,0.25,(IF(#REF!&lt;0.74,0.5,(IF(#REF!&lt;0.99,0.75,1)))))))))</f>
        <v>#REF!</v>
      </c>
      <c r="O52" s="47" t="e">
        <f>IF(#REF!&lt;0.09,0,(IF(#REF!&lt;0.24,0.1,(IF(#REF!&lt;0.49,0.25,(IF(#REF!&lt;0.74,0.5,(IF(#REF!&lt;0.99,0.75,1)))))))))</f>
        <v>#REF!</v>
      </c>
      <c r="P52" s="47" t="e">
        <f>IF(#REF!&lt;0.09,0,(IF(#REF!&lt;0.24,0.1,(IF(#REF!&lt;0.49,0.25,(IF(#REF!&lt;0.74,0.5,(IF(#REF!&lt;0.99,0.75,1)))))))))</f>
        <v>#REF!</v>
      </c>
      <c r="Q52" s="47" t="e">
        <f>IF(#REF!&lt;0.09,0,(IF(#REF!&lt;0.24,0.1,(IF(#REF!&lt;0.49,0.25,(IF(#REF!&lt;0.74,0.5,(IF(#REF!&lt;0.99,0.75,1)))))))))</f>
        <v>#REF!</v>
      </c>
      <c r="R52" s="47" t="e">
        <f>IF(#REF!&lt;0.09,0,(IF(#REF!&lt;0.24,0.1,(IF(#REF!&lt;0.49,0.25,(IF(#REF!&lt;0.74,0.5,(IF(#REF!&lt;0.99,0.75,1)))))))))</f>
        <v>#REF!</v>
      </c>
      <c r="S52" s="47" t="e">
        <f>IF(#REF!&lt;0.09,0,(IF(#REF!&lt;0.24,0.1,(IF(#REF!&lt;0.49,0.25,(IF(#REF!&lt;0.74,0.5,(IF(#REF!&lt;0.99,0.75,1)))))))))</f>
        <v>#REF!</v>
      </c>
      <c r="T52" s="47" t="e">
        <f>IF(#REF!&lt;0.09,0,(IF(#REF!&lt;0.24,0.1,(IF(#REF!&lt;0.49,0.25,(IF(#REF!&lt;0.74,0.5,(IF(#REF!&lt;0.99,0.75,1)))))))))</f>
        <v>#REF!</v>
      </c>
      <c r="U52" s="47" t="e">
        <f>IF(#REF!&lt;0.09,0,(IF(#REF!&lt;0.24,0.1,(IF(#REF!&lt;0.49,0.25,(IF(#REF!&lt;0.74,0.5,(IF(#REF!&lt;0.99,0.75,1)))))))))</f>
        <v>#REF!</v>
      </c>
      <c r="V52" s="47" t="e">
        <f>IF(#REF!&lt;0.09,0,(IF(#REF!&lt;0.24,0.1,(IF(#REF!&lt;0.49,0.25,(IF(#REF!&lt;0.74,0.5,(IF(#REF!&lt;0.99,0.75,1)))))))))</f>
        <v>#REF!</v>
      </c>
      <c r="W52" s="47" t="e">
        <f>IF(#REF!&lt;0.09,0,(IF(#REF!&lt;0.24,0.1,(IF(#REF!&lt;0.49,0.25,(IF(#REF!&lt;0.74,0.5,(IF(#REF!&lt;0.99,0.75,1)))))))))</f>
        <v>#REF!</v>
      </c>
      <c r="X52" s="47" t="e">
        <f>IF(#REF!&lt;0.09,0,(IF(#REF!&lt;0.24,0.1,(IF(#REF!&lt;0.49,0.25,(IF(#REF!&lt;0.74,0.5,(IF(#REF!&lt;0.99,0.75,1)))))))))</f>
        <v>#REF!</v>
      </c>
      <c r="Y52" s="47" t="e">
        <f>IF(#REF!&lt;0.09,0,(IF(#REF!&lt;0.24,0.1,(IF(#REF!&lt;0.49,0.25,(IF(#REF!&lt;0.74,0.5,(IF(#REF!&lt;0.99,0.75,1)))))))))</f>
        <v>#REF!</v>
      </c>
      <c r="Z52" s="47" t="e">
        <f>IF(#REF!&lt;0.09,0,(IF(#REF!&lt;0.24,0.1,(IF(#REF!&lt;0.49,0.25,(IF(#REF!&lt;0.74,0.5,(IF(#REF!&lt;0.99,0.75,1)))))))))</f>
        <v>#REF!</v>
      </c>
      <c r="AA52" s="47" t="e">
        <f>IF(#REF!&lt;0.09,0,(IF(#REF!&lt;0.24,0.1,(IF(#REF!&lt;0.49,0.25,(IF(#REF!&lt;0.74,0.5,(IF(#REF!&lt;0.99,0.75,1)))))))))</f>
        <v>#REF!</v>
      </c>
      <c r="AB52" s="47" t="e">
        <f>IF(#REF!&lt;0.09,0,(IF(#REF!&lt;0.24,0.1,(IF(#REF!&lt;0.49,0.25,(IF(#REF!&lt;0.74,0.5,(IF(#REF!&lt;0.99,0.75,1)))))))))</f>
        <v>#REF!</v>
      </c>
      <c r="AC52" s="47" t="e">
        <f>IF(#REF!&lt;0.09,0,(IF(#REF!&lt;0.24,0.1,(IF(#REF!&lt;0.49,0.25,(IF(#REF!&lt;0.74,0.5,(IF(#REF!&lt;0.99,0.75,1)))))))))</f>
        <v>#REF!</v>
      </c>
      <c r="AD52" s="47" t="e">
        <f>IF(#REF!&lt;0.09,0,(IF(#REF!&lt;0.24,0.1,(IF(#REF!&lt;0.49,0.25,(IF(#REF!&lt;0.74,0.5,(IF(#REF!&lt;0.99,0.75,1)))))))))</f>
        <v>#REF!</v>
      </c>
      <c r="AE52" s="47" t="e">
        <f>IF(#REF!&lt;0.09,0,(IF(#REF!&lt;0.24,0.1,(IF(#REF!&lt;0.49,0.25,(IF(#REF!&lt;0.74,0.5,(IF(#REF!&lt;0.99,0.75,1)))))))))</f>
        <v>#REF!</v>
      </c>
      <c r="AF52" s="47" t="e">
        <f>IF(#REF!&lt;0.09,0,(IF(#REF!&lt;0.24,0.1,(IF(#REF!&lt;0.49,0.25,(IF(#REF!&lt;0.74,0.5,(IF(#REF!&lt;0.99,0.75,1)))))))))</f>
        <v>#REF!</v>
      </c>
      <c r="AG52" s="47" t="e">
        <f>IF(#REF!&lt;0.09,0,(IF(#REF!&lt;0.24,0.1,(IF(#REF!&lt;0.49,0.25,(IF(#REF!&lt;0.74,0.5,(IF(#REF!&lt;0.99,0.75,1)))))))))</f>
        <v>#REF!</v>
      </c>
      <c r="AH52" s="47" t="e">
        <f>IF(#REF!&lt;0.09,0,(IF(#REF!&lt;0.24,0.1,(IF(#REF!&lt;0.49,0.25,(IF(#REF!&lt;0.74,0.5,(IF(#REF!&lt;0.99,0.75,1)))))))))</f>
        <v>#REF!</v>
      </c>
      <c r="AI52" s="47" t="e">
        <f>IF(#REF!&lt;0.09,0,(IF(#REF!&lt;0.24,0.1,(IF(#REF!&lt;0.49,0.25,(IF(#REF!&lt;0.74,0.5,(IF(#REF!&lt;0.99,0.75,1)))))))))</f>
        <v>#REF!</v>
      </c>
      <c r="AJ52" s="47" t="e">
        <f>IF(#REF!&lt;0.09,0,(IF(#REF!&lt;0.24,0.1,(IF(#REF!&lt;0.49,0.25,(IF(#REF!&lt;0.74,0.5,(IF(#REF!&lt;0.99,0.75,1)))))))))</f>
        <v>#REF!</v>
      </c>
      <c r="AK52" s="47" t="e">
        <f>IF(#REF!&lt;0.09,0,(IF(#REF!&lt;0.24,0.1,(IF(#REF!&lt;0.49,0.25,(IF(#REF!&lt;0.74,0.5,(IF(#REF!&lt;0.99,0.75,1)))))))))</f>
        <v>#REF!</v>
      </c>
      <c r="AL52" s="47" t="e">
        <f>IF(#REF!&lt;0.09,0,(IF(#REF!&lt;0.24,0.1,(IF(#REF!&lt;0.49,0.25,(IF(#REF!&lt;0.74,0.5,(IF(#REF!&lt;0.99,0.75,1)))))))))</f>
        <v>#REF!</v>
      </c>
      <c r="AM52" s="47" t="e">
        <f>IF(#REF!&lt;0.09,0,(IF(#REF!&lt;0.24,0.1,(IF(#REF!&lt;0.49,0.25,(IF(#REF!&lt;0.74,0.5,(IF(#REF!&lt;0.99,0.75,1)))))))))</f>
        <v>#REF!</v>
      </c>
      <c r="AN52" s="47" t="e">
        <f>IF(#REF!&lt;0.09,0,(IF(#REF!&lt;0.24,0.1,(IF(#REF!&lt;0.49,0.25,(IF(#REF!&lt;0.74,0.5,(IF(#REF!&lt;0.99,0.75,1)))))))))</f>
        <v>#REF!</v>
      </c>
      <c r="AO52" s="47" t="e">
        <f>IF(#REF!&lt;0.09,0,(IF(#REF!&lt;0.24,0.1,(IF(#REF!&lt;0.49,0.25,(IF(#REF!&lt;0.74,0.5,(IF(#REF!&lt;0.99,0.75,1)))))))))</f>
        <v>#REF!</v>
      </c>
      <c r="AP52" s="47" t="e">
        <f>IF(#REF!&lt;0.09,0,(IF(#REF!&lt;0.24,0.1,(IF(#REF!&lt;0.49,0.25,(IF(#REF!&lt;0.74,0.5,(IF(#REF!&lt;0.99,0.75,1)))))))))</f>
        <v>#REF!</v>
      </c>
      <c r="AQ52" s="47" t="e">
        <f>IF(#REF!&lt;0.09,0,(IF(#REF!&lt;0.24,0.1,(IF(#REF!&lt;0.49,0.25,(IF(#REF!&lt;0.74,0.5,(IF(#REF!&lt;0.99,0.75,1)))))))))</f>
        <v>#REF!</v>
      </c>
      <c r="AR52" s="47" t="e">
        <f>IF(#REF!&lt;0.09,0,(IF(#REF!&lt;0.24,0.1,(IF(#REF!&lt;0.49,0.25,(IF(#REF!&lt;0.74,0.5,(IF(#REF!&lt;0.99,0.75,1)))))))))</f>
        <v>#REF!</v>
      </c>
      <c r="AS52" s="47" t="e">
        <f>IF(#REF!&lt;0.09,0,(IF(#REF!&lt;0.24,0.1,(IF(#REF!&lt;0.49,0.25,(IF(#REF!&lt;0.74,0.5,(IF(#REF!&lt;0.99,0.75,1)))))))))</f>
        <v>#REF!</v>
      </c>
      <c r="AT52" s="47" t="e">
        <f>IF(#REF!&lt;0.09,0,(IF(#REF!&lt;0.24,0.1,(IF(#REF!&lt;0.49,0.25,(IF(#REF!&lt;0.74,0.5,(IF(#REF!&lt;0.99,0.75,1)))))))))</f>
        <v>#REF!</v>
      </c>
      <c r="AU52" s="47" t="e">
        <f>IF(#REF!&lt;0.09,0,(IF(#REF!&lt;0.24,0.1,(IF(#REF!&lt;0.49,0.25,(IF(#REF!&lt;0.74,0.5,(IF(#REF!&lt;0.99,0.75,1)))))))))</f>
        <v>#REF!</v>
      </c>
      <c r="AV52" s="47" t="e">
        <f>IF(#REF!&lt;0.09,0,(IF(#REF!&lt;0.24,0.1,(IF(#REF!&lt;0.49,0.25,(IF(#REF!&lt;0.74,0.5,(IF(#REF!&lt;0.99,0.75,1)))))))))</f>
        <v>#REF!</v>
      </c>
      <c r="AW52" s="47" t="e">
        <f>IF(#REF!&lt;0.09,0,(IF(#REF!&lt;0.24,0.1,(IF(#REF!&lt;0.49,0.25,(IF(#REF!&lt;0.74,0.5,(IF(#REF!&lt;0.99,0.75,1)))))))))</f>
        <v>#REF!</v>
      </c>
      <c r="AX52" s="47" t="e">
        <f>IF(#REF!&lt;0.09,0,(IF(#REF!&lt;0.24,0.1,(IF(#REF!&lt;0.49,0.25,(IF(#REF!&lt;0.74,0.5,(IF(#REF!&lt;0.99,0.75,1)))))))))</f>
        <v>#REF!</v>
      </c>
      <c r="AY52" s="47" t="e">
        <f>IF(#REF!&lt;0.09,0,(IF(#REF!&lt;0.24,0.1,(IF(#REF!&lt;0.49,0.25,(IF(#REF!&lt;0.74,0.5,(IF(#REF!&lt;0.99,0.75,1)))))))))</f>
        <v>#REF!</v>
      </c>
      <c r="AZ52" s="47" t="e">
        <f>IF(#REF!&lt;0.09,0,(IF(#REF!&lt;0.24,0.1,(IF(#REF!&lt;0.49,0.25,(IF(#REF!&lt;0.74,0.5,(IF(#REF!&lt;0.99,0.75,1)))))))))</f>
        <v>#REF!</v>
      </c>
      <c r="BA52" s="47" t="e">
        <f>IF(#REF!&lt;0.09,0,(IF(#REF!&lt;0.24,0.1,(IF(#REF!&lt;0.49,0.25,(IF(#REF!&lt;0.74,0.5,(IF(#REF!&lt;0.99,0.75,1)))))))))</f>
        <v>#REF!</v>
      </c>
      <c r="BB52" s="47" t="e">
        <f>IF(#REF!&lt;0.09,0,(IF(#REF!&lt;0.24,0.1,(IF(#REF!&lt;0.49,0.25,(IF(#REF!&lt;0.74,0.5,(IF(#REF!&lt;0.99,0.75,1)))))))))</f>
        <v>#REF!</v>
      </c>
      <c r="BC52" s="47" t="e">
        <f>IF(#REF!&lt;0.09,0,(IF(#REF!&lt;0.24,0.1,(IF(#REF!&lt;0.49,0.25,(IF(#REF!&lt;0.74,0.5,(IF(#REF!&lt;0.99,0.75,1)))))))))</f>
        <v>#REF!</v>
      </c>
      <c r="BD52" s="47" t="e">
        <f>IF(#REF!&lt;0.09,0,(IF(#REF!&lt;0.24,0.1,(IF(#REF!&lt;0.49,0.25,(IF(#REF!&lt;0.74,0.5,(IF(#REF!&lt;0.99,0.75,1)))))))))</f>
        <v>#REF!</v>
      </c>
      <c r="BE52" s="47" t="e">
        <f>IF(#REF!&lt;0.09,0,(IF(#REF!&lt;0.24,0.1,(IF(#REF!&lt;0.49,0.25,(IF(#REF!&lt;0.74,0.5,(IF(#REF!&lt;0.99,0.75,1)))))))))</f>
        <v>#REF!</v>
      </c>
      <c r="BF52" s="47" t="e">
        <f>IF(#REF!&lt;0.09,0,(IF(#REF!&lt;0.24,0.1,(IF(#REF!&lt;0.49,0.25,(IF(#REF!&lt;0.74,0.5,(IF(#REF!&lt;0.99,0.75,1)))))))))</f>
        <v>#REF!</v>
      </c>
      <c r="BG52" s="47" t="e">
        <f>IF(#REF!&lt;0.09,0,(IF(#REF!&lt;0.24,0.1,(IF(#REF!&lt;0.49,0.25,(IF(#REF!&lt;0.74,0.5,(IF(#REF!&lt;0.99,0.75,1)))))))))</f>
        <v>#REF!</v>
      </c>
      <c r="BH52" s="47" t="e">
        <f>IF(#REF!&lt;0.09,0,(IF(#REF!&lt;0.24,0.1,(IF(#REF!&lt;0.49,0.25,(IF(#REF!&lt;0.74,0.5,(IF(#REF!&lt;0.99,0.75,1)))))))))</f>
        <v>#REF!</v>
      </c>
      <c r="BI52" s="47" t="e">
        <f>IF(#REF!&lt;0.09,0,(IF(#REF!&lt;0.24,0.1,(IF(#REF!&lt;0.49,0.25,(IF(#REF!&lt;0.74,0.5,(IF(#REF!&lt;0.99,0.75,1)))))))))</f>
        <v>#REF!</v>
      </c>
      <c r="BJ52" s="47" t="e">
        <f>IF(#REF!&lt;0.09,0,(IF(#REF!&lt;0.24,0.1,(IF(#REF!&lt;0.49,0.25,(IF(#REF!&lt;0.74,0.5,(IF(#REF!&lt;0.99,0.75,1)))))))))</f>
        <v>#REF!</v>
      </c>
      <c r="BK52" s="47" t="e">
        <f>IF(#REF!&lt;0.09,0,(IF(#REF!&lt;0.24,0.1,(IF(#REF!&lt;0.49,0.25,(IF(#REF!&lt;0.74,0.5,(IF(#REF!&lt;0.99,0.75,1)))))))))</f>
        <v>#REF!</v>
      </c>
      <c r="BL52" s="47" t="e">
        <f>IF(#REF!&lt;0.09,0,(IF(#REF!&lt;0.24,0.1,(IF(#REF!&lt;0.49,0.25,(IF(#REF!&lt;0.74,0.5,(IF(#REF!&lt;0.99,0.75,1)))))))))</f>
        <v>#REF!</v>
      </c>
      <c r="BM52" s="47" t="e">
        <f>IF(#REF!&lt;0.09,0,(IF(#REF!&lt;0.24,0.1,(IF(#REF!&lt;0.49,0.25,(IF(#REF!&lt;0.74,0.5,(IF(#REF!&lt;0.99,0.75,1)))))))))</f>
        <v>#REF!</v>
      </c>
      <c r="BN52" s="47" t="e">
        <f>IF(#REF!&lt;0.09,0,(IF(#REF!&lt;0.24,0.1,(IF(#REF!&lt;0.49,0.25,(IF(#REF!&lt;0.74,0.5,(IF(#REF!&lt;0.99,0.75,1)))))))))</f>
        <v>#REF!</v>
      </c>
      <c r="BO52" s="47" t="e">
        <f>IF(#REF!&lt;0.09,0,(IF(#REF!&lt;0.24,0.1,(IF(#REF!&lt;0.49,0.25,(IF(#REF!&lt;0.74,0.5,(IF(#REF!&lt;0.99,0.75,1)))))))))</f>
        <v>#REF!</v>
      </c>
    </row>
    <row r="53" spans="1:67" ht="15.75" x14ac:dyDescent="0.25">
      <c r="A53" s="39" t="e">
        <f>#REF!</f>
        <v>#REF!</v>
      </c>
      <c r="B53" s="13" t="e">
        <f>#REF!</f>
        <v>#REF!</v>
      </c>
      <c r="C53" s="13" t="e">
        <f>#REF!</f>
        <v>#REF!</v>
      </c>
      <c r="D53" s="22" t="e">
        <f>#REF!</f>
        <v>#REF!</v>
      </c>
      <c r="E53" s="22" t="e">
        <f>#REF!</f>
        <v>#REF!</v>
      </c>
      <c r="F53" s="30" t="e">
        <f>#REF!</f>
        <v>#REF!</v>
      </c>
      <c r="G53" s="59" t="e">
        <f>#REF!</f>
        <v>#REF!</v>
      </c>
      <c r="H53" s="48"/>
      <c r="I53" s="45" t="e">
        <f t="shared" si="1"/>
        <v>#REF!</v>
      </c>
      <c r="J53" s="48"/>
      <c r="K53" s="47" t="e">
        <f>IF(#REF!&lt;0.09,0,(IF(#REF!&lt;0.24,0.1,(IF(#REF!&lt;0.49,0.25,(IF(#REF!&lt;0.74,0.5,(IF(#REF!&lt;0.99,0.75,1)))))))))</f>
        <v>#REF!</v>
      </c>
      <c r="L53" s="47" t="e">
        <f>IF(#REF!&lt;0.09,0,(IF(#REF!&lt;0.24,0.1,(IF(#REF!&lt;0.49,0.25,(IF(#REF!&lt;0.74,0.5,(IF(#REF!&lt;0.99,0.75,1)))))))))</f>
        <v>#REF!</v>
      </c>
      <c r="M53" s="47" t="e">
        <f>IF(#REF!&lt;0.09,0,(IF(#REF!&lt;0.24,0.1,(IF(#REF!&lt;0.49,0.25,(IF(#REF!&lt;0.74,0.5,(IF(#REF!&lt;0.99,0.75,1)))))))))</f>
        <v>#REF!</v>
      </c>
      <c r="N53" s="47" t="e">
        <f>IF(#REF!&lt;0.09,0,(IF(#REF!&lt;0.24,0.1,(IF(#REF!&lt;0.49,0.25,(IF(#REF!&lt;0.74,0.5,(IF(#REF!&lt;0.99,0.75,1)))))))))</f>
        <v>#REF!</v>
      </c>
      <c r="O53" s="47" t="e">
        <f>IF(#REF!&lt;0.09,0,(IF(#REF!&lt;0.24,0.1,(IF(#REF!&lt;0.49,0.25,(IF(#REF!&lt;0.74,0.5,(IF(#REF!&lt;0.99,0.75,1)))))))))</f>
        <v>#REF!</v>
      </c>
      <c r="P53" s="47" t="e">
        <f>IF(#REF!&lt;0.09,0,(IF(#REF!&lt;0.24,0.1,(IF(#REF!&lt;0.49,0.25,(IF(#REF!&lt;0.74,0.5,(IF(#REF!&lt;0.99,0.75,1)))))))))</f>
        <v>#REF!</v>
      </c>
      <c r="Q53" s="47" t="e">
        <f>IF(#REF!&lt;0.09,0,(IF(#REF!&lt;0.24,0.1,(IF(#REF!&lt;0.49,0.25,(IF(#REF!&lt;0.74,0.5,(IF(#REF!&lt;0.99,0.75,1)))))))))</f>
        <v>#REF!</v>
      </c>
      <c r="R53" s="47" t="e">
        <f>IF(#REF!&lt;0.09,0,(IF(#REF!&lt;0.24,0.1,(IF(#REF!&lt;0.49,0.25,(IF(#REF!&lt;0.74,0.5,(IF(#REF!&lt;0.99,0.75,1)))))))))</f>
        <v>#REF!</v>
      </c>
      <c r="S53" s="47" t="e">
        <f>IF(#REF!&lt;0.09,0,(IF(#REF!&lt;0.24,0.1,(IF(#REF!&lt;0.49,0.25,(IF(#REF!&lt;0.74,0.5,(IF(#REF!&lt;0.99,0.75,1)))))))))</f>
        <v>#REF!</v>
      </c>
      <c r="T53" s="47" t="e">
        <f>IF(#REF!&lt;0.09,0,(IF(#REF!&lt;0.24,0.1,(IF(#REF!&lt;0.49,0.25,(IF(#REF!&lt;0.74,0.5,(IF(#REF!&lt;0.99,0.75,1)))))))))</f>
        <v>#REF!</v>
      </c>
      <c r="U53" s="47" t="e">
        <f>IF(#REF!&lt;0.09,0,(IF(#REF!&lt;0.24,0.1,(IF(#REF!&lt;0.49,0.25,(IF(#REF!&lt;0.74,0.5,(IF(#REF!&lt;0.99,0.75,1)))))))))</f>
        <v>#REF!</v>
      </c>
      <c r="V53" s="47" t="e">
        <f>IF(#REF!&lt;0.09,0,(IF(#REF!&lt;0.24,0.1,(IF(#REF!&lt;0.49,0.25,(IF(#REF!&lt;0.74,0.5,(IF(#REF!&lt;0.99,0.75,1)))))))))</f>
        <v>#REF!</v>
      </c>
      <c r="W53" s="47" t="e">
        <f>IF(#REF!&lt;0.09,0,(IF(#REF!&lt;0.24,0.1,(IF(#REF!&lt;0.49,0.25,(IF(#REF!&lt;0.74,0.5,(IF(#REF!&lt;0.99,0.75,1)))))))))</f>
        <v>#REF!</v>
      </c>
      <c r="X53" s="47" t="e">
        <f>IF(#REF!&lt;0.09,0,(IF(#REF!&lt;0.24,0.1,(IF(#REF!&lt;0.49,0.25,(IF(#REF!&lt;0.74,0.5,(IF(#REF!&lt;0.99,0.75,1)))))))))</f>
        <v>#REF!</v>
      </c>
      <c r="Y53" s="47" t="e">
        <f>IF(#REF!&lt;0.09,0,(IF(#REF!&lt;0.24,0.1,(IF(#REF!&lt;0.49,0.25,(IF(#REF!&lt;0.74,0.5,(IF(#REF!&lt;0.99,0.75,1)))))))))</f>
        <v>#REF!</v>
      </c>
      <c r="Z53" s="47" t="e">
        <f>IF(#REF!&lt;0.09,0,(IF(#REF!&lt;0.24,0.1,(IF(#REF!&lt;0.49,0.25,(IF(#REF!&lt;0.74,0.5,(IF(#REF!&lt;0.99,0.75,1)))))))))</f>
        <v>#REF!</v>
      </c>
      <c r="AA53" s="47" t="e">
        <f>IF(#REF!&lt;0.09,0,(IF(#REF!&lt;0.24,0.1,(IF(#REF!&lt;0.49,0.25,(IF(#REF!&lt;0.74,0.5,(IF(#REF!&lt;0.99,0.75,1)))))))))</f>
        <v>#REF!</v>
      </c>
      <c r="AB53" s="47" t="e">
        <f>IF(#REF!&lt;0.09,0,(IF(#REF!&lt;0.24,0.1,(IF(#REF!&lt;0.49,0.25,(IF(#REF!&lt;0.74,0.5,(IF(#REF!&lt;0.99,0.75,1)))))))))</f>
        <v>#REF!</v>
      </c>
      <c r="AC53" s="47" t="e">
        <f>IF(#REF!&lt;0.09,0,(IF(#REF!&lt;0.24,0.1,(IF(#REF!&lt;0.49,0.25,(IF(#REF!&lt;0.74,0.5,(IF(#REF!&lt;0.99,0.75,1)))))))))</f>
        <v>#REF!</v>
      </c>
      <c r="AD53" s="47" t="e">
        <f>IF(#REF!&lt;0.09,0,(IF(#REF!&lt;0.24,0.1,(IF(#REF!&lt;0.49,0.25,(IF(#REF!&lt;0.74,0.5,(IF(#REF!&lt;0.99,0.75,1)))))))))</f>
        <v>#REF!</v>
      </c>
      <c r="AE53" s="47" t="e">
        <f>IF(#REF!&lt;0.09,0,(IF(#REF!&lt;0.24,0.1,(IF(#REF!&lt;0.49,0.25,(IF(#REF!&lt;0.74,0.5,(IF(#REF!&lt;0.99,0.75,1)))))))))</f>
        <v>#REF!</v>
      </c>
      <c r="AF53" s="47" t="e">
        <f>IF(#REF!&lt;0.09,0,(IF(#REF!&lt;0.24,0.1,(IF(#REF!&lt;0.49,0.25,(IF(#REF!&lt;0.74,0.5,(IF(#REF!&lt;0.99,0.75,1)))))))))</f>
        <v>#REF!</v>
      </c>
      <c r="AG53" s="47" t="e">
        <f>IF(#REF!&lt;0.09,0,(IF(#REF!&lt;0.24,0.1,(IF(#REF!&lt;0.49,0.25,(IF(#REF!&lt;0.74,0.5,(IF(#REF!&lt;0.99,0.75,1)))))))))</f>
        <v>#REF!</v>
      </c>
      <c r="AH53" s="47" t="e">
        <f>IF(#REF!&lt;0.09,0,(IF(#REF!&lt;0.24,0.1,(IF(#REF!&lt;0.49,0.25,(IF(#REF!&lt;0.74,0.5,(IF(#REF!&lt;0.99,0.75,1)))))))))</f>
        <v>#REF!</v>
      </c>
      <c r="AI53" s="47" t="e">
        <f>IF(#REF!&lt;0.09,0,(IF(#REF!&lt;0.24,0.1,(IF(#REF!&lt;0.49,0.25,(IF(#REF!&lt;0.74,0.5,(IF(#REF!&lt;0.99,0.75,1)))))))))</f>
        <v>#REF!</v>
      </c>
      <c r="AJ53" s="47" t="e">
        <f>IF(#REF!&lt;0.09,0,(IF(#REF!&lt;0.24,0.1,(IF(#REF!&lt;0.49,0.25,(IF(#REF!&lt;0.74,0.5,(IF(#REF!&lt;0.99,0.75,1)))))))))</f>
        <v>#REF!</v>
      </c>
      <c r="AK53" s="47" t="e">
        <f>IF(#REF!&lt;0.09,0,(IF(#REF!&lt;0.24,0.1,(IF(#REF!&lt;0.49,0.25,(IF(#REF!&lt;0.74,0.5,(IF(#REF!&lt;0.99,0.75,1)))))))))</f>
        <v>#REF!</v>
      </c>
      <c r="AL53" s="47" t="e">
        <f>IF(#REF!&lt;0.09,0,(IF(#REF!&lt;0.24,0.1,(IF(#REF!&lt;0.49,0.25,(IF(#REF!&lt;0.74,0.5,(IF(#REF!&lt;0.99,0.75,1)))))))))</f>
        <v>#REF!</v>
      </c>
      <c r="AM53" s="47" t="e">
        <f>IF(#REF!&lt;0.09,0,(IF(#REF!&lt;0.24,0.1,(IF(#REF!&lt;0.49,0.25,(IF(#REF!&lt;0.74,0.5,(IF(#REF!&lt;0.99,0.75,1)))))))))</f>
        <v>#REF!</v>
      </c>
      <c r="AN53" s="47" t="e">
        <f>IF(#REF!&lt;0.09,0,(IF(#REF!&lt;0.24,0.1,(IF(#REF!&lt;0.49,0.25,(IF(#REF!&lt;0.74,0.5,(IF(#REF!&lt;0.99,0.75,1)))))))))</f>
        <v>#REF!</v>
      </c>
      <c r="AO53" s="47" t="e">
        <f>IF(#REF!&lt;0.09,0,(IF(#REF!&lt;0.24,0.1,(IF(#REF!&lt;0.49,0.25,(IF(#REF!&lt;0.74,0.5,(IF(#REF!&lt;0.99,0.75,1)))))))))</f>
        <v>#REF!</v>
      </c>
      <c r="AP53" s="47" t="e">
        <f>IF(#REF!&lt;0.09,0,(IF(#REF!&lt;0.24,0.1,(IF(#REF!&lt;0.49,0.25,(IF(#REF!&lt;0.74,0.5,(IF(#REF!&lt;0.99,0.75,1)))))))))</f>
        <v>#REF!</v>
      </c>
      <c r="AQ53" s="47" t="e">
        <f>IF(#REF!&lt;0.09,0,(IF(#REF!&lt;0.24,0.1,(IF(#REF!&lt;0.49,0.25,(IF(#REF!&lt;0.74,0.5,(IF(#REF!&lt;0.99,0.75,1)))))))))</f>
        <v>#REF!</v>
      </c>
      <c r="AR53" s="47" t="e">
        <f>IF(#REF!&lt;0.09,0,(IF(#REF!&lt;0.24,0.1,(IF(#REF!&lt;0.49,0.25,(IF(#REF!&lt;0.74,0.5,(IF(#REF!&lt;0.99,0.75,1)))))))))</f>
        <v>#REF!</v>
      </c>
      <c r="AS53" s="47" t="e">
        <f>IF(#REF!&lt;0.09,0,(IF(#REF!&lt;0.24,0.1,(IF(#REF!&lt;0.49,0.25,(IF(#REF!&lt;0.74,0.5,(IF(#REF!&lt;0.99,0.75,1)))))))))</f>
        <v>#REF!</v>
      </c>
      <c r="AT53" s="47" t="e">
        <f>IF(#REF!&lt;0.09,0,(IF(#REF!&lt;0.24,0.1,(IF(#REF!&lt;0.49,0.25,(IF(#REF!&lt;0.74,0.5,(IF(#REF!&lt;0.99,0.75,1)))))))))</f>
        <v>#REF!</v>
      </c>
      <c r="AU53" s="47" t="e">
        <f>IF(#REF!&lt;0.09,0,(IF(#REF!&lt;0.24,0.1,(IF(#REF!&lt;0.49,0.25,(IF(#REF!&lt;0.74,0.5,(IF(#REF!&lt;0.99,0.75,1)))))))))</f>
        <v>#REF!</v>
      </c>
      <c r="AV53" s="47" t="e">
        <f>IF(#REF!&lt;0.09,0,(IF(#REF!&lt;0.24,0.1,(IF(#REF!&lt;0.49,0.25,(IF(#REF!&lt;0.74,0.5,(IF(#REF!&lt;0.99,0.75,1)))))))))</f>
        <v>#REF!</v>
      </c>
      <c r="AW53" s="47" t="e">
        <f>IF(#REF!&lt;0.09,0,(IF(#REF!&lt;0.24,0.1,(IF(#REF!&lt;0.49,0.25,(IF(#REF!&lt;0.74,0.5,(IF(#REF!&lt;0.99,0.75,1)))))))))</f>
        <v>#REF!</v>
      </c>
      <c r="AX53" s="47" t="e">
        <f>IF(#REF!&lt;0.09,0,(IF(#REF!&lt;0.24,0.1,(IF(#REF!&lt;0.49,0.25,(IF(#REF!&lt;0.74,0.5,(IF(#REF!&lt;0.99,0.75,1)))))))))</f>
        <v>#REF!</v>
      </c>
      <c r="AY53" s="47" t="e">
        <f>IF(#REF!&lt;0.09,0,(IF(#REF!&lt;0.24,0.1,(IF(#REF!&lt;0.49,0.25,(IF(#REF!&lt;0.74,0.5,(IF(#REF!&lt;0.99,0.75,1)))))))))</f>
        <v>#REF!</v>
      </c>
      <c r="AZ53" s="47" t="e">
        <f>IF(#REF!&lt;0.09,0,(IF(#REF!&lt;0.24,0.1,(IF(#REF!&lt;0.49,0.25,(IF(#REF!&lt;0.74,0.5,(IF(#REF!&lt;0.99,0.75,1)))))))))</f>
        <v>#REF!</v>
      </c>
      <c r="BA53" s="47" t="e">
        <f>IF(#REF!&lt;0.09,0,(IF(#REF!&lt;0.24,0.1,(IF(#REF!&lt;0.49,0.25,(IF(#REF!&lt;0.74,0.5,(IF(#REF!&lt;0.99,0.75,1)))))))))</f>
        <v>#REF!</v>
      </c>
      <c r="BB53" s="47" t="e">
        <f>IF(#REF!&lt;0.09,0,(IF(#REF!&lt;0.24,0.1,(IF(#REF!&lt;0.49,0.25,(IF(#REF!&lt;0.74,0.5,(IF(#REF!&lt;0.99,0.75,1)))))))))</f>
        <v>#REF!</v>
      </c>
      <c r="BC53" s="47" t="e">
        <f>IF(#REF!&lt;0.09,0,(IF(#REF!&lt;0.24,0.1,(IF(#REF!&lt;0.49,0.25,(IF(#REF!&lt;0.74,0.5,(IF(#REF!&lt;0.99,0.75,1)))))))))</f>
        <v>#REF!</v>
      </c>
      <c r="BD53" s="47" t="e">
        <f>IF(#REF!&lt;0.09,0,(IF(#REF!&lt;0.24,0.1,(IF(#REF!&lt;0.49,0.25,(IF(#REF!&lt;0.74,0.5,(IF(#REF!&lt;0.99,0.75,1)))))))))</f>
        <v>#REF!</v>
      </c>
      <c r="BE53" s="47" t="e">
        <f>IF(#REF!&lt;0.09,0,(IF(#REF!&lt;0.24,0.1,(IF(#REF!&lt;0.49,0.25,(IF(#REF!&lt;0.74,0.5,(IF(#REF!&lt;0.99,0.75,1)))))))))</f>
        <v>#REF!</v>
      </c>
      <c r="BF53" s="47" t="e">
        <f>IF(#REF!&lt;0.09,0,(IF(#REF!&lt;0.24,0.1,(IF(#REF!&lt;0.49,0.25,(IF(#REF!&lt;0.74,0.5,(IF(#REF!&lt;0.99,0.75,1)))))))))</f>
        <v>#REF!</v>
      </c>
      <c r="BG53" s="47" t="e">
        <f>IF(#REF!&lt;0.09,0,(IF(#REF!&lt;0.24,0.1,(IF(#REF!&lt;0.49,0.25,(IF(#REF!&lt;0.74,0.5,(IF(#REF!&lt;0.99,0.75,1)))))))))</f>
        <v>#REF!</v>
      </c>
      <c r="BH53" s="47" t="e">
        <f>IF(#REF!&lt;0.09,0,(IF(#REF!&lt;0.24,0.1,(IF(#REF!&lt;0.49,0.25,(IF(#REF!&lt;0.74,0.5,(IF(#REF!&lt;0.99,0.75,1)))))))))</f>
        <v>#REF!</v>
      </c>
      <c r="BI53" s="47" t="e">
        <f>IF(#REF!&lt;0.09,0,(IF(#REF!&lt;0.24,0.1,(IF(#REF!&lt;0.49,0.25,(IF(#REF!&lt;0.74,0.5,(IF(#REF!&lt;0.99,0.75,1)))))))))</f>
        <v>#REF!</v>
      </c>
      <c r="BJ53" s="47" t="e">
        <f>IF(#REF!&lt;0.09,0,(IF(#REF!&lt;0.24,0.1,(IF(#REF!&lt;0.49,0.25,(IF(#REF!&lt;0.74,0.5,(IF(#REF!&lt;0.99,0.75,1)))))))))</f>
        <v>#REF!</v>
      </c>
      <c r="BK53" s="47" t="e">
        <f>IF(#REF!&lt;0.09,0,(IF(#REF!&lt;0.24,0.1,(IF(#REF!&lt;0.49,0.25,(IF(#REF!&lt;0.74,0.5,(IF(#REF!&lt;0.99,0.75,1)))))))))</f>
        <v>#REF!</v>
      </c>
      <c r="BL53" s="47" t="e">
        <f>IF(#REF!&lt;0.09,0,(IF(#REF!&lt;0.24,0.1,(IF(#REF!&lt;0.49,0.25,(IF(#REF!&lt;0.74,0.5,(IF(#REF!&lt;0.99,0.75,1)))))))))</f>
        <v>#REF!</v>
      </c>
      <c r="BM53" s="47" t="e">
        <f>IF(#REF!&lt;0.09,0,(IF(#REF!&lt;0.24,0.1,(IF(#REF!&lt;0.49,0.25,(IF(#REF!&lt;0.74,0.5,(IF(#REF!&lt;0.99,0.75,1)))))))))</f>
        <v>#REF!</v>
      </c>
      <c r="BN53" s="47" t="e">
        <f>IF(#REF!&lt;0.09,0,(IF(#REF!&lt;0.24,0.1,(IF(#REF!&lt;0.49,0.25,(IF(#REF!&lt;0.74,0.5,(IF(#REF!&lt;0.99,0.75,1)))))))))</f>
        <v>#REF!</v>
      </c>
      <c r="BO53" s="47" t="e">
        <f>IF(#REF!&lt;0.09,0,(IF(#REF!&lt;0.24,0.1,(IF(#REF!&lt;0.49,0.25,(IF(#REF!&lt;0.74,0.5,(IF(#REF!&lt;0.99,0.75,1)))))))))</f>
        <v>#REF!</v>
      </c>
    </row>
    <row r="54" spans="1:67" ht="15.75" x14ac:dyDescent="0.25">
      <c r="A54" s="41" t="e">
        <f>#REF!</f>
        <v>#REF!</v>
      </c>
      <c r="B54" s="5" t="e">
        <f>#REF!</f>
        <v>#REF!</v>
      </c>
      <c r="C54" s="5" t="e">
        <f>#REF!</f>
        <v>#REF!</v>
      </c>
      <c r="D54" s="24" t="e">
        <f>#REF!</f>
        <v>#REF!</v>
      </c>
      <c r="E54" s="24" t="e">
        <f>#REF!</f>
        <v>#REF!</v>
      </c>
      <c r="F54" s="32" t="e">
        <f>#REF!</f>
        <v>#REF!</v>
      </c>
      <c r="G54" s="59" t="e">
        <f>#REF!</f>
        <v>#REF!</v>
      </c>
      <c r="I54" s="45" t="e">
        <f t="shared" si="1"/>
        <v>#REF!</v>
      </c>
      <c r="K54" s="47" t="e">
        <f>IF(#REF!&lt;0.09,0,(IF(#REF!&lt;0.24,0.1,(IF(#REF!&lt;0.49,0.25,(IF(#REF!&lt;0.74,0.5,(IF(#REF!&lt;0.99,0.75,1)))))))))</f>
        <v>#REF!</v>
      </c>
      <c r="L54" s="47" t="e">
        <f>IF(#REF!&lt;0.09,0,(IF(#REF!&lt;0.24,0.1,(IF(#REF!&lt;0.49,0.25,(IF(#REF!&lt;0.74,0.5,(IF(#REF!&lt;0.99,0.75,1)))))))))</f>
        <v>#REF!</v>
      </c>
      <c r="M54" s="47" t="e">
        <f>IF(#REF!&lt;0.09,0,(IF(#REF!&lt;0.24,0.1,(IF(#REF!&lt;0.49,0.25,(IF(#REF!&lt;0.74,0.5,(IF(#REF!&lt;0.99,0.75,1)))))))))</f>
        <v>#REF!</v>
      </c>
      <c r="N54" s="47" t="e">
        <f>IF(#REF!&lt;0.09,0,(IF(#REF!&lt;0.24,0.1,(IF(#REF!&lt;0.49,0.25,(IF(#REF!&lt;0.74,0.5,(IF(#REF!&lt;0.99,0.75,1)))))))))</f>
        <v>#REF!</v>
      </c>
      <c r="O54" s="47" t="e">
        <f>IF(#REF!&lt;0.09,0,(IF(#REF!&lt;0.24,0.1,(IF(#REF!&lt;0.49,0.25,(IF(#REF!&lt;0.74,0.5,(IF(#REF!&lt;0.99,0.75,1)))))))))</f>
        <v>#REF!</v>
      </c>
      <c r="P54" s="47" t="e">
        <f>IF(#REF!&lt;0.09,0,(IF(#REF!&lt;0.24,0.1,(IF(#REF!&lt;0.49,0.25,(IF(#REF!&lt;0.74,0.5,(IF(#REF!&lt;0.99,0.75,1)))))))))</f>
        <v>#REF!</v>
      </c>
      <c r="Q54" s="47" t="e">
        <f>IF(#REF!&lt;0.09,0,(IF(#REF!&lt;0.24,0.1,(IF(#REF!&lt;0.49,0.25,(IF(#REF!&lt;0.74,0.5,(IF(#REF!&lt;0.99,0.75,1)))))))))</f>
        <v>#REF!</v>
      </c>
      <c r="R54" s="47" t="e">
        <f>IF(#REF!&lt;0.09,0,(IF(#REF!&lt;0.24,0.1,(IF(#REF!&lt;0.49,0.25,(IF(#REF!&lt;0.74,0.5,(IF(#REF!&lt;0.99,0.75,1)))))))))</f>
        <v>#REF!</v>
      </c>
      <c r="S54" s="47" t="e">
        <f>IF(#REF!&lt;0.09,0,(IF(#REF!&lt;0.24,0.1,(IF(#REF!&lt;0.49,0.25,(IF(#REF!&lt;0.74,0.5,(IF(#REF!&lt;0.99,0.75,1)))))))))</f>
        <v>#REF!</v>
      </c>
      <c r="T54" s="47" t="e">
        <f>IF(#REF!&lt;0.09,0,(IF(#REF!&lt;0.24,0.1,(IF(#REF!&lt;0.49,0.25,(IF(#REF!&lt;0.74,0.5,(IF(#REF!&lt;0.99,0.75,1)))))))))</f>
        <v>#REF!</v>
      </c>
      <c r="U54" s="47" t="e">
        <f>IF(#REF!&lt;0.09,0,(IF(#REF!&lt;0.24,0.1,(IF(#REF!&lt;0.49,0.25,(IF(#REF!&lt;0.74,0.5,(IF(#REF!&lt;0.99,0.75,1)))))))))</f>
        <v>#REF!</v>
      </c>
      <c r="V54" s="47" t="e">
        <f>IF(#REF!&lt;0.09,0,(IF(#REF!&lt;0.24,0.1,(IF(#REF!&lt;0.49,0.25,(IF(#REF!&lt;0.74,0.5,(IF(#REF!&lt;0.99,0.75,1)))))))))</f>
        <v>#REF!</v>
      </c>
      <c r="W54" s="47" t="e">
        <f>IF(#REF!&lt;0.09,0,(IF(#REF!&lt;0.24,0.1,(IF(#REF!&lt;0.49,0.25,(IF(#REF!&lt;0.74,0.5,(IF(#REF!&lt;0.99,0.75,1)))))))))</f>
        <v>#REF!</v>
      </c>
      <c r="X54" s="47" t="e">
        <f>IF(#REF!&lt;0.09,0,(IF(#REF!&lt;0.24,0.1,(IF(#REF!&lt;0.49,0.25,(IF(#REF!&lt;0.74,0.5,(IF(#REF!&lt;0.99,0.75,1)))))))))</f>
        <v>#REF!</v>
      </c>
      <c r="Y54" s="47" t="e">
        <f>IF(#REF!&lt;0.09,0,(IF(#REF!&lt;0.24,0.1,(IF(#REF!&lt;0.49,0.25,(IF(#REF!&lt;0.74,0.5,(IF(#REF!&lt;0.99,0.75,1)))))))))</f>
        <v>#REF!</v>
      </c>
      <c r="Z54" s="47" t="e">
        <f>IF(#REF!&lt;0.09,0,(IF(#REF!&lt;0.24,0.1,(IF(#REF!&lt;0.49,0.25,(IF(#REF!&lt;0.74,0.5,(IF(#REF!&lt;0.99,0.75,1)))))))))</f>
        <v>#REF!</v>
      </c>
      <c r="AA54" s="47" t="e">
        <f>IF(#REF!&lt;0.09,0,(IF(#REF!&lt;0.24,0.1,(IF(#REF!&lt;0.49,0.25,(IF(#REF!&lt;0.74,0.5,(IF(#REF!&lt;0.99,0.75,1)))))))))</f>
        <v>#REF!</v>
      </c>
      <c r="AB54" s="47" t="e">
        <f>IF(#REF!&lt;0.09,0,(IF(#REF!&lt;0.24,0.1,(IF(#REF!&lt;0.49,0.25,(IF(#REF!&lt;0.74,0.5,(IF(#REF!&lt;0.99,0.75,1)))))))))</f>
        <v>#REF!</v>
      </c>
      <c r="AC54" s="47" t="e">
        <f>IF(#REF!&lt;0.09,0,(IF(#REF!&lt;0.24,0.1,(IF(#REF!&lt;0.49,0.25,(IF(#REF!&lt;0.74,0.5,(IF(#REF!&lt;0.99,0.75,1)))))))))</f>
        <v>#REF!</v>
      </c>
      <c r="AD54" s="47" t="e">
        <f>IF(#REF!&lt;0.09,0,(IF(#REF!&lt;0.24,0.1,(IF(#REF!&lt;0.49,0.25,(IF(#REF!&lt;0.74,0.5,(IF(#REF!&lt;0.99,0.75,1)))))))))</f>
        <v>#REF!</v>
      </c>
      <c r="AE54" s="47" t="e">
        <f>IF(#REF!&lt;0.09,0,(IF(#REF!&lt;0.24,0.1,(IF(#REF!&lt;0.49,0.25,(IF(#REF!&lt;0.74,0.5,(IF(#REF!&lt;0.99,0.75,1)))))))))</f>
        <v>#REF!</v>
      </c>
      <c r="AF54" s="47" t="e">
        <f>IF(#REF!&lt;0.09,0,(IF(#REF!&lt;0.24,0.1,(IF(#REF!&lt;0.49,0.25,(IF(#REF!&lt;0.74,0.5,(IF(#REF!&lt;0.99,0.75,1)))))))))</f>
        <v>#REF!</v>
      </c>
      <c r="AG54" s="47" t="e">
        <f>IF(#REF!&lt;0.09,0,(IF(#REF!&lt;0.24,0.1,(IF(#REF!&lt;0.49,0.25,(IF(#REF!&lt;0.74,0.5,(IF(#REF!&lt;0.99,0.75,1)))))))))</f>
        <v>#REF!</v>
      </c>
      <c r="AH54" s="47" t="e">
        <f>IF(#REF!&lt;0.09,0,(IF(#REF!&lt;0.24,0.1,(IF(#REF!&lt;0.49,0.25,(IF(#REF!&lt;0.74,0.5,(IF(#REF!&lt;0.99,0.75,1)))))))))</f>
        <v>#REF!</v>
      </c>
      <c r="AI54" s="47" t="e">
        <f>IF(#REF!&lt;0.09,0,(IF(#REF!&lt;0.24,0.1,(IF(#REF!&lt;0.49,0.25,(IF(#REF!&lt;0.74,0.5,(IF(#REF!&lt;0.99,0.75,1)))))))))</f>
        <v>#REF!</v>
      </c>
      <c r="AJ54" s="47" t="e">
        <f>IF(#REF!&lt;0.09,0,(IF(#REF!&lt;0.24,0.1,(IF(#REF!&lt;0.49,0.25,(IF(#REF!&lt;0.74,0.5,(IF(#REF!&lt;0.99,0.75,1)))))))))</f>
        <v>#REF!</v>
      </c>
      <c r="AK54" s="47" t="e">
        <f>IF(#REF!&lt;0.09,0,(IF(#REF!&lt;0.24,0.1,(IF(#REF!&lt;0.49,0.25,(IF(#REF!&lt;0.74,0.5,(IF(#REF!&lt;0.99,0.75,1)))))))))</f>
        <v>#REF!</v>
      </c>
      <c r="AL54" s="47" t="e">
        <f>IF(#REF!&lt;0.09,0,(IF(#REF!&lt;0.24,0.1,(IF(#REF!&lt;0.49,0.25,(IF(#REF!&lt;0.74,0.5,(IF(#REF!&lt;0.99,0.75,1)))))))))</f>
        <v>#REF!</v>
      </c>
      <c r="AM54" s="47" t="e">
        <f>IF(#REF!&lt;0.09,0,(IF(#REF!&lt;0.24,0.1,(IF(#REF!&lt;0.49,0.25,(IF(#REF!&lt;0.74,0.5,(IF(#REF!&lt;0.99,0.75,1)))))))))</f>
        <v>#REF!</v>
      </c>
      <c r="AN54" s="47" t="e">
        <f>IF(#REF!&lt;0.09,0,(IF(#REF!&lt;0.24,0.1,(IF(#REF!&lt;0.49,0.25,(IF(#REF!&lt;0.74,0.5,(IF(#REF!&lt;0.99,0.75,1)))))))))</f>
        <v>#REF!</v>
      </c>
      <c r="AO54" s="47" t="e">
        <f>IF(#REF!&lt;0.09,0,(IF(#REF!&lt;0.24,0.1,(IF(#REF!&lt;0.49,0.25,(IF(#REF!&lt;0.74,0.5,(IF(#REF!&lt;0.99,0.75,1)))))))))</f>
        <v>#REF!</v>
      </c>
      <c r="AP54" s="47" t="e">
        <f>IF(#REF!&lt;0.09,0,(IF(#REF!&lt;0.24,0.1,(IF(#REF!&lt;0.49,0.25,(IF(#REF!&lt;0.74,0.5,(IF(#REF!&lt;0.99,0.75,1)))))))))</f>
        <v>#REF!</v>
      </c>
      <c r="AQ54" s="47" t="e">
        <f>IF(#REF!&lt;0.09,0,(IF(#REF!&lt;0.24,0.1,(IF(#REF!&lt;0.49,0.25,(IF(#REF!&lt;0.74,0.5,(IF(#REF!&lt;0.99,0.75,1)))))))))</f>
        <v>#REF!</v>
      </c>
      <c r="AR54" s="47" t="e">
        <f>IF(#REF!&lt;0.09,0,(IF(#REF!&lt;0.24,0.1,(IF(#REF!&lt;0.49,0.25,(IF(#REF!&lt;0.74,0.5,(IF(#REF!&lt;0.99,0.75,1)))))))))</f>
        <v>#REF!</v>
      </c>
      <c r="AS54" s="47" t="e">
        <f>IF(#REF!&lt;0.09,0,(IF(#REF!&lt;0.24,0.1,(IF(#REF!&lt;0.49,0.25,(IF(#REF!&lt;0.74,0.5,(IF(#REF!&lt;0.99,0.75,1)))))))))</f>
        <v>#REF!</v>
      </c>
      <c r="AT54" s="47" t="e">
        <f>IF(#REF!&lt;0.09,0,(IF(#REF!&lt;0.24,0.1,(IF(#REF!&lt;0.49,0.25,(IF(#REF!&lt;0.74,0.5,(IF(#REF!&lt;0.99,0.75,1)))))))))</f>
        <v>#REF!</v>
      </c>
      <c r="AU54" s="47" t="e">
        <f>IF(#REF!&lt;0.09,0,(IF(#REF!&lt;0.24,0.1,(IF(#REF!&lt;0.49,0.25,(IF(#REF!&lt;0.74,0.5,(IF(#REF!&lt;0.99,0.75,1)))))))))</f>
        <v>#REF!</v>
      </c>
      <c r="AV54" s="47" t="e">
        <f>IF(#REF!&lt;0.09,0,(IF(#REF!&lt;0.24,0.1,(IF(#REF!&lt;0.49,0.25,(IF(#REF!&lt;0.74,0.5,(IF(#REF!&lt;0.99,0.75,1)))))))))</f>
        <v>#REF!</v>
      </c>
      <c r="AW54" s="47" t="e">
        <f>IF(#REF!&lt;0.09,0,(IF(#REF!&lt;0.24,0.1,(IF(#REF!&lt;0.49,0.25,(IF(#REF!&lt;0.74,0.5,(IF(#REF!&lt;0.99,0.75,1)))))))))</f>
        <v>#REF!</v>
      </c>
      <c r="AX54" s="47" t="e">
        <f>IF(#REF!&lt;0.09,0,(IF(#REF!&lt;0.24,0.1,(IF(#REF!&lt;0.49,0.25,(IF(#REF!&lt;0.74,0.5,(IF(#REF!&lt;0.99,0.75,1)))))))))</f>
        <v>#REF!</v>
      </c>
      <c r="AY54" s="47" t="e">
        <f>IF(#REF!&lt;0.09,0,(IF(#REF!&lt;0.24,0.1,(IF(#REF!&lt;0.49,0.25,(IF(#REF!&lt;0.74,0.5,(IF(#REF!&lt;0.99,0.75,1)))))))))</f>
        <v>#REF!</v>
      </c>
      <c r="AZ54" s="47" t="e">
        <f>IF(#REF!&lt;0.09,0,(IF(#REF!&lt;0.24,0.1,(IF(#REF!&lt;0.49,0.25,(IF(#REF!&lt;0.74,0.5,(IF(#REF!&lt;0.99,0.75,1)))))))))</f>
        <v>#REF!</v>
      </c>
      <c r="BA54" s="47" t="e">
        <f>IF(#REF!&lt;0.09,0,(IF(#REF!&lt;0.24,0.1,(IF(#REF!&lt;0.49,0.25,(IF(#REF!&lt;0.74,0.5,(IF(#REF!&lt;0.99,0.75,1)))))))))</f>
        <v>#REF!</v>
      </c>
      <c r="BB54" s="47" t="e">
        <f>IF(#REF!&lt;0.09,0,(IF(#REF!&lt;0.24,0.1,(IF(#REF!&lt;0.49,0.25,(IF(#REF!&lt;0.74,0.5,(IF(#REF!&lt;0.99,0.75,1)))))))))</f>
        <v>#REF!</v>
      </c>
      <c r="BC54" s="47" t="e">
        <f>IF(#REF!&lt;0.09,0,(IF(#REF!&lt;0.24,0.1,(IF(#REF!&lt;0.49,0.25,(IF(#REF!&lt;0.74,0.5,(IF(#REF!&lt;0.99,0.75,1)))))))))</f>
        <v>#REF!</v>
      </c>
      <c r="BD54" s="47" t="e">
        <f>IF(#REF!&lt;0.09,0,(IF(#REF!&lt;0.24,0.1,(IF(#REF!&lt;0.49,0.25,(IF(#REF!&lt;0.74,0.5,(IF(#REF!&lt;0.99,0.75,1)))))))))</f>
        <v>#REF!</v>
      </c>
      <c r="BE54" s="47" t="e">
        <f>IF(#REF!&lt;0.09,0,(IF(#REF!&lt;0.24,0.1,(IF(#REF!&lt;0.49,0.25,(IF(#REF!&lt;0.74,0.5,(IF(#REF!&lt;0.99,0.75,1)))))))))</f>
        <v>#REF!</v>
      </c>
      <c r="BF54" s="47" t="e">
        <f>IF(#REF!&lt;0.09,0,(IF(#REF!&lt;0.24,0.1,(IF(#REF!&lt;0.49,0.25,(IF(#REF!&lt;0.74,0.5,(IF(#REF!&lt;0.99,0.75,1)))))))))</f>
        <v>#REF!</v>
      </c>
      <c r="BG54" s="47" t="e">
        <f>IF(#REF!&lt;0.09,0,(IF(#REF!&lt;0.24,0.1,(IF(#REF!&lt;0.49,0.25,(IF(#REF!&lt;0.74,0.5,(IF(#REF!&lt;0.99,0.75,1)))))))))</f>
        <v>#REF!</v>
      </c>
      <c r="BH54" s="47" t="e">
        <f>IF(#REF!&lt;0.09,0,(IF(#REF!&lt;0.24,0.1,(IF(#REF!&lt;0.49,0.25,(IF(#REF!&lt;0.74,0.5,(IF(#REF!&lt;0.99,0.75,1)))))))))</f>
        <v>#REF!</v>
      </c>
      <c r="BI54" s="47" t="e">
        <f>IF(#REF!&lt;0.09,0,(IF(#REF!&lt;0.24,0.1,(IF(#REF!&lt;0.49,0.25,(IF(#REF!&lt;0.74,0.5,(IF(#REF!&lt;0.99,0.75,1)))))))))</f>
        <v>#REF!</v>
      </c>
      <c r="BJ54" s="47" t="e">
        <f>IF(#REF!&lt;0.09,0,(IF(#REF!&lt;0.24,0.1,(IF(#REF!&lt;0.49,0.25,(IF(#REF!&lt;0.74,0.5,(IF(#REF!&lt;0.99,0.75,1)))))))))</f>
        <v>#REF!</v>
      </c>
      <c r="BK54" s="47" t="e">
        <f>IF(#REF!&lt;0.09,0,(IF(#REF!&lt;0.24,0.1,(IF(#REF!&lt;0.49,0.25,(IF(#REF!&lt;0.74,0.5,(IF(#REF!&lt;0.99,0.75,1)))))))))</f>
        <v>#REF!</v>
      </c>
      <c r="BL54" s="47" t="e">
        <f>IF(#REF!&lt;0.09,0,(IF(#REF!&lt;0.24,0.1,(IF(#REF!&lt;0.49,0.25,(IF(#REF!&lt;0.74,0.5,(IF(#REF!&lt;0.99,0.75,1)))))))))</f>
        <v>#REF!</v>
      </c>
      <c r="BM54" s="47" t="e">
        <f>IF(#REF!&lt;0.09,0,(IF(#REF!&lt;0.24,0.1,(IF(#REF!&lt;0.49,0.25,(IF(#REF!&lt;0.74,0.5,(IF(#REF!&lt;0.99,0.75,1)))))))))</f>
        <v>#REF!</v>
      </c>
      <c r="BN54" s="47" t="e">
        <f>IF(#REF!&lt;0.09,0,(IF(#REF!&lt;0.24,0.1,(IF(#REF!&lt;0.49,0.25,(IF(#REF!&lt;0.74,0.5,(IF(#REF!&lt;0.99,0.75,1)))))))))</f>
        <v>#REF!</v>
      </c>
      <c r="BO54" s="47" t="e">
        <f>IF(#REF!&lt;0.09,0,(IF(#REF!&lt;0.24,0.1,(IF(#REF!&lt;0.49,0.25,(IF(#REF!&lt;0.74,0.5,(IF(#REF!&lt;0.99,0.75,1)))))))))</f>
        <v>#REF!</v>
      </c>
    </row>
    <row r="55" spans="1:67" ht="15.75" x14ac:dyDescent="0.25">
      <c r="A55" s="39" t="e">
        <f>#REF!</f>
        <v>#REF!</v>
      </c>
      <c r="B55" s="13" t="e">
        <f>#REF!</f>
        <v>#REF!</v>
      </c>
      <c r="C55" s="13" t="e">
        <f>#REF!</f>
        <v>#REF!</v>
      </c>
      <c r="D55" s="22" t="e">
        <f>#REF!</f>
        <v>#REF!</v>
      </c>
      <c r="E55" s="22" t="e">
        <f>#REF!</f>
        <v>#REF!</v>
      </c>
      <c r="F55" s="30" t="e">
        <f>#REF!</f>
        <v>#REF!</v>
      </c>
      <c r="G55" s="59" t="e">
        <f>#REF!</f>
        <v>#REF!</v>
      </c>
      <c r="I55" s="45" t="e">
        <f t="shared" si="1"/>
        <v>#REF!</v>
      </c>
      <c r="K55" s="47" t="e">
        <f>IF(#REF!&lt;0.09,0,(IF(#REF!&lt;0.24,0.1,(IF(#REF!&lt;0.49,0.25,(IF(#REF!&lt;0.74,0.5,(IF(#REF!&lt;0.99,0.75,1)))))))))</f>
        <v>#REF!</v>
      </c>
      <c r="L55" s="47" t="e">
        <f>IF(#REF!&lt;0.09,0,(IF(#REF!&lt;0.24,0.1,(IF(#REF!&lt;0.49,0.25,(IF(#REF!&lt;0.74,0.5,(IF(#REF!&lt;0.99,0.75,1)))))))))</f>
        <v>#REF!</v>
      </c>
      <c r="M55" s="47" t="e">
        <f>IF(#REF!&lt;0.09,0,(IF(#REF!&lt;0.24,0.1,(IF(#REF!&lt;0.49,0.25,(IF(#REF!&lt;0.74,0.5,(IF(#REF!&lt;0.99,0.75,1)))))))))</f>
        <v>#REF!</v>
      </c>
      <c r="N55" s="47" t="e">
        <f>IF(#REF!&lt;0.09,0,(IF(#REF!&lt;0.24,0.1,(IF(#REF!&lt;0.49,0.25,(IF(#REF!&lt;0.74,0.5,(IF(#REF!&lt;0.99,0.75,1)))))))))</f>
        <v>#REF!</v>
      </c>
      <c r="O55" s="47" t="e">
        <f>IF(#REF!&lt;0.09,0,(IF(#REF!&lt;0.24,0.1,(IF(#REF!&lt;0.49,0.25,(IF(#REF!&lt;0.74,0.5,(IF(#REF!&lt;0.99,0.75,1)))))))))</f>
        <v>#REF!</v>
      </c>
      <c r="P55" s="47" t="e">
        <f>IF(#REF!&lt;0.09,0,(IF(#REF!&lt;0.24,0.1,(IF(#REF!&lt;0.49,0.25,(IF(#REF!&lt;0.74,0.5,(IF(#REF!&lt;0.99,0.75,1)))))))))</f>
        <v>#REF!</v>
      </c>
      <c r="Q55" s="47" t="e">
        <f>IF(#REF!&lt;0.09,0,(IF(#REF!&lt;0.24,0.1,(IF(#REF!&lt;0.49,0.25,(IF(#REF!&lt;0.74,0.5,(IF(#REF!&lt;0.99,0.75,1)))))))))</f>
        <v>#REF!</v>
      </c>
      <c r="R55" s="47" t="e">
        <f>IF(#REF!&lt;0.09,0,(IF(#REF!&lt;0.24,0.1,(IF(#REF!&lt;0.49,0.25,(IF(#REF!&lt;0.74,0.5,(IF(#REF!&lt;0.99,0.75,1)))))))))</f>
        <v>#REF!</v>
      </c>
      <c r="S55" s="47" t="e">
        <f>IF(#REF!&lt;0.09,0,(IF(#REF!&lt;0.24,0.1,(IF(#REF!&lt;0.49,0.25,(IF(#REF!&lt;0.74,0.5,(IF(#REF!&lt;0.99,0.75,1)))))))))</f>
        <v>#REF!</v>
      </c>
      <c r="T55" s="47" t="e">
        <f>IF(#REF!&lt;0.09,0,(IF(#REF!&lt;0.24,0.1,(IF(#REF!&lt;0.49,0.25,(IF(#REF!&lt;0.74,0.5,(IF(#REF!&lt;0.99,0.75,1)))))))))</f>
        <v>#REF!</v>
      </c>
      <c r="U55" s="47" t="e">
        <f>IF(#REF!&lt;0.09,0,(IF(#REF!&lt;0.24,0.1,(IF(#REF!&lt;0.49,0.25,(IF(#REF!&lt;0.74,0.5,(IF(#REF!&lt;0.99,0.75,1)))))))))</f>
        <v>#REF!</v>
      </c>
      <c r="V55" s="47" t="e">
        <f>IF(#REF!&lt;0.09,0,(IF(#REF!&lt;0.24,0.1,(IF(#REF!&lt;0.49,0.25,(IF(#REF!&lt;0.74,0.5,(IF(#REF!&lt;0.99,0.75,1)))))))))</f>
        <v>#REF!</v>
      </c>
      <c r="W55" s="47" t="e">
        <f>IF(#REF!&lt;0.09,0,(IF(#REF!&lt;0.24,0.1,(IF(#REF!&lt;0.49,0.25,(IF(#REF!&lt;0.74,0.5,(IF(#REF!&lt;0.99,0.75,1)))))))))</f>
        <v>#REF!</v>
      </c>
      <c r="X55" s="47" t="e">
        <f>IF(#REF!&lt;0.09,0,(IF(#REF!&lt;0.24,0.1,(IF(#REF!&lt;0.49,0.25,(IF(#REF!&lt;0.74,0.5,(IF(#REF!&lt;0.99,0.75,1)))))))))</f>
        <v>#REF!</v>
      </c>
      <c r="Y55" s="47" t="e">
        <f>IF(#REF!&lt;0.09,0,(IF(#REF!&lt;0.24,0.1,(IF(#REF!&lt;0.49,0.25,(IF(#REF!&lt;0.74,0.5,(IF(#REF!&lt;0.99,0.75,1)))))))))</f>
        <v>#REF!</v>
      </c>
      <c r="Z55" s="47" t="e">
        <f>IF(#REF!&lt;0.09,0,(IF(#REF!&lt;0.24,0.1,(IF(#REF!&lt;0.49,0.25,(IF(#REF!&lt;0.74,0.5,(IF(#REF!&lt;0.99,0.75,1)))))))))</f>
        <v>#REF!</v>
      </c>
      <c r="AA55" s="47" t="e">
        <f>IF(#REF!&lt;0.09,0,(IF(#REF!&lt;0.24,0.1,(IF(#REF!&lt;0.49,0.25,(IF(#REF!&lt;0.74,0.5,(IF(#REF!&lt;0.99,0.75,1)))))))))</f>
        <v>#REF!</v>
      </c>
      <c r="AB55" s="47" t="e">
        <f>IF(#REF!&lt;0.09,0,(IF(#REF!&lt;0.24,0.1,(IF(#REF!&lt;0.49,0.25,(IF(#REF!&lt;0.74,0.5,(IF(#REF!&lt;0.99,0.75,1)))))))))</f>
        <v>#REF!</v>
      </c>
      <c r="AC55" s="47" t="e">
        <f>IF(#REF!&lt;0.09,0,(IF(#REF!&lt;0.24,0.1,(IF(#REF!&lt;0.49,0.25,(IF(#REF!&lt;0.74,0.5,(IF(#REF!&lt;0.99,0.75,1)))))))))</f>
        <v>#REF!</v>
      </c>
      <c r="AD55" s="47" t="e">
        <f>IF(#REF!&lt;0.09,0,(IF(#REF!&lt;0.24,0.1,(IF(#REF!&lt;0.49,0.25,(IF(#REF!&lt;0.74,0.5,(IF(#REF!&lt;0.99,0.75,1)))))))))</f>
        <v>#REF!</v>
      </c>
      <c r="AE55" s="47" t="e">
        <f>IF(#REF!&lt;0.09,0,(IF(#REF!&lt;0.24,0.1,(IF(#REF!&lt;0.49,0.25,(IF(#REF!&lt;0.74,0.5,(IF(#REF!&lt;0.99,0.75,1)))))))))</f>
        <v>#REF!</v>
      </c>
      <c r="AF55" s="47" t="e">
        <f>IF(#REF!&lt;0.09,0,(IF(#REF!&lt;0.24,0.1,(IF(#REF!&lt;0.49,0.25,(IF(#REF!&lt;0.74,0.5,(IF(#REF!&lt;0.99,0.75,1)))))))))</f>
        <v>#REF!</v>
      </c>
      <c r="AG55" s="47" t="e">
        <f>IF(#REF!&lt;0.09,0,(IF(#REF!&lt;0.24,0.1,(IF(#REF!&lt;0.49,0.25,(IF(#REF!&lt;0.74,0.5,(IF(#REF!&lt;0.99,0.75,1)))))))))</f>
        <v>#REF!</v>
      </c>
      <c r="AH55" s="47" t="e">
        <f>IF(#REF!&lt;0.09,0,(IF(#REF!&lt;0.24,0.1,(IF(#REF!&lt;0.49,0.25,(IF(#REF!&lt;0.74,0.5,(IF(#REF!&lt;0.99,0.75,1)))))))))</f>
        <v>#REF!</v>
      </c>
      <c r="AI55" s="47" t="e">
        <f>IF(#REF!&lt;0.09,0,(IF(#REF!&lt;0.24,0.1,(IF(#REF!&lt;0.49,0.25,(IF(#REF!&lt;0.74,0.5,(IF(#REF!&lt;0.99,0.75,1)))))))))</f>
        <v>#REF!</v>
      </c>
      <c r="AJ55" s="47" t="e">
        <f>IF(#REF!&lt;0.09,0,(IF(#REF!&lt;0.24,0.1,(IF(#REF!&lt;0.49,0.25,(IF(#REF!&lt;0.74,0.5,(IF(#REF!&lt;0.99,0.75,1)))))))))</f>
        <v>#REF!</v>
      </c>
      <c r="AK55" s="47" t="e">
        <f>IF(#REF!&lt;0.09,0,(IF(#REF!&lt;0.24,0.1,(IF(#REF!&lt;0.49,0.25,(IF(#REF!&lt;0.74,0.5,(IF(#REF!&lt;0.99,0.75,1)))))))))</f>
        <v>#REF!</v>
      </c>
      <c r="AL55" s="47" t="e">
        <f>IF(#REF!&lt;0.09,0,(IF(#REF!&lt;0.24,0.1,(IF(#REF!&lt;0.49,0.25,(IF(#REF!&lt;0.74,0.5,(IF(#REF!&lt;0.99,0.75,1)))))))))</f>
        <v>#REF!</v>
      </c>
      <c r="AM55" s="47" t="e">
        <f>IF(#REF!&lt;0.09,0,(IF(#REF!&lt;0.24,0.1,(IF(#REF!&lt;0.49,0.25,(IF(#REF!&lt;0.74,0.5,(IF(#REF!&lt;0.99,0.75,1)))))))))</f>
        <v>#REF!</v>
      </c>
      <c r="AN55" s="47" t="e">
        <f>IF(#REF!&lt;0.09,0,(IF(#REF!&lt;0.24,0.1,(IF(#REF!&lt;0.49,0.25,(IF(#REF!&lt;0.74,0.5,(IF(#REF!&lt;0.99,0.75,1)))))))))</f>
        <v>#REF!</v>
      </c>
      <c r="AO55" s="47" t="e">
        <f>IF(#REF!&lt;0.09,0,(IF(#REF!&lt;0.24,0.1,(IF(#REF!&lt;0.49,0.25,(IF(#REF!&lt;0.74,0.5,(IF(#REF!&lt;0.99,0.75,1)))))))))</f>
        <v>#REF!</v>
      </c>
      <c r="AP55" s="47" t="e">
        <f>IF(#REF!&lt;0.09,0,(IF(#REF!&lt;0.24,0.1,(IF(#REF!&lt;0.49,0.25,(IF(#REF!&lt;0.74,0.5,(IF(#REF!&lt;0.99,0.75,1)))))))))</f>
        <v>#REF!</v>
      </c>
      <c r="AQ55" s="47" t="e">
        <f>IF(#REF!&lt;0.09,0,(IF(#REF!&lt;0.24,0.1,(IF(#REF!&lt;0.49,0.25,(IF(#REF!&lt;0.74,0.5,(IF(#REF!&lt;0.99,0.75,1)))))))))</f>
        <v>#REF!</v>
      </c>
      <c r="AR55" s="47" t="e">
        <f>IF(#REF!&lt;0.09,0,(IF(#REF!&lt;0.24,0.1,(IF(#REF!&lt;0.49,0.25,(IF(#REF!&lt;0.74,0.5,(IF(#REF!&lt;0.99,0.75,1)))))))))</f>
        <v>#REF!</v>
      </c>
      <c r="AS55" s="47" t="e">
        <f>IF(#REF!&lt;0.09,0,(IF(#REF!&lt;0.24,0.1,(IF(#REF!&lt;0.49,0.25,(IF(#REF!&lt;0.74,0.5,(IF(#REF!&lt;0.99,0.75,1)))))))))</f>
        <v>#REF!</v>
      </c>
      <c r="AT55" s="47" t="e">
        <f>IF(#REF!&lt;0.09,0,(IF(#REF!&lt;0.24,0.1,(IF(#REF!&lt;0.49,0.25,(IF(#REF!&lt;0.74,0.5,(IF(#REF!&lt;0.99,0.75,1)))))))))</f>
        <v>#REF!</v>
      </c>
      <c r="AU55" s="47" t="e">
        <f>IF(#REF!&lt;0.09,0,(IF(#REF!&lt;0.24,0.1,(IF(#REF!&lt;0.49,0.25,(IF(#REF!&lt;0.74,0.5,(IF(#REF!&lt;0.99,0.75,1)))))))))</f>
        <v>#REF!</v>
      </c>
      <c r="AV55" s="47" t="e">
        <f>IF(#REF!&lt;0.09,0,(IF(#REF!&lt;0.24,0.1,(IF(#REF!&lt;0.49,0.25,(IF(#REF!&lt;0.74,0.5,(IF(#REF!&lt;0.99,0.75,1)))))))))</f>
        <v>#REF!</v>
      </c>
      <c r="AW55" s="47" t="e">
        <f>IF(#REF!&lt;0.09,0,(IF(#REF!&lt;0.24,0.1,(IF(#REF!&lt;0.49,0.25,(IF(#REF!&lt;0.74,0.5,(IF(#REF!&lt;0.99,0.75,1)))))))))</f>
        <v>#REF!</v>
      </c>
      <c r="AX55" s="47" t="e">
        <f>IF(#REF!&lt;0.09,0,(IF(#REF!&lt;0.24,0.1,(IF(#REF!&lt;0.49,0.25,(IF(#REF!&lt;0.74,0.5,(IF(#REF!&lt;0.99,0.75,1)))))))))</f>
        <v>#REF!</v>
      </c>
      <c r="AY55" s="47" t="e">
        <f>IF(#REF!&lt;0.09,0,(IF(#REF!&lt;0.24,0.1,(IF(#REF!&lt;0.49,0.25,(IF(#REF!&lt;0.74,0.5,(IF(#REF!&lt;0.99,0.75,1)))))))))</f>
        <v>#REF!</v>
      </c>
      <c r="AZ55" s="47" t="e">
        <f>IF(#REF!&lt;0.09,0,(IF(#REF!&lt;0.24,0.1,(IF(#REF!&lt;0.49,0.25,(IF(#REF!&lt;0.74,0.5,(IF(#REF!&lt;0.99,0.75,1)))))))))</f>
        <v>#REF!</v>
      </c>
      <c r="BA55" s="47" t="e">
        <f>IF(#REF!&lt;0.09,0,(IF(#REF!&lt;0.24,0.1,(IF(#REF!&lt;0.49,0.25,(IF(#REF!&lt;0.74,0.5,(IF(#REF!&lt;0.99,0.75,1)))))))))</f>
        <v>#REF!</v>
      </c>
      <c r="BB55" s="47" t="e">
        <f>IF(#REF!&lt;0.09,0,(IF(#REF!&lt;0.24,0.1,(IF(#REF!&lt;0.49,0.25,(IF(#REF!&lt;0.74,0.5,(IF(#REF!&lt;0.99,0.75,1)))))))))</f>
        <v>#REF!</v>
      </c>
      <c r="BC55" s="47" t="e">
        <f>IF(#REF!&lt;0.09,0,(IF(#REF!&lt;0.24,0.1,(IF(#REF!&lt;0.49,0.25,(IF(#REF!&lt;0.74,0.5,(IF(#REF!&lt;0.99,0.75,1)))))))))</f>
        <v>#REF!</v>
      </c>
      <c r="BD55" s="47" t="e">
        <f>IF(#REF!&lt;0.09,0,(IF(#REF!&lt;0.24,0.1,(IF(#REF!&lt;0.49,0.25,(IF(#REF!&lt;0.74,0.5,(IF(#REF!&lt;0.99,0.75,1)))))))))</f>
        <v>#REF!</v>
      </c>
      <c r="BE55" s="47" t="e">
        <f>IF(#REF!&lt;0.09,0,(IF(#REF!&lt;0.24,0.1,(IF(#REF!&lt;0.49,0.25,(IF(#REF!&lt;0.74,0.5,(IF(#REF!&lt;0.99,0.75,1)))))))))</f>
        <v>#REF!</v>
      </c>
      <c r="BF55" s="47" t="e">
        <f>IF(#REF!&lt;0.09,0,(IF(#REF!&lt;0.24,0.1,(IF(#REF!&lt;0.49,0.25,(IF(#REF!&lt;0.74,0.5,(IF(#REF!&lt;0.99,0.75,1)))))))))</f>
        <v>#REF!</v>
      </c>
      <c r="BG55" s="47" t="e">
        <f>IF(#REF!&lt;0.09,0,(IF(#REF!&lt;0.24,0.1,(IF(#REF!&lt;0.49,0.25,(IF(#REF!&lt;0.74,0.5,(IF(#REF!&lt;0.99,0.75,1)))))))))</f>
        <v>#REF!</v>
      </c>
      <c r="BH55" s="47" t="e">
        <f>IF(#REF!&lt;0.09,0,(IF(#REF!&lt;0.24,0.1,(IF(#REF!&lt;0.49,0.25,(IF(#REF!&lt;0.74,0.5,(IF(#REF!&lt;0.99,0.75,1)))))))))</f>
        <v>#REF!</v>
      </c>
      <c r="BI55" s="47" t="e">
        <f>IF(#REF!&lt;0.09,0,(IF(#REF!&lt;0.24,0.1,(IF(#REF!&lt;0.49,0.25,(IF(#REF!&lt;0.74,0.5,(IF(#REF!&lt;0.99,0.75,1)))))))))</f>
        <v>#REF!</v>
      </c>
      <c r="BJ55" s="47" t="e">
        <f>IF(#REF!&lt;0.09,0,(IF(#REF!&lt;0.24,0.1,(IF(#REF!&lt;0.49,0.25,(IF(#REF!&lt;0.74,0.5,(IF(#REF!&lt;0.99,0.75,1)))))))))</f>
        <v>#REF!</v>
      </c>
      <c r="BK55" s="47" t="e">
        <f>IF(#REF!&lt;0.09,0,(IF(#REF!&lt;0.24,0.1,(IF(#REF!&lt;0.49,0.25,(IF(#REF!&lt;0.74,0.5,(IF(#REF!&lt;0.99,0.75,1)))))))))</f>
        <v>#REF!</v>
      </c>
      <c r="BL55" s="47" t="e">
        <f>IF(#REF!&lt;0.09,0,(IF(#REF!&lt;0.24,0.1,(IF(#REF!&lt;0.49,0.25,(IF(#REF!&lt;0.74,0.5,(IF(#REF!&lt;0.99,0.75,1)))))))))</f>
        <v>#REF!</v>
      </c>
      <c r="BM55" s="47" t="e">
        <f>IF(#REF!&lt;0.09,0,(IF(#REF!&lt;0.24,0.1,(IF(#REF!&lt;0.49,0.25,(IF(#REF!&lt;0.74,0.5,(IF(#REF!&lt;0.99,0.75,1)))))))))</f>
        <v>#REF!</v>
      </c>
      <c r="BN55" s="47" t="e">
        <f>IF(#REF!&lt;0.09,0,(IF(#REF!&lt;0.24,0.1,(IF(#REF!&lt;0.49,0.25,(IF(#REF!&lt;0.74,0.5,(IF(#REF!&lt;0.99,0.75,1)))))))))</f>
        <v>#REF!</v>
      </c>
      <c r="BO55" s="47" t="e">
        <f>IF(#REF!&lt;0.09,0,(IF(#REF!&lt;0.24,0.1,(IF(#REF!&lt;0.49,0.25,(IF(#REF!&lt;0.74,0.5,(IF(#REF!&lt;0.99,0.75,1)))))))))</f>
        <v>#REF!</v>
      </c>
    </row>
    <row r="56" spans="1:67" ht="15.75" x14ac:dyDescent="0.25">
      <c r="A56" s="39" t="e">
        <f>#REF!</f>
        <v>#REF!</v>
      </c>
      <c r="B56" s="13" t="e">
        <f>#REF!</f>
        <v>#REF!</v>
      </c>
      <c r="C56" s="13" t="e">
        <f>#REF!</f>
        <v>#REF!</v>
      </c>
      <c r="D56" s="22" t="e">
        <f>#REF!</f>
        <v>#REF!</v>
      </c>
      <c r="E56" s="22" t="e">
        <f>#REF!</f>
        <v>#REF!</v>
      </c>
      <c r="F56" s="30" t="e">
        <f>#REF!</f>
        <v>#REF!</v>
      </c>
      <c r="G56" s="59" t="e">
        <f>#REF!</f>
        <v>#REF!</v>
      </c>
      <c r="I56" s="45" t="e">
        <f t="shared" si="1"/>
        <v>#REF!</v>
      </c>
      <c r="K56" s="47" t="e">
        <f>IF(#REF!&lt;0.09,0,(IF(#REF!&lt;0.24,0.1,(IF(#REF!&lt;0.49,0.25,(IF(#REF!&lt;0.74,0.5,(IF(#REF!&lt;0.99,0.75,1)))))))))</f>
        <v>#REF!</v>
      </c>
      <c r="L56" s="47" t="e">
        <f>IF(#REF!&lt;0.09,0,(IF(#REF!&lt;0.24,0.1,(IF(#REF!&lt;0.49,0.25,(IF(#REF!&lt;0.74,0.5,(IF(#REF!&lt;0.99,0.75,1)))))))))</f>
        <v>#REF!</v>
      </c>
      <c r="M56" s="47" t="e">
        <f>IF(#REF!&lt;0.09,0,(IF(#REF!&lt;0.24,0.1,(IF(#REF!&lt;0.49,0.25,(IF(#REF!&lt;0.74,0.5,(IF(#REF!&lt;0.99,0.75,1)))))))))</f>
        <v>#REF!</v>
      </c>
      <c r="N56" s="47" t="e">
        <f>IF(#REF!&lt;0.09,0,(IF(#REF!&lt;0.24,0.1,(IF(#REF!&lt;0.49,0.25,(IF(#REF!&lt;0.74,0.5,(IF(#REF!&lt;0.99,0.75,1)))))))))</f>
        <v>#REF!</v>
      </c>
      <c r="O56" s="47" t="e">
        <f>IF(#REF!&lt;0.09,0,(IF(#REF!&lt;0.24,0.1,(IF(#REF!&lt;0.49,0.25,(IF(#REF!&lt;0.74,0.5,(IF(#REF!&lt;0.99,0.75,1)))))))))</f>
        <v>#REF!</v>
      </c>
      <c r="P56" s="47" t="e">
        <f>IF(#REF!&lt;0.09,0,(IF(#REF!&lt;0.24,0.1,(IF(#REF!&lt;0.49,0.25,(IF(#REF!&lt;0.74,0.5,(IF(#REF!&lt;0.99,0.75,1)))))))))</f>
        <v>#REF!</v>
      </c>
      <c r="Q56" s="47" t="e">
        <f>IF(#REF!&lt;0.09,0,(IF(#REF!&lt;0.24,0.1,(IF(#REF!&lt;0.49,0.25,(IF(#REF!&lt;0.74,0.5,(IF(#REF!&lt;0.99,0.75,1)))))))))</f>
        <v>#REF!</v>
      </c>
      <c r="R56" s="47" t="e">
        <f>IF(#REF!&lt;0.09,0,(IF(#REF!&lt;0.24,0.1,(IF(#REF!&lt;0.49,0.25,(IF(#REF!&lt;0.74,0.5,(IF(#REF!&lt;0.99,0.75,1)))))))))</f>
        <v>#REF!</v>
      </c>
      <c r="S56" s="47" t="e">
        <f>IF(#REF!&lt;0.09,0,(IF(#REF!&lt;0.24,0.1,(IF(#REF!&lt;0.49,0.25,(IF(#REF!&lt;0.74,0.5,(IF(#REF!&lt;0.99,0.75,1)))))))))</f>
        <v>#REF!</v>
      </c>
      <c r="T56" s="47" t="e">
        <f>IF(#REF!&lt;0.09,0,(IF(#REF!&lt;0.24,0.1,(IF(#REF!&lt;0.49,0.25,(IF(#REF!&lt;0.74,0.5,(IF(#REF!&lt;0.99,0.75,1)))))))))</f>
        <v>#REF!</v>
      </c>
      <c r="U56" s="47" t="e">
        <f>IF(#REF!&lt;0.09,0,(IF(#REF!&lt;0.24,0.1,(IF(#REF!&lt;0.49,0.25,(IF(#REF!&lt;0.74,0.5,(IF(#REF!&lt;0.99,0.75,1)))))))))</f>
        <v>#REF!</v>
      </c>
      <c r="V56" s="47" t="e">
        <f>IF(#REF!&lt;0.09,0,(IF(#REF!&lt;0.24,0.1,(IF(#REF!&lt;0.49,0.25,(IF(#REF!&lt;0.74,0.5,(IF(#REF!&lt;0.99,0.75,1)))))))))</f>
        <v>#REF!</v>
      </c>
      <c r="W56" s="47" t="e">
        <f>IF(#REF!&lt;0.09,0,(IF(#REF!&lt;0.24,0.1,(IF(#REF!&lt;0.49,0.25,(IF(#REF!&lt;0.74,0.5,(IF(#REF!&lt;0.99,0.75,1)))))))))</f>
        <v>#REF!</v>
      </c>
      <c r="X56" s="47" t="e">
        <f>IF(#REF!&lt;0.09,0,(IF(#REF!&lt;0.24,0.1,(IF(#REF!&lt;0.49,0.25,(IF(#REF!&lt;0.74,0.5,(IF(#REF!&lt;0.99,0.75,1)))))))))</f>
        <v>#REF!</v>
      </c>
      <c r="Y56" s="47" t="e">
        <f>IF(#REF!&lt;0.09,0,(IF(#REF!&lt;0.24,0.1,(IF(#REF!&lt;0.49,0.25,(IF(#REF!&lt;0.74,0.5,(IF(#REF!&lt;0.99,0.75,1)))))))))</f>
        <v>#REF!</v>
      </c>
      <c r="Z56" s="47" t="e">
        <f>IF(#REF!&lt;0.09,0,(IF(#REF!&lt;0.24,0.1,(IF(#REF!&lt;0.49,0.25,(IF(#REF!&lt;0.74,0.5,(IF(#REF!&lt;0.99,0.75,1)))))))))</f>
        <v>#REF!</v>
      </c>
      <c r="AA56" s="47" t="e">
        <f>IF(#REF!&lt;0.09,0,(IF(#REF!&lt;0.24,0.1,(IF(#REF!&lt;0.49,0.25,(IF(#REF!&lt;0.74,0.5,(IF(#REF!&lt;0.99,0.75,1)))))))))</f>
        <v>#REF!</v>
      </c>
      <c r="AB56" s="47" t="e">
        <f>IF(#REF!&lt;0.09,0,(IF(#REF!&lt;0.24,0.1,(IF(#REF!&lt;0.49,0.25,(IF(#REF!&lt;0.74,0.5,(IF(#REF!&lt;0.99,0.75,1)))))))))</f>
        <v>#REF!</v>
      </c>
      <c r="AC56" s="47" t="e">
        <f>IF(#REF!&lt;0.09,0,(IF(#REF!&lt;0.24,0.1,(IF(#REF!&lt;0.49,0.25,(IF(#REF!&lt;0.74,0.5,(IF(#REF!&lt;0.99,0.75,1)))))))))</f>
        <v>#REF!</v>
      </c>
      <c r="AD56" s="47" t="e">
        <f>IF(#REF!&lt;0.09,0,(IF(#REF!&lt;0.24,0.1,(IF(#REF!&lt;0.49,0.25,(IF(#REF!&lt;0.74,0.5,(IF(#REF!&lt;0.99,0.75,1)))))))))</f>
        <v>#REF!</v>
      </c>
      <c r="AE56" s="47" t="e">
        <f>IF(#REF!&lt;0.09,0,(IF(#REF!&lt;0.24,0.1,(IF(#REF!&lt;0.49,0.25,(IF(#REF!&lt;0.74,0.5,(IF(#REF!&lt;0.99,0.75,1)))))))))</f>
        <v>#REF!</v>
      </c>
      <c r="AF56" s="47" t="e">
        <f>IF(#REF!&lt;0.09,0,(IF(#REF!&lt;0.24,0.1,(IF(#REF!&lt;0.49,0.25,(IF(#REF!&lt;0.74,0.5,(IF(#REF!&lt;0.99,0.75,1)))))))))</f>
        <v>#REF!</v>
      </c>
      <c r="AG56" s="47" t="e">
        <f>IF(#REF!&lt;0.09,0,(IF(#REF!&lt;0.24,0.1,(IF(#REF!&lt;0.49,0.25,(IF(#REF!&lt;0.74,0.5,(IF(#REF!&lt;0.99,0.75,1)))))))))</f>
        <v>#REF!</v>
      </c>
      <c r="AH56" s="47" t="e">
        <f>IF(#REF!&lt;0.09,0,(IF(#REF!&lt;0.24,0.1,(IF(#REF!&lt;0.49,0.25,(IF(#REF!&lt;0.74,0.5,(IF(#REF!&lt;0.99,0.75,1)))))))))</f>
        <v>#REF!</v>
      </c>
      <c r="AI56" s="47" t="e">
        <f>IF(#REF!&lt;0.09,0,(IF(#REF!&lt;0.24,0.1,(IF(#REF!&lt;0.49,0.25,(IF(#REF!&lt;0.74,0.5,(IF(#REF!&lt;0.99,0.75,1)))))))))</f>
        <v>#REF!</v>
      </c>
      <c r="AJ56" s="47" t="e">
        <f>IF(#REF!&lt;0.09,0,(IF(#REF!&lt;0.24,0.1,(IF(#REF!&lt;0.49,0.25,(IF(#REF!&lt;0.74,0.5,(IF(#REF!&lt;0.99,0.75,1)))))))))</f>
        <v>#REF!</v>
      </c>
      <c r="AK56" s="47" t="e">
        <f>IF(#REF!&lt;0.09,0,(IF(#REF!&lt;0.24,0.1,(IF(#REF!&lt;0.49,0.25,(IF(#REF!&lt;0.74,0.5,(IF(#REF!&lt;0.99,0.75,1)))))))))</f>
        <v>#REF!</v>
      </c>
      <c r="AL56" s="47" t="e">
        <f>IF(#REF!&lt;0.09,0,(IF(#REF!&lt;0.24,0.1,(IF(#REF!&lt;0.49,0.25,(IF(#REF!&lt;0.74,0.5,(IF(#REF!&lt;0.99,0.75,1)))))))))</f>
        <v>#REF!</v>
      </c>
      <c r="AM56" s="47" t="e">
        <f>IF(#REF!&lt;0.09,0,(IF(#REF!&lt;0.24,0.1,(IF(#REF!&lt;0.49,0.25,(IF(#REF!&lt;0.74,0.5,(IF(#REF!&lt;0.99,0.75,1)))))))))</f>
        <v>#REF!</v>
      </c>
      <c r="AN56" s="47" t="e">
        <f>IF(#REF!&lt;0.09,0,(IF(#REF!&lt;0.24,0.1,(IF(#REF!&lt;0.49,0.25,(IF(#REF!&lt;0.74,0.5,(IF(#REF!&lt;0.99,0.75,1)))))))))</f>
        <v>#REF!</v>
      </c>
      <c r="AO56" s="47" t="e">
        <f>IF(#REF!&lt;0.09,0,(IF(#REF!&lt;0.24,0.1,(IF(#REF!&lt;0.49,0.25,(IF(#REF!&lt;0.74,0.5,(IF(#REF!&lt;0.99,0.75,1)))))))))</f>
        <v>#REF!</v>
      </c>
      <c r="AP56" s="47" t="e">
        <f>IF(#REF!&lt;0.09,0,(IF(#REF!&lt;0.24,0.1,(IF(#REF!&lt;0.49,0.25,(IF(#REF!&lt;0.74,0.5,(IF(#REF!&lt;0.99,0.75,1)))))))))</f>
        <v>#REF!</v>
      </c>
      <c r="AQ56" s="47" t="e">
        <f>IF(#REF!&lt;0.09,0,(IF(#REF!&lt;0.24,0.1,(IF(#REF!&lt;0.49,0.25,(IF(#REF!&lt;0.74,0.5,(IF(#REF!&lt;0.99,0.75,1)))))))))</f>
        <v>#REF!</v>
      </c>
      <c r="AR56" s="47" t="e">
        <f>IF(#REF!&lt;0.09,0,(IF(#REF!&lt;0.24,0.1,(IF(#REF!&lt;0.49,0.25,(IF(#REF!&lt;0.74,0.5,(IF(#REF!&lt;0.99,0.75,1)))))))))</f>
        <v>#REF!</v>
      </c>
      <c r="AS56" s="47" t="e">
        <f>IF(#REF!&lt;0.09,0,(IF(#REF!&lt;0.24,0.1,(IF(#REF!&lt;0.49,0.25,(IF(#REF!&lt;0.74,0.5,(IF(#REF!&lt;0.99,0.75,1)))))))))</f>
        <v>#REF!</v>
      </c>
      <c r="AT56" s="47" t="e">
        <f>IF(#REF!&lt;0.09,0,(IF(#REF!&lt;0.24,0.1,(IF(#REF!&lt;0.49,0.25,(IF(#REF!&lt;0.74,0.5,(IF(#REF!&lt;0.99,0.75,1)))))))))</f>
        <v>#REF!</v>
      </c>
      <c r="AU56" s="47" t="e">
        <f>IF(#REF!&lt;0.09,0,(IF(#REF!&lt;0.24,0.1,(IF(#REF!&lt;0.49,0.25,(IF(#REF!&lt;0.74,0.5,(IF(#REF!&lt;0.99,0.75,1)))))))))</f>
        <v>#REF!</v>
      </c>
      <c r="AV56" s="47" t="e">
        <f>IF(#REF!&lt;0.09,0,(IF(#REF!&lt;0.24,0.1,(IF(#REF!&lt;0.49,0.25,(IF(#REF!&lt;0.74,0.5,(IF(#REF!&lt;0.99,0.75,1)))))))))</f>
        <v>#REF!</v>
      </c>
      <c r="AW56" s="47" t="e">
        <f>IF(#REF!&lt;0.09,0,(IF(#REF!&lt;0.24,0.1,(IF(#REF!&lt;0.49,0.25,(IF(#REF!&lt;0.74,0.5,(IF(#REF!&lt;0.99,0.75,1)))))))))</f>
        <v>#REF!</v>
      </c>
      <c r="AX56" s="47" t="e">
        <f>IF(#REF!&lt;0.09,0,(IF(#REF!&lt;0.24,0.1,(IF(#REF!&lt;0.49,0.25,(IF(#REF!&lt;0.74,0.5,(IF(#REF!&lt;0.99,0.75,1)))))))))</f>
        <v>#REF!</v>
      </c>
      <c r="AY56" s="47" t="e">
        <f>IF(#REF!&lt;0.09,0,(IF(#REF!&lt;0.24,0.1,(IF(#REF!&lt;0.49,0.25,(IF(#REF!&lt;0.74,0.5,(IF(#REF!&lt;0.99,0.75,1)))))))))</f>
        <v>#REF!</v>
      </c>
      <c r="AZ56" s="47" t="e">
        <f>IF(#REF!&lt;0.09,0,(IF(#REF!&lt;0.24,0.1,(IF(#REF!&lt;0.49,0.25,(IF(#REF!&lt;0.74,0.5,(IF(#REF!&lt;0.99,0.75,1)))))))))</f>
        <v>#REF!</v>
      </c>
      <c r="BA56" s="47" t="e">
        <f>IF(#REF!&lt;0.09,0,(IF(#REF!&lt;0.24,0.1,(IF(#REF!&lt;0.49,0.25,(IF(#REF!&lt;0.74,0.5,(IF(#REF!&lt;0.99,0.75,1)))))))))</f>
        <v>#REF!</v>
      </c>
      <c r="BB56" s="47" t="e">
        <f>IF(#REF!&lt;0.09,0,(IF(#REF!&lt;0.24,0.1,(IF(#REF!&lt;0.49,0.25,(IF(#REF!&lt;0.74,0.5,(IF(#REF!&lt;0.99,0.75,1)))))))))</f>
        <v>#REF!</v>
      </c>
      <c r="BC56" s="47" t="e">
        <f>IF(#REF!&lt;0.09,0,(IF(#REF!&lt;0.24,0.1,(IF(#REF!&lt;0.49,0.25,(IF(#REF!&lt;0.74,0.5,(IF(#REF!&lt;0.99,0.75,1)))))))))</f>
        <v>#REF!</v>
      </c>
      <c r="BD56" s="47" t="e">
        <f>IF(#REF!&lt;0.09,0,(IF(#REF!&lt;0.24,0.1,(IF(#REF!&lt;0.49,0.25,(IF(#REF!&lt;0.74,0.5,(IF(#REF!&lt;0.99,0.75,1)))))))))</f>
        <v>#REF!</v>
      </c>
      <c r="BE56" s="47" t="e">
        <f>IF(#REF!&lt;0.09,0,(IF(#REF!&lt;0.24,0.1,(IF(#REF!&lt;0.49,0.25,(IF(#REF!&lt;0.74,0.5,(IF(#REF!&lt;0.99,0.75,1)))))))))</f>
        <v>#REF!</v>
      </c>
      <c r="BF56" s="47" t="e">
        <f>IF(#REF!&lt;0.09,0,(IF(#REF!&lt;0.24,0.1,(IF(#REF!&lt;0.49,0.25,(IF(#REF!&lt;0.74,0.5,(IF(#REF!&lt;0.99,0.75,1)))))))))</f>
        <v>#REF!</v>
      </c>
      <c r="BG56" s="47" t="e">
        <f>IF(#REF!&lt;0.09,0,(IF(#REF!&lt;0.24,0.1,(IF(#REF!&lt;0.49,0.25,(IF(#REF!&lt;0.74,0.5,(IF(#REF!&lt;0.99,0.75,1)))))))))</f>
        <v>#REF!</v>
      </c>
      <c r="BH56" s="47" t="e">
        <f>IF(#REF!&lt;0.09,0,(IF(#REF!&lt;0.24,0.1,(IF(#REF!&lt;0.49,0.25,(IF(#REF!&lt;0.74,0.5,(IF(#REF!&lt;0.99,0.75,1)))))))))</f>
        <v>#REF!</v>
      </c>
      <c r="BI56" s="47" t="e">
        <f>IF(#REF!&lt;0.09,0,(IF(#REF!&lt;0.24,0.1,(IF(#REF!&lt;0.49,0.25,(IF(#REF!&lt;0.74,0.5,(IF(#REF!&lt;0.99,0.75,1)))))))))</f>
        <v>#REF!</v>
      </c>
      <c r="BJ56" s="47" t="e">
        <f>IF(#REF!&lt;0.09,0,(IF(#REF!&lt;0.24,0.1,(IF(#REF!&lt;0.49,0.25,(IF(#REF!&lt;0.74,0.5,(IF(#REF!&lt;0.99,0.75,1)))))))))</f>
        <v>#REF!</v>
      </c>
      <c r="BK56" s="47" t="e">
        <f>IF(#REF!&lt;0.09,0,(IF(#REF!&lt;0.24,0.1,(IF(#REF!&lt;0.49,0.25,(IF(#REF!&lt;0.74,0.5,(IF(#REF!&lt;0.99,0.75,1)))))))))</f>
        <v>#REF!</v>
      </c>
      <c r="BL56" s="47" t="e">
        <f>IF(#REF!&lt;0.09,0,(IF(#REF!&lt;0.24,0.1,(IF(#REF!&lt;0.49,0.25,(IF(#REF!&lt;0.74,0.5,(IF(#REF!&lt;0.99,0.75,1)))))))))</f>
        <v>#REF!</v>
      </c>
      <c r="BM56" s="47" t="e">
        <f>IF(#REF!&lt;0.09,0,(IF(#REF!&lt;0.24,0.1,(IF(#REF!&lt;0.49,0.25,(IF(#REF!&lt;0.74,0.5,(IF(#REF!&lt;0.99,0.75,1)))))))))</f>
        <v>#REF!</v>
      </c>
      <c r="BN56" s="47" t="e">
        <f>IF(#REF!&lt;0.09,0,(IF(#REF!&lt;0.24,0.1,(IF(#REF!&lt;0.49,0.25,(IF(#REF!&lt;0.74,0.5,(IF(#REF!&lt;0.99,0.75,1)))))))))</f>
        <v>#REF!</v>
      </c>
      <c r="BO56" s="47" t="e">
        <f>IF(#REF!&lt;0.09,0,(IF(#REF!&lt;0.24,0.1,(IF(#REF!&lt;0.49,0.25,(IF(#REF!&lt;0.74,0.5,(IF(#REF!&lt;0.99,0.75,1)))))))))</f>
        <v>#REF!</v>
      </c>
    </row>
    <row r="57" spans="1:67" ht="15.75" x14ac:dyDescent="0.25">
      <c r="A57" s="39" t="e">
        <f>#REF!</f>
        <v>#REF!</v>
      </c>
      <c r="B57" s="13" t="e">
        <f>#REF!</f>
        <v>#REF!</v>
      </c>
      <c r="C57" s="13" t="e">
        <f>#REF!</f>
        <v>#REF!</v>
      </c>
      <c r="D57" s="22" t="e">
        <f>#REF!</f>
        <v>#REF!</v>
      </c>
      <c r="E57" s="22" t="e">
        <f>#REF!</f>
        <v>#REF!</v>
      </c>
      <c r="F57" s="30" t="e">
        <f>#REF!</f>
        <v>#REF!</v>
      </c>
      <c r="G57" s="59" t="e">
        <f>#REF!</f>
        <v>#REF!</v>
      </c>
      <c r="I57" s="45" t="e">
        <f t="shared" si="1"/>
        <v>#REF!</v>
      </c>
      <c r="K57" s="47" t="e">
        <f>IF(#REF!&lt;0.09,0,(IF(#REF!&lt;0.24,0.1,(IF(#REF!&lt;0.49,0.25,(IF(#REF!&lt;0.74,0.5,(IF(#REF!&lt;0.99,0.75,1)))))))))</f>
        <v>#REF!</v>
      </c>
      <c r="L57" s="47" t="e">
        <f>IF(#REF!&lt;0.09,0,(IF(#REF!&lt;0.24,0.1,(IF(#REF!&lt;0.49,0.25,(IF(#REF!&lt;0.74,0.5,(IF(#REF!&lt;0.99,0.75,1)))))))))</f>
        <v>#REF!</v>
      </c>
      <c r="M57" s="47" t="e">
        <f>IF(#REF!&lt;0.09,0,(IF(#REF!&lt;0.24,0.1,(IF(#REF!&lt;0.49,0.25,(IF(#REF!&lt;0.74,0.5,(IF(#REF!&lt;0.99,0.75,1)))))))))</f>
        <v>#REF!</v>
      </c>
      <c r="N57" s="47" t="e">
        <f>IF(#REF!&lt;0.09,0,(IF(#REF!&lt;0.24,0.1,(IF(#REF!&lt;0.49,0.25,(IF(#REF!&lt;0.74,0.5,(IF(#REF!&lt;0.99,0.75,1)))))))))</f>
        <v>#REF!</v>
      </c>
      <c r="O57" s="47" t="e">
        <f>IF(#REF!&lt;0.09,0,(IF(#REF!&lt;0.24,0.1,(IF(#REF!&lt;0.49,0.25,(IF(#REF!&lt;0.74,0.5,(IF(#REF!&lt;0.99,0.75,1)))))))))</f>
        <v>#REF!</v>
      </c>
      <c r="P57" s="47" t="e">
        <f>IF(#REF!&lt;0.09,0,(IF(#REF!&lt;0.24,0.1,(IF(#REF!&lt;0.49,0.25,(IF(#REF!&lt;0.74,0.5,(IF(#REF!&lt;0.99,0.75,1)))))))))</f>
        <v>#REF!</v>
      </c>
      <c r="Q57" s="47" t="e">
        <f>IF(#REF!&lt;0.09,0,(IF(#REF!&lt;0.24,0.1,(IF(#REF!&lt;0.49,0.25,(IF(#REF!&lt;0.74,0.5,(IF(#REF!&lt;0.99,0.75,1)))))))))</f>
        <v>#REF!</v>
      </c>
      <c r="R57" s="47" t="e">
        <f>IF(#REF!&lt;0.09,0,(IF(#REF!&lt;0.24,0.1,(IF(#REF!&lt;0.49,0.25,(IF(#REF!&lt;0.74,0.5,(IF(#REF!&lt;0.99,0.75,1)))))))))</f>
        <v>#REF!</v>
      </c>
      <c r="S57" s="47" t="e">
        <f>IF(#REF!&lt;0.09,0,(IF(#REF!&lt;0.24,0.1,(IF(#REF!&lt;0.49,0.25,(IF(#REF!&lt;0.74,0.5,(IF(#REF!&lt;0.99,0.75,1)))))))))</f>
        <v>#REF!</v>
      </c>
      <c r="T57" s="47" t="e">
        <f>IF(#REF!&lt;0.09,0,(IF(#REF!&lt;0.24,0.1,(IF(#REF!&lt;0.49,0.25,(IF(#REF!&lt;0.74,0.5,(IF(#REF!&lt;0.99,0.75,1)))))))))</f>
        <v>#REF!</v>
      </c>
      <c r="U57" s="47" t="e">
        <f>IF(#REF!&lt;0.09,0,(IF(#REF!&lt;0.24,0.1,(IF(#REF!&lt;0.49,0.25,(IF(#REF!&lt;0.74,0.5,(IF(#REF!&lt;0.99,0.75,1)))))))))</f>
        <v>#REF!</v>
      </c>
      <c r="V57" s="47" t="e">
        <f>IF(#REF!&lt;0.09,0,(IF(#REF!&lt;0.24,0.1,(IF(#REF!&lt;0.49,0.25,(IF(#REF!&lt;0.74,0.5,(IF(#REF!&lt;0.99,0.75,1)))))))))</f>
        <v>#REF!</v>
      </c>
      <c r="W57" s="47" t="e">
        <f>IF(#REF!&lt;0.09,0,(IF(#REF!&lt;0.24,0.1,(IF(#REF!&lt;0.49,0.25,(IF(#REF!&lt;0.74,0.5,(IF(#REF!&lt;0.99,0.75,1)))))))))</f>
        <v>#REF!</v>
      </c>
      <c r="X57" s="47" t="e">
        <f>IF(#REF!&lt;0.09,0,(IF(#REF!&lt;0.24,0.1,(IF(#REF!&lt;0.49,0.25,(IF(#REF!&lt;0.74,0.5,(IF(#REF!&lt;0.99,0.75,1)))))))))</f>
        <v>#REF!</v>
      </c>
      <c r="Y57" s="47" t="e">
        <f>IF(#REF!&lt;0.09,0,(IF(#REF!&lt;0.24,0.1,(IF(#REF!&lt;0.49,0.25,(IF(#REF!&lt;0.74,0.5,(IF(#REF!&lt;0.99,0.75,1)))))))))</f>
        <v>#REF!</v>
      </c>
      <c r="Z57" s="47" t="e">
        <f>IF(#REF!&lt;0.09,0,(IF(#REF!&lt;0.24,0.1,(IF(#REF!&lt;0.49,0.25,(IF(#REF!&lt;0.74,0.5,(IF(#REF!&lt;0.99,0.75,1)))))))))</f>
        <v>#REF!</v>
      </c>
      <c r="AA57" s="47" t="e">
        <f>IF(#REF!&lt;0.09,0,(IF(#REF!&lt;0.24,0.1,(IF(#REF!&lt;0.49,0.25,(IF(#REF!&lt;0.74,0.5,(IF(#REF!&lt;0.99,0.75,1)))))))))</f>
        <v>#REF!</v>
      </c>
      <c r="AB57" s="47" t="e">
        <f>IF(#REF!&lt;0.09,0,(IF(#REF!&lt;0.24,0.1,(IF(#REF!&lt;0.49,0.25,(IF(#REF!&lt;0.74,0.5,(IF(#REF!&lt;0.99,0.75,1)))))))))</f>
        <v>#REF!</v>
      </c>
      <c r="AC57" s="47" t="e">
        <f>IF(#REF!&lt;0.09,0,(IF(#REF!&lt;0.24,0.1,(IF(#REF!&lt;0.49,0.25,(IF(#REF!&lt;0.74,0.5,(IF(#REF!&lt;0.99,0.75,1)))))))))</f>
        <v>#REF!</v>
      </c>
      <c r="AD57" s="47" t="e">
        <f>IF(#REF!&lt;0.09,0,(IF(#REF!&lt;0.24,0.1,(IF(#REF!&lt;0.49,0.25,(IF(#REF!&lt;0.74,0.5,(IF(#REF!&lt;0.99,0.75,1)))))))))</f>
        <v>#REF!</v>
      </c>
      <c r="AE57" s="47" t="e">
        <f>IF(#REF!&lt;0.09,0,(IF(#REF!&lt;0.24,0.1,(IF(#REF!&lt;0.49,0.25,(IF(#REF!&lt;0.74,0.5,(IF(#REF!&lt;0.99,0.75,1)))))))))</f>
        <v>#REF!</v>
      </c>
      <c r="AF57" s="47" t="e">
        <f>IF(#REF!&lt;0.09,0,(IF(#REF!&lt;0.24,0.1,(IF(#REF!&lt;0.49,0.25,(IF(#REF!&lt;0.74,0.5,(IF(#REF!&lt;0.99,0.75,1)))))))))</f>
        <v>#REF!</v>
      </c>
      <c r="AG57" s="47" t="e">
        <f>IF(#REF!&lt;0.09,0,(IF(#REF!&lt;0.24,0.1,(IF(#REF!&lt;0.49,0.25,(IF(#REF!&lt;0.74,0.5,(IF(#REF!&lt;0.99,0.75,1)))))))))</f>
        <v>#REF!</v>
      </c>
      <c r="AH57" s="47" t="e">
        <f>IF(#REF!&lt;0.09,0,(IF(#REF!&lt;0.24,0.1,(IF(#REF!&lt;0.49,0.25,(IF(#REF!&lt;0.74,0.5,(IF(#REF!&lt;0.99,0.75,1)))))))))</f>
        <v>#REF!</v>
      </c>
      <c r="AI57" s="47" t="e">
        <f>IF(#REF!&lt;0.09,0,(IF(#REF!&lt;0.24,0.1,(IF(#REF!&lt;0.49,0.25,(IF(#REF!&lt;0.74,0.5,(IF(#REF!&lt;0.99,0.75,1)))))))))</f>
        <v>#REF!</v>
      </c>
      <c r="AJ57" s="47" t="e">
        <f>IF(#REF!&lt;0.09,0,(IF(#REF!&lt;0.24,0.1,(IF(#REF!&lt;0.49,0.25,(IF(#REF!&lt;0.74,0.5,(IF(#REF!&lt;0.99,0.75,1)))))))))</f>
        <v>#REF!</v>
      </c>
      <c r="AK57" s="47" t="e">
        <f>IF(#REF!&lt;0.09,0,(IF(#REF!&lt;0.24,0.1,(IF(#REF!&lt;0.49,0.25,(IF(#REF!&lt;0.74,0.5,(IF(#REF!&lt;0.99,0.75,1)))))))))</f>
        <v>#REF!</v>
      </c>
      <c r="AL57" s="47" t="e">
        <f>IF(#REF!&lt;0.09,0,(IF(#REF!&lt;0.24,0.1,(IF(#REF!&lt;0.49,0.25,(IF(#REF!&lt;0.74,0.5,(IF(#REF!&lt;0.99,0.75,1)))))))))</f>
        <v>#REF!</v>
      </c>
      <c r="AM57" s="47" t="e">
        <f>IF(#REF!&lt;0.09,0,(IF(#REF!&lt;0.24,0.1,(IF(#REF!&lt;0.49,0.25,(IF(#REF!&lt;0.74,0.5,(IF(#REF!&lt;0.99,0.75,1)))))))))</f>
        <v>#REF!</v>
      </c>
      <c r="AN57" s="47" t="e">
        <f>IF(#REF!&lt;0.09,0,(IF(#REF!&lt;0.24,0.1,(IF(#REF!&lt;0.49,0.25,(IF(#REF!&lt;0.74,0.5,(IF(#REF!&lt;0.99,0.75,1)))))))))</f>
        <v>#REF!</v>
      </c>
      <c r="AO57" s="47" t="e">
        <f>IF(#REF!&lt;0.09,0,(IF(#REF!&lt;0.24,0.1,(IF(#REF!&lt;0.49,0.25,(IF(#REF!&lt;0.74,0.5,(IF(#REF!&lt;0.99,0.75,1)))))))))</f>
        <v>#REF!</v>
      </c>
      <c r="AP57" s="47" t="e">
        <f>IF(#REF!&lt;0.09,0,(IF(#REF!&lt;0.24,0.1,(IF(#REF!&lt;0.49,0.25,(IF(#REF!&lt;0.74,0.5,(IF(#REF!&lt;0.99,0.75,1)))))))))</f>
        <v>#REF!</v>
      </c>
      <c r="AQ57" s="47" t="e">
        <f>IF(#REF!&lt;0.09,0,(IF(#REF!&lt;0.24,0.1,(IF(#REF!&lt;0.49,0.25,(IF(#REF!&lt;0.74,0.5,(IF(#REF!&lt;0.99,0.75,1)))))))))</f>
        <v>#REF!</v>
      </c>
      <c r="AR57" s="47" t="e">
        <f>IF(#REF!&lt;0.09,0,(IF(#REF!&lt;0.24,0.1,(IF(#REF!&lt;0.49,0.25,(IF(#REF!&lt;0.74,0.5,(IF(#REF!&lt;0.99,0.75,1)))))))))</f>
        <v>#REF!</v>
      </c>
      <c r="AS57" s="47" t="e">
        <f>IF(#REF!&lt;0.09,0,(IF(#REF!&lt;0.24,0.1,(IF(#REF!&lt;0.49,0.25,(IF(#REF!&lt;0.74,0.5,(IF(#REF!&lt;0.99,0.75,1)))))))))</f>
        <v>#REF!</v>
      </c>
      <c r="AT57" s="47" t="e">
        <f>IF(#REF!&lt;0.09,0,(IF(#REF!&lt;0.24,0.1,(IF(#REF!&lt;0.49,0.25,(IF(#REF!&lt;0.74,0.5,(IF(#REF!&lt;0.99,0.75,1)))))))))</f>
        <v>#REF!</v>
      </c>
      <c r="AU57" s="47" t="e">
        <f>IF(#REF!&lt;0.09,0,(IF(#REF!&lt;0.24,0.1,(IF(#REF!&lt;0.49,0.25,(IF(#REF!&lt;0.74,0.5,(IF(#REF!&lt;0.99,0.75,1)))))))))</f>
        <v>#REF!</v>
      </c>
      <c r="AV57" s="47" t="e">
        <f>IF(#REF!&lt;0.09,0,(IF(#REF!&lt;0.24,0.1,(IF(#REF!&lt;0.49,0.25,(IF(#REF!&lt;0.74,0.5,(IF(#REF!&lt;0.99,0.75,1)))))))))</f>
        <v>#REF!</v>
      </c>
      <c r="AW57" s="47" t="e">
        <f>IF(#REF!&lt;0.09,0,(IF(#REF!&lt;0.24,0.1,(IF(#REF!&lt;0.49,0.25,(IF(#REF!&lt;0.74,0.5,(IF(#REF!&lt;0.99,0.75,1)))))))))</f>
        <v>#REF!</v>
      </c>
      <c r="AX57" s="47" t="e">
        <f>IF(#REF!&lt;0.09,0,(IF(#REF!&lt;0.24,0.1,(IF(#REF!&lt;0.49,0.25,(IF(#REF!&lt;0.74,0.5,(IF(#REF!&lt;0.99,0.75,1)))))))))</f>
        <v>#REF!</v>
      </c>
      <c r="AY57" s="47" t="e">
        <f>IF(#REF!&lt;0.09,0,(IF(#REF!&lt;0.24,0.1,(IF(#REF!&lt;0.49,0.25,(IF(#REF!&lt;0.74,0.5,(IF(#REF!&lt;0.99,0.75,1)))))))))</f>
        <v>#REF!</v>
      </c>
      <c r="AZ57" s="47" t="e">
        <f>IF(#REF!&lt;0.09,0,(IF(#REF!&lt;0.24,0.1,(IF(#REF!&lt;0.49,0.25,(IF(#REF!&lt;0.74,0.5,(IF(#REF!&lt;0.99,0.75,1)))))))))</f>
        <v>#REF!</v>
      </c>
      <c r="BA57" s="47" t="e">
        <f>IF(#REF!&lt;0.09,0,(IF(#REF!&lt;0.24,0.1,(IF(#REF!&lt;0.49,0.25,(IF(#REF!&lt;0.74,0.5,(IF(#REF!&lt;0.99,0.75,1)))))))))</f>
        <v>#REF!</v>
      </c>
      <c r="BB57" s="47" t="e">
        <f>IF(#REF!&lt;0.09,0,(IF(#REF!&lt;0.24,0.1,(IF(#REF!&lt;0.49,0.25,(IF(#REF!&lt;0.74,0.5,(IF(#REF!&lt;0.99,0.75,1)))))))))</f>
        <v>#REF!</v>
      </c>
      <c r="BC57" s="47" t="e">
        <f>IF(#REF!&lt;0.09,0,(IF(#REF!&lt;0.24,0.1,(IF(#REF!&lt;0.49,0.25,(IF(#REF!&lt;0.74,0.5,(IF(#REF!&lt;0.99,0.75,1)))))))))</f>
        <v>#REF!</v>
      </c>
      <c r="BD57" s="47" t="e">
        <f>IF(#REF!&lt;0.09,0,(IF(#REF!&lt;0.24,0.1,(IF(#REF!&lt;0.49,0.25,(IF(#REF!&lt;0.74,0.5,(IF(#REF!&lt;0.99,0.75,1)))))))))</f>
        <v>#REF!</v>
      </c>
      <c r="BE57" s="47" t="e">
        <f>IF(#REF!&lt;0.09,0,(IF(#REF!&lt;0.24,0.1,(IF(#REF!&lt;0.49,0.25,(IF(#REF!&lt;0.74,0.5,(IF(#REF!&lt;0.99,0.75,1)))))))))</f>
        <v>#REF!</v>
      </c>
      <c r="BF57" s="47" t="e">
        <f>IF(#REF!&lt;0.09,0,(IF(#REF!&lt;0.24,0.1,(IF(#REF!&lt;0.49,0.25,(IF(#REF!&lt;0.74,0.5,(IF(#REF!&lt;0.99,0.75,1)))))))))</f>
        <v>#REF!</v>
      </c>
      <c r="BG57" s="47" t="e">
        <f>IF(#REF!&lt;0.09,0,(IF(#REF!&lt;0.24,0.1,(IF(#REF!&lt;0.49,0.25,(IF(#REF!&lt;0.74,0.5,(IF(#REF!&lt;0.99,0.75,1)))))))))</f>
        <v>#REF!</v>
      </c>
      <c r="BH57" s="47" t="e">
        <f>IF(#REF!&lt;0.09,0,(IF(#REF!&lt;0.24,0.1,(IF(#REF!&lt;0.49,0.25,(IF(#REF!&lt;0.74,0.5,(IF(#REF!&lt;0.99,0.75,1)))))))))</f>
        <v>#REF!</v>
      </c>
      <c r="BI57" s="47" t="e">
        <f>IF(#REF!&lt;0.09,0,(IF(#REF!&lt;0.24,0.1,(IF(#REF!&lt;0.49,0.25,(IF(#REF!&lt;0.74,0.5,(IF(#REF!&lt;0.99,0.75,1)))))))))</f>
        <v>#REF!</v>
      </c>
      <c r="BJ57" s="47" t="e">
        <f>IF(#REF!&lt;0.09,0,(IF(#REF!&lt;0.24,0.1,(IF(#REF!&lt;0.49,0.25,(IF(#REF!&lt;0.74,0.5,(IF(#REF!&lt;0.99,0.75,1)))))))))</f>
        <v>#REF!</v>
      </c>
      <c r="BK57" s="47" t="e">
        <f>IF(#REF!&lt;0.09,0,(IF(#REF!&lt;0.24,0.1,(IF(#REF!&lt;0.49,0.25,(IF(#REF!&lt;0.74,0.5,(IF(#REF!&lt;0.99,0.75,1)))))))))</f>
        <v>#REF!</v>
      </c>
      <c r="BL57" s="47" t="e">
        <f>IF(#REF!&lt;0.09,0,(IF(#REF!&lt;0.24,0.1,(IF(#REF!&lt;0.49,0.25,(IF(#REF!&lt;0.74,0.5,(IF(#REF!&lt;0.99,0.75,1)))))))))</f>
        <v>#REF!</v>
      </c>
      <c r="BM57" s="47" t="e">
        <f>IF(#REF!&lt;0.09,0,(IF(#REF!&lt;0.24,0.1,(IF(#REF!&lt;0.49,0.25,(IF(#REF!&lt;0.74,0.5,(IF(#REF!&lt;0.99,0.75,1)))))))))</f>
        <v>#REF!</v>
      </c>
      <c r="BN57" s="47" t="e">
        <f>IF(#REF!&lt;0.09,0,(IF(#REF!&lt;0.24,0.1,(IF(#REF!&lt;0.49,0.25,(IF(#REF!&lt;0.74,0.5,(IF(#REF!&lt;0.99,0.75,1)))))))))</f>
        <v>#REF!</v>
      </c>
      <c r="BO57" s="47" t="e">
        <f>IF(#REF!&lt;0.09,0,(IF(#REF!&lt;0.24,0.1,(IF(#REF!&lt;0.49,0.25,(IF(#REF!&lt;0.74,0.5,(IF(#REF!&lt;0.99,0.75,1)))))))))</f>
        <v>#REF!</v>
      </c>
    </row>
    <row r="58" spans="1:67" ht="15.75" x14ac:dyDescent="0.25">
      <c r="A58" s="41" t="e">
        <f>#REF!</f>
        <v>#REF!</v>
      </c>
      <c r="B58" s="5" t="e">
        <f>#REF!</f>
        <v>#REF!</v>
      </c>
      <c r="C58" s="5" t="e">
        <f>#REF!</f>
        <v>#REF!</v>
      </c>
      <c r="D58" s="24" t="e">
        <f>#REF!</f>
        <v>#REF!</v>
      </c>
      <c r="E58" s="24" t="e">
        <f>#REF!</f>
        <v>#REF!</v>
      </c>
      <c r="F58" s="32" t="e">
        <f>#REF!</f>
        <v>#REF!</v>
      </c>
      <c r="G58" s="59" t="e">
        <f>#REF!</f>
        <v>#REF!</v>
      </c>
      <c r="I58" s="45" t="e">
        <f t="shared" si="1"/>
        <v>#REF!</v>
      </c>
      <c r="K58" s="47" t="e">
        <f>IF(#REF!&lt;0.09,0,(IF(#REF!&lt;0.24,0.1,(IF(#REF!&lt;0.49,0.25,(IF(#REF!&lt;0.74,0.5,(IF(#REF!&lt;0.99,0.75,1)))))))))</f>
        <v>#REF!</v>
      </c>
      <c r="L58" s="47" t="e">
        <f>IF(#REF!&lt;0.09,0,(IF(#REF!&lt;0.24,0.1,(IF(#REF!&lt;0.49,0.25,(IF(#REF!&lt;0.74,0.5,(IF(#REF!&lt;0.99,0.75,1)))))))))</f>
        <v>#REF!</v>
      </c>
      <c r="M58" s="47" t="e">
        <f>IF(#REF!&lt;0.09,0,(IF(#REF!&lt;0.24,0.1,(IF(#REF!&lt;0.49,0.25,(IF(#REF!&lt;0.74,0.5,(IF(#REF!&lt;0.99,0.75,1)))))))))</f>
        <v>#REF!</v>
      </c>
      <c r="N58" s="47" t="e">
        <f>IF(#REF!&lt;0.09,0,(IF(#REF!&lt;0.24,0.1,(IF(#REF!&lt;0.49,0.25,(IF(#REF!&lt;0.74,0.5,(IF(#REF!&lt;0.99,0.75,1)))))))))</f>
        <v>#REF!</v>
      </c>
      <c r="O58" s="47" t="e">
        <f>IF(#REF!&lt;0.09,0,(IF(#REF!&lt;0.24,0.1,(IF(#REF!&lt;0.49,0.25,(IF(#REF!&lt;0.74,0.5,(IF(#REF!&lt;0.99,0.75,1)))))))))</f>
        <v>#REF!</v>
      </c>
      <c r="P58" s="47" t="e">
        <f>IF(#REF!&lt;0.09,0,(IF(#REF!&lt;0.24,0.1,(IF(#REF!&lt;0.49,0.25,(IF(#REF!&lt;0.74,0.5,(IF(#REF!&lt;0.99,0.75,1)))))))))</f>
        <v>#REF!</v>
      </c>
      <c r="Q58" s="47" t="e">
        <f>IF(#REF!&lt;0.09,0,(IF(#REF!&lt;0.24,0.1,(IF(#REF!&lt;0.49,0.25,(IF(#REF!&lt;0.74,0.5,(IF(#REF!&lt;0.99,0.75,1)))))))))</f>
        <v>#REF!</v>
      </c>
      <c r="R58" s="47" t="e">
        <f>IF(#REF!&lt;0.09,0,(IF(#REF!&lt;0.24,0.1,(IF(#REF!&lt;0.49,0.25,(IF(#REF!&lt;0.74,0.5,(IF(#REF!&lt;0.99,0.75,1)))))))))</f>
        <v>#REF!</v>
      </c>
      <c r="S58" s="47" t="e">
        <f>IF(#REF!&lt;0.09,0,(IF(#REF!&lt;0.24,0.1,(IF(#REF!&lt;0.49,0.25,(IF(#REF!&lt;0.74,0.5,(IF(#REF!&lt;0.99,0.75,1)))))))))</f>
        <v>#REF!</v>
      </c>
      <c r="T58" s="47" t="e">
        <f>IF(#REF!&lt;0.09,0,(IF(#REF!&lt;0.24,0.1,(IF(#REF!&lt;0.49,0.25,(IF(#REF!&lt;0.74,0.5,(IF(#REF!&lt;0.99,0.75,1)))))))))</f>
        <v>#REF!</v>
      </c>
      <c r="U58" s="47" t="e">
        <f>IF(#REF!&lt;0.09,0,(IF(#REF!&lt;0.24,0.1,(IF(#REF!&lt;0.49,0.25,(IF(#REF!&lt;0.74,0.5,(IF(#REF!&lt;0.99,0.75,1)))))))))</f>
        <v>#REF!</v>
      </c>
      <c r="V58" s="47" t="e">
        <f>IF(#REF!&lt;0.09,0,(IF(#REF!&lt;0.24,0.1,(IF(#REF!&lt;0.49,0.25,(IF(#REF!&lt;0.74,0.5,(IF(#REF!&lt;0.99,0.75,1)))))))))</f>
        <v>#REF!</v>
      </c>
      <c r="W58" s="47" t="e">
        <f>IF(#REF!&lt;0.09,0,(IF(#REF!&lt;0.24,0.1,(IF(#REF!&lt;0.49,0.25,(IF(#REF!&lt;0.74,0.5,(IF(#REF!&lt;0.99,0.75,1)))))))))</f>
        <v>#REF!</v>
      </c>
      <c r="X58" s="47" t="e">
        <f>IF(#REF!&lt;0.09,0,(IF(#REF!&lt;0.24,0.1,(IF(#REF!&lt;0.49,0.25,(IF(#REF!&lt;0.74,0.5,(IF(#REF!&lt;0.99,0.75,1)))))))))</f>
        <v>#REF!</v>
      </c>
      <c r="Y58" s="47" t="e">
        <f>IF(#REF!&lt;0.09,0,(IF(#REF!&lt;0.24,0.1,(IF(#REF!&lt;0.49,0.25,(IF(#REF!&lt;0.74,0.5,(IF(#REF!&lt;0.99,0.75,1)))))))))</f>
        <v>#REF!</v>
      </c>
      <c r="Z58" s="47" t="e">
        <f>IF(#REF!&lt;0.09,0,(IF(#REF!&lt;0.24,0.1,(IF(#REF!&lt;0.49,0.25,(IF(#REF!&lt;0.74,0.5,(IF(#REF!&lt;0.99,0.75,1)))))))))</f>
        <v>#REF!</v>
      </c>
      <c r="AA58" s="47" t="e">
        <f>IF(#REF!&lt;0.09,0,(IF(#REF!&lt;0.24,0.1,(IF(#REF!&lt;0.49,0.25,(IF(#REF!&lt;0.74,0.5,(IF(#REF!&lt;0.99,0.75,1)))))))))</f>
        <v>#REF!</v>
      </c>
      <c r="AB58" s="47" t="e">
        <f>IF(#REF!&lt;0.09,0,(IF(#REF!&lt;0.24,0.1,(IF(#REF!&lt;0.49,0.25,(IF(#REF!&lt;0.74,0.5,(IF(#REF!&lt;0.99,0.75,1)))))))))</f>
        <v>#REF!</v>
      </c>
      <c r="AC58" s="47" t="e">
        <f>IF(#REF!&lt;0.09,0,(IF(#REF!&lt;0.24,0.1,(IF(#REF!&lt;0.49,0.25,(IF(#REF!&lt;0.74,0.5,(IF(#REF!&lt;0.99,0.75,1)))))))))</f>
        <v>#REF!</v>
      </c>
      <c r="AD58" s="47" t="e">
        <f>IF(#REF!&lt;0.09,0,(IF(#REF!&lt;0.24,0.1,(IF(#REF!&lt;0.49,0.25,(IF(#REF!&lt;0.74,0.5,(IF(#REF!&lt;0.99,0.75,1)))))))))</f>
        <v>#REF!</v>
      </c>
      <c r="AE58" s="47" t="e">
        <f>IF(#REF!&lt;0.09,0,(IF(#REF!&lt;0.24,0.1,(IF(#REF!&lt;0.49,0.25,(IF(#REF!&lt;0.74,0.5,(IF(#REF!&lt;0.99,0.75,1)))))))))</f>
        <v>#REF!</v>
      </c>
      <c r="AF58" s="47" t="e">
        <f>IF(#REF!&lt;0.09,0,(IF(#REF!&lt;0.24,0.1,(IF(#REF!&lt;0.49,0.25,(IF(#REF!&lt;0.74,0.5,(IF(#REF!&lt;0.99,0.75,1)))))))))</f>
        <v>#REF!</v>
      </c>
      <c r="AG58" s="47" t="e">
        <f>IF(#REF!&lt;0.09,0,(IF(#REF!&lt;0.24,0.1,(IF(#REF!&lt;0.49,0.25,(IF(#REF!&lt;0.74,0.5,(IF(#REF!&lt;0.99,0.75,1)))))))))</f>
        <v>#REF!</v>
      </c>
      <c r="AH58" s="47" t="e">
        <f>IF(#REF!&lt;0.09,0,(IF(#REF!&lt;0.24,0.1,(IF(#REF!&lt;0.49,0.25,(IF(#REF!&lt;0.74,0.5,(IF(#REF!&lt;0.99,0.75,1)))))))))</f>
        <v>#REF!</v>
      </c>
      <c r="AI58" s="47" t="e">
        <f>IF(#REF!&lt;0.09,0,(IF(#REF!&lt;0.24,0.1,(IF(#REF!&lt;0.49,0.25,(IF(#REF!&lt;0.74,0.5,(IF(#REF!&lt;0.99,0.75,1)))))))))</f>
        <v>#REF!</v>
      </c>
      <c r="AJ58" s="47" t="e">
        <f>IF(#REF!&lt;0.09,0,(IF(#REF!&lt;0.24,0.1,(IF(#REF!&lt;0.49,0.25,(IF(#REF!&lt;0.74,0.5,(IF(#REF!&lt;0.99,0.75,1)))))))))</f>
        <v>#REF!</v>
      </c>
      <c r="AK58" s="47" t="e">
        <f>IF(#REF!&lt;0.09,0,(IF(#REF!&lt;0.24,0.1,(IF(#REF!&lt;0.49,0.25,(IF(#REF!&lt;0.74,0.5,(IF(#REF!&lt;0.99,0.75,1)))))))))</f>
        <v>#REF!</v>
      </c>
      <c r="AL58" s="47" t="e">
        <f>IF(#REF!&lt;0.09,0,(IF(#REF!&lt;0.24,0.1,(IF(#REF!&lt;0.49,0.25,(IF(#REF!&lt;0.74,0.5,(IF(#REF!&lt;0.99,0.75,1)))))))))</f>
        <v>#REF!</v>
      </c>
      <c r="AM58" s="47" t="e">
        <f>IF(#REF!&lt;0.09,0,(IF(#REF!&lt;0.24,0.1,(IF(#REF!&lt;0.49,0.25,(IF(#REF!&lt;0.74,0.5,(IF(#REF!&lt;0.99,0.75,1)))))))))</f>
        <v>#REF!</v>
      </c>
      <c r="AN58" s="47" t="e">
        <f>IF(#REF!&lt;0.09,0,(IF(#REF!&lt;0.24,0.1,(IF(#REF!&lt;0.49,0.25,(IF(#REF!&lt;0.74,0.5,(IF(#REF!&lt;0.99,0.75,1)))))))))</f>
        <v>#REF!</v>
      </c>
      <c r="AO58" s="47" t="e">
        <f>IF(#REF!&lt;0.09,0,(IF(#REF!&lt;0.24,0.1,(IF(#REF!&lt;0.49,0.25,(IF(#REF!&lt;0.74,0.5,(IF(#REF!&lt;0.99,0.75,1)))))))))</f>
        <v>#REF!</v>
      </c>
      <c r="AP58" s="47" t="e">
        <f>IF(#REF!&lt;0.09,0,(IF(#REF!&lt;0.24,0.1,(IF(#REF!&lt;0.49,0.25,(IF(#REF!&lt;0.74,0.5,(IF(#REF!&lt;0.99,0.75,1)))))))))</f>
        <v>#REF!</v>
      </c>
      <c r="AQ58" s="47" t="e">
        <f>IF(#REF!&lt;0.09,0,(IF(#REF!&lt;0.24,0.1,(IF(#REF!&lt;0.49,0.25,(IF(#REF!&lt;0.74,0.5,(IF(#REF!&lt;0.99,0.75,1)))))))))</f>
        <v>#REF!</v>
      </c>
      <c r="AR58" s="47" t="e">
        <f>IF(#REF!&lt;0.09,0,(IF(#REF!&lt;0.24,0.1,(IF(#REF!&lt;0.49,0.25,(IF(#REF!&lt;0.74,0.5,(IF(#REF!&lt;0.99,0.75,1)))))))))</f>
        <v>#REF!</v>
      </c>
      <c r="AS58" s="47" t="e">
        <f>IF(#REF!&lt;0.09,0,(IF(#REF!&lt;0.24,0.1,(IF(#REF!&lt;0.49,0.25,(IF(#REF!&lt;0.74,0.5,(IF(#REF!&lt;0.99,0.75,1)))))))))</f>
        <v>#REF!</v>
      </c>
      <c r="AT58" s="47" t="e">
        <f>IF(#REF!&lt;0.09,0,(IF(#REF!&lt;0.24,0.1,(IF(#REF!&lt;0.49,0.25,(IF(#REF!&lt;0.74,0.5,(IF(#REF!&lt;0.99,0.75,1)))))))))</f>
        <v>#REF!</v>
      </c>
      <c r="AU58" s="47" t="e">
        <f>IF(#REF!&lt;0.09,0,(IF(#REF!&lt;0.24,0.1,(IF(#REF!&lt;0.49,0.25,(IF(#REF!&lt;0.74,0.5,(IF(#REF!&lt;0.99,0.75,1)))))))))</f>
        <v>#REF!</v>
      </c>
      <c r="AV58" s="47" t="e">
        <f>IF(#REF!&lt;0.09,0,(IF(#REF!&lt;0.24,0.1,(IF(#REF!&lt;0.49,0.25,(IF(#REF!&lt;0.74,0.5,(IF(#REF!&lt;0.99,0.75,1)))))))))</f>
        <v>#REF!</v>
      </c>
      <c r="AW58" s="47" t="e">
        <f>IF(#REF!&lt;0.09,0,(IF(#REF!&lt;0.24,0.1,(IF(#REF!&lt;0.49,0.25,(IF(#REF!&lt;0.74,0.5,(IF(#REF!&lt;0.99,0.75,1)))))))))</f>
        <v>#REF!</v>
      </c>
      <c r="AX58" s="47" t="e">
        <f>IF(#REF!&lt;0.09,0,(IF(#REF!&lt;0.24,0.1,(IF(#REF!&lt;0.49,0.25,(IF(#REF!&lt;0.74,0.5,(IF(#REF!&lt;0.99,0.75,1)))))))))</f>
        <v>#REF!</v>
      </c>
      <c r="AY58" s="47" t="e">
        <f>IF(#REF!&lt;0.09,0,(IF(#REF!&lt;0.24,0.1,(IF(#REF!&lt;0.49,0.25,(IF(#REF!&lt;0.74,0.5,(IF(#REF!&lt;0.99,0.75,1)))))))))</f>
        <v>#REF!</v>
      </c>
      <c r="AZ58" s="47" t="e">
        <f>IF(#REF!&lt;0.09,0,(IF(#REF!&lt;0.24,0.1,(IF(#REF!&lt;0.49,0.25,(IF(#REF!&lt;0.74,0.5,(IF(#REF!&lt;0.99,0.75,1)))))))))</f>
        <v>#REF!</v>
      </c>
      <c r="BA58" s="47" t="e">
        <f>IF(#REF!&lt;0.09,0,(IF(#REF!&lt;0.24,0.1,(IF(#REF!&lt;0.49,0.25,(IF(#REF!&lt;0.74,0.5,(IF(#REF!&lt;0.99,0.75,1)))))))))</f>
        <v>#REF!</v>
      </c>
      <c r="BB58" s="47" t="e">
        <f>IF(#REF!&lt;0.09,0,(IF(#REF!&lt;0.24,0.1,(IF(#REF!&lt;0.49,0.25,(IF(#REF!&lt;0.74,0.5,(IF(#REF!&lt;0.99,0.75,1)))))))))</f>
        <v>#REF!</v>
      </c>
      <c r="BC58" s="47" t="e">
        <f>IF(#REF!&lt;0.09,0,(IF(#REF!&lt;0.24,0.1,(IF(#REF!&lt;0.49,0.25,(IF(#REF!&lt;0.74,0.5,(IF(#REF!&lt;0.99,0.75,1)))))))))</f>
        <v>#REF!</v>
      </c>
      <c r="BD58" s="47" t="e">
        <f>IF(#REF!&lt;0.09,0,(IF(#REF!&lt;0.24,0.1,(IF(#REF!&lt;0.49,0.25,(IF(#REF!&lt;0.74,0.5,(IF(#REF!&lt;0.99,0.75,1)))))))))</f>
        <v>#REF!</v>
      </c>
      <c r="BE58" s="47" t="e">
        <f>IF(#REF!&lt;0.09,0,(IF(#REF!&lt;0.24,0.1,(IF(#REF!&lt;0.49,0.25,(IF(#REF!&lt;0.74,0.5,(IF(#REF!&lt;0.99,0.75,1)))))))))</f>
        <v>#REF!</v>
      </c>
      <c r="BF58" s="47" t="e">
        <f>IF(#REF!&lt;0.09,0,(IF(#REF!&lt;0.24,0.1,(IF(#REF!&lt;0.49,0.25,(IF(#REF!&lt;0.74,0.5,(IF(#REF!&lt;0.99,0.75,1)))))))))</f>
        <v>#REF!</v>
      </c>
      <c r="BG58" s="47" t="e">
        <f>IF(#REF!&lt;0.09,0,(IF(#REF!&lt;0.24,0.1,(IF(#REF!&lt;0.49,0.25,(IF(#REF!&lt;0.74,0.5,(IF(#REF!&lt;0.99,0.75,1)))))))))</f>
        <v>#REF!</v>
      </c>
      <c r="BH58" s="47" t="e">
        <f>IF(#REF!&lt;0.09,0,(IF(#REF!&lt;0.24,0.1,(IF(#REF!&lt;0.49,0.25,(IF(#REF!&lt;0.74,0.5,(IF(#REF!&lt;0.99,0.75,1)))))))))</f>
        <v>#REF!</v>
      </c>
      <c r="BI58" s="47" t="e">
        <f>IF(#REF!&lt;0.09,0,(IF(#REF!&lt;0.24,0.1,(IF(#REF!&lt;0.49,0.25,(IF(#REF!&lt;0.74,0.5,(IF(#REF!&lt;0.99,0.75,1)))))))))</f>
        <v>#REF!</v>
      </c>
      <c r="BJ58" s="47" t="e">
        <f>IF(#REF!&lt;0.09,0,(IF(#REF!&lt;0.24,0.1,(IF(#REF!&lt;0.49,0.25,(IF(#REF!&lt;0.74,0.5,(IF(#REF!&lt;0.99,0.75,1)))))))))</f>
        <v>#REF!</v>
      </c>
      <c r="BK58" s="47" t="e">
        <f>IF(#REF!&lt;0.09,0,(IF(#REF!&lt;0.24,0.1,(IF(#REF!&lt;0.49,0.25,(IF(#REF!&lt;0.74,0.5,(IF(#REF!&lt;0.99,0.75,1)))))))))</f>
        <v>#REF!</v>
      </c>
      <c r="BL58" s="47" t="e">
        <f>IF(#REF!&lt;0.09,0,(IF(#REF!&lt;0.24,0.1,(IF(#REF!&lt;0.49,0.25,(IF(#REF!&lt;0.74,0.5,(IF(#REF!&lt;0.99,0.75,1)))))))))</f>
        <v>#REF!</v>
      </c>
      <c r="BM58" s="47" t="e">
        <f>IF(#REF!&lt;0.09,0,(IF(#REF!&lt;0.24,0.1,(IF(#REF!&lt;0.49,0.25,(IF(#REF!&lt;0.74,0.5,(IF(#REF!&lt;0.99,0.75,1)))))))))</f>
        <v>#REF!</v>
      </c>
      <c r="BN58" s="47" t="e">
        <f>IF(#REF!&lt;0.09,0,(IF(#REF!&lt;0.24,0.1,(IF(#REF!&lt;0.49,0.25,(IF(#REF!&lt;0.74,0.5,(IF(#REF!&lt;0.99,0.75,1)))))))))</f>
        <v>#REF!</v>
      </c>
      <c r="BO58" s="47" t="e">
        <f>IF(#REF!&lt;0.09,0,(IF(#REF!&lt;0.24,0.1,(IF(#REF!&lt;0.49,0.25,(IF(#REF!&lt;0.74,0.5,(IF(#REF!&lt;0.99,0.75,1)))))))))</f>
        <v>#REF!</v>
      </c>
    </row>
    <row r="59" spans="1:67" ht="15.75" x14ac:dyDescent="0.25">
      <c r="A59" s="39" t="e">
        <f>#REF!</f>
        <v>#REF!</v>
      </c>
      <c r="B59" s="13" t="e">
        <f>#REF!</f>
        <v>#REF!</v>
      </c>
      <c r="C59" s="13" t="e">
        <f>#REF!</f>
        <v>#REF!</v>
      </c>
      <c r="D59" s="22" t="e">
        <f>#REF!</f>
        <v>#REF!</v>
      </c>
      <c r="E59" s="22" t="e">
        <f>#REF!</f>
        <v>#REF!</v>
      </c>
      <c r="F59" s="30" t="e">
        <f>#REF!</f>
        <v>#REF!</v>
      </c>
      <c r="G59" s="59" t="e">
        <f>#REF!</f>
        <v>#REF!</v>
      </c>
      <c r="I59" s="45" t="e">
        <f t="shared" si="1"/>
        <v>#REF!</v>
      </c>
      <c r="K59" s="47" t="e">
        <f>IF(#REF!&lt;0.09,0,(IF(#REF!&lt;0.24,0.1,(IF(#REF!&lt;0.49,0.25,(IF(#REF!&lt;0.74,0.5,(IF(#REF!&lt;0.99,0.75,1)))))))))</f>
        <v>#REF!</v>
      </c>
      <c r="L59" s="47" t="e">
        <f>IF(#REF!&lt;0.09,0,(IF(#REF!&lt;0.24,0.1,(IF(#REF!&lt;0.49,0.25,(IF(#REF!&lt;0.74,0.5,(IF(#REF!&lt;0.99,0.75,1)))))))))</f>
        <v>#REF!</v>
      </c>
      <c r="M59" s="47" t="e">
        <f>IF(#REF!&lt;0.09,0,(IF(#REF!&lt;0.24,0.1,(IF(#REF!&lt;0.49,0.25,(IF(#REF!&lt;0.74,0.5,(IF(#REF!&lt;0.99,0.75,1)))))))))</f>
        <v>#REF!</v>
      </c>
      <c r="N59" s="47" t="e">
        <f>IF(#REF!&lt;0.09,0,(IF(#REF!&lt;0.24,0.1,(IF(#REF!&lt;0.49,0.25,(IF(#REF!&lt;0.74,0.5,(IF(#REF!&lt;0.99,0.75,1)))))))))</f>
        <v>#REF!</v>
      </c>
      <c r="O59" s="47" t="e">
        <f>IF(#REF!&lt;0.09,0,(IF(#REF!&lt;0.24,0.1,(IF(#REF!&lt;0.49,0.25,(IF(#REF!&lt;0.74,0.5,(IF(#REF!&lt;0.99,0.75,1)))))))))</f>
        <v>#REF!</v>
      </c>
      <c r="P59" s="47" t="e">
        <f>IF(#REF!&lt;0.09,0,(IF(#REF!&lt;0.24,0.1,(IF(#REF!&lt;0.49,0.25,(IF(#REF!&lt;0.74,0.5,(IF(#REF!&lt;0.99,0.75,1)))))))))</f>
        <v>#REF!</v>
      </c>
      <c r="Q59" s="47" t="e">
        <f>IF(#REF!&lt;0.09,0,(IF(#REF!&lt;0.24,0.1,(IF(#REF!&lt;0.49,0.25,(IF(#REF!&lt;0.74,0.5,(IF(#REF!&lt;0.99,0.75,1)))))))))</f>
        <v>#REF!</v>
      </c>
      <c r="R59" s="47" t="e">
        <f>IF(#REF!&lt;0.09,0,(IF(#REF!&lt;0.24,0.1,(IF(#REF!&lt;0.49,0.25,(IF(#REF!&lt;0.74,0.5,(IF(#REF!&lt;0.99,0.75,1)))))))))</f>
        <v>#REF!</v>
      </c>
      <c r="S59" s="47" t="e">
        <f>IF(#REF!&lt;0.09,0,(IF(#REF!&lt;0.24,0.1,(IF(#REF!&lt;0.49,0.25,(IF(#REF!&lt;0.74,0.5,(IF(#REF!&lt;0.99,0.75,1)))))))))</f>
        <v>#REF!</v>
      </c>
      <c r="T59" s="47" t="e">
        <f>IF(#REF!&lt;0.09,0,(IF(#REF!&lt;0.24,0.1,(IF(#REF!&lt;0.49,0.25,(IF(#REF!&lt;0.74,0.5,(IF(#REF!&lt;0.99,0.75,1)))))))))</f>
        <v>#REF!</v>
      </c>
      <c r="U59" s="47" t="e">
        <f>IF(#REF!&lt;0.09,0,(IF(#REF!&lt;0.24,0.1,(IF(#REF!&lt;0.49,0.25,(IF(#REF!&lt;0.74,0.5,(IF(#REF!&lt;0.99,0.75,1)))))))))</f>
        <v>#REF!</v>
      </c>
      <c r="V59" s="47" t="e">
        <f>IF(#REF!&lt;0.09,0,(IF(#REF!&lt;0.24,0.1,(IF(#REF!&lt;0.49,0.25,(IF(#REF!&lt;0.74,0.5,(IF(#REF!&lt;0.99,0.75,1)))))))))</f>
        <v>#REF!</v>
      </c>
      <c r="W59" s="47" t="e">
        <f>IF(#REF!&lt;0.09,0,(IF(#REF!&lt;0.24,0.1,(IF(#REF!&lt;0.49,0.25,(IF(#REF!&lt;0.74,0.5,(IF(#REF!&lt;0.99,0.75,1)))))))))</f>
        <v>#REF!</v>
      </c>
      <c r="X59" s="47" t="e">
        <f>IF(#REF!&lt;0.09,0,(IF(#REF!&lt;0.24,0.1,(IF(#REF!&lt;0.49,0.25,(IF(#REF!&lt;0.74,0.5,(IF(#REF!&lt;0.99,0.75,1)))))))))</f>
        <v>#REF!</v>
      </c>
      <c r="Y59" s="47" t="e">
        <f>IF(#REF!&lt;0.09,0,(IF(#REF!&lt;0.24,0.1,(IF(#REF!&lt;0.49,0.25,(IF(#REF!&lt;0.74,0.5,(IF(#REF!&lt;0.99,0.75,1)))))))))</f>
        <v>#REF!</v>
      </c>
      <c r="Z59" s="47" t="e">
        <f>IF(#REF!&lt;0.09,0,(IF(#REF!&lt;0.24,0.1,(IF(#REF!&lt;0.49,0.25,(IF(#REF!&lt;0.74,0.5,(IF(#REF!&lt;0.99,0.75,1)))))))))</f>
        <v>#REF!</v>
      </c>
      <c r="AA59" s="47" t="e">
        <f>IF(#REF!&lt;0.09,0,(IF(#REF!&lt;0.24,0.1,(IF(#REF!&lt;0.49,0.25,(IF(#REF!&lt;0.74,0.5,(IF(#REF!&lt;0.99,0.75,1)))))))))</f>
        <v>#REF!</v>
      </c>
      <c r="AB59" s="47" t="e">
        <f>IF(#REF!&lt;0.09,0,(IF(#REF!&lt;0.24,0.1,(IF(#REF!&lt;0.49,0.25,(IF(#REF!&lt;0.74,0.5,(IF(#REF!&lt;0.99,0.75,1)))))))))</f>
        <v>#REF!</v>
      </c>
      <c r="AC59" s="47" t="e">
        <f>IF(#REF!&lt;0.09,0,(IF(#REF!&lt;0.24,0.1,(IF(#REF!&lt;0.49,0.25,(IF(#REF!&lt;0.74,0.5,(IF(#REF!&lt;0.99,0.75,1)))))))))</f>
        <v>#REF!</v>
      </c>
      <c r="AD59" s="47" t="e">
        <f>IF(#REF!&lt;0.09,0,(IF(#REF!&lt;0.24,0.1,(IF(#REF!&lt;0.49,0.25,(IF(#REF!&lt;0.74,0.5,(IF(#REF!&lt;0.99,0.75,1)))))))))</f>
        <v>#REF!</v>
      </c>
      <c r="AE59" s="47" t="e">
        <f>IF(#REF!&lt;0.09,0,(IF(#REF!&lt;0.24,0.1,(IF(#REF!&lt;0.49,0.25,(IF(#REF!&lt;0.74,0.5,(IF(#REF!&lt;0.99,0.75,1)))))))))</f>
        <v>#REF!</v>
      </c>
      <c r="AF59" s="47" t="e">
        <f>IF(#REF!&lt;0.09,0,(IF(#REF!&lt;0.24,0.1,(IF(#REF!&lt;0.49,0.25,(IF(#REF!&lt;0.74,0.5,(IF(#REF!&lt;0.99,0.75,1)))))))))</f>
        <v>#REF!</v>
      </c>
      <c r="AG59" s="47" t="e">
        <f>IF(#REF!&lt;0.09,0,(IF(#REF!&lt;0.24,0.1,(IF(#REF!&lt;0.49,0.25,(IF(#REF!&lt;0.74,0.5,(IF(#REF!&lt;0.99,0.75,1)))))))))</f>
        <v>#REF!</v>
      </c>
      <c r="AH59" s="47" t="e">
        <f>IF(#REF!&lt;0.09,0,(IF(#REF!&lt;0.24,0.1,(IF(#REF!&lt;0.49,0.25,(IF(#REF!&lt;0.74,0.5,(IF(#REF!&lt;0.99,0.75,1)))))))))</f>
        <v>#REF!</v>
      </c>
      <c r="AI59" s="47" t="e">
        <f>IF(#REF!&lt;0.09,0,(IF(#REF!&lt;0.24,0.1,(IF(#REF!&lt;0.49,0.25,(IF(#REF!&lt;0.74,0.5,(IF(#REF!&lt;0.99,0.75,1)))))))))</f>
        <v>#REF!</v>
      </c>
      <c r="AJ59" s="47" t="e">
        <f>IF(#REF!&lt;0.09,0,(IF(#REF!&lt;0.24,0.1,(IF(#REF!&lt;0.49,0.25,(IF(#REF!&lt;0.74,0.5,(IF(#REF!&lt;0.99,0.75,1)))))))))</f>
        <v>#REF!</v>
      </c>
      <c r="AK59" s="47" t="e">
        <f>IF(#REF!&lt;0.09,0,(IF(#REF!&lt;0.24,0.1,(IF(#REF!&lt;0.49,0.25,(IF(#REF!&lt;0.74,0.5,(IF(#REF!&lt;0.99,0.75,1)))))))))</f>
        <v>#REF!</v>
      </c>
      <c r="AL59" s="47" t="e">
        <f>IF(#REF!&lt;0.09,0,(IF(#REF!&lt;0.24,0.1,(IF(#REF!&lt;0.49,0.25,(IF(#REF!&lt;0.74,0.5,(IF(#REF!&lt;0.99,0.75,1)))))))))</f>
        <v>#REF!</v>
      </c>
      <c r="AM59" s="47" t="e">
        <f>IF(#REF!&lt;0.09,0,(IF(#REF!&lt;0.24,0.1,(IF(#REF!&lt;0.49,0.25,(IF(#REF!&lt;0.74,0.5,(IF(#REF!&lt;0.99,0.75,1)))))))))</f>
        <v>#REF!</v>
      </c>
      <c r="AN59" s="47" t="e">
        <f>IF(#REF!&lt;0.09,0,(IF(#REF!&lt;0.24,0.1,(IF(#REF!&lt;0.49,0.25,(IF(#REF!&lt;0.74,0.5,(IF(#REF!&lt;0.99,0.75,1)))))))))</f>
        <v>#REF!</v>
      </c>
      <c r="AO59" s="47" t="e">
        <f>IF(#REF!&lt;0.09,0,(IF(#REF!&lt;0.24,0.1,(IF(#REF!&lt;0.49,0.25,(IF(#REF!&lt;0.74,0.5,(IF(#REF!&lt;0.99,0.75,1)))))))))</f>
        <v>#REF!</v>
      </c>
      <c r="AP59" s="47" t="e">
        <f>IF(#REF!&lt;0.09,0,(IF(#REF!&lt;0.24,0.1,(IF(#REF!&lt;0.49,0.25,(IF(#REF!&lt;0.74,0.5,(IF(#REF!&lt;0.99,0.75,1)))))))))</f>
        <v>#REF!</v>
      </c>
      <c r="AQ59" s="47" t="e">
        <f>IF(#REF!&lt;0.09,0,(IF(#REF!&lt;0.24,0.1,(IF(#REF!&lt;0.49,0.25,(IF(#REF!&lt;0.74,0.5,(IF(#REF!&lt;0.99,0.75,1)))))))))</f>
        <v>#REF!</v>
      </c>
      <c r="AR59" s="47" t="e">
        <f>IF(#REF!&lt;0.09,0,(IF(#REF!&lt;0.24,0.1,(IF(#REF!&lt;0.49,0.25,(IF(#REF!&lt;0.74,0.5,(IF(#REF!&lt;0.99,0.75,1)))))))))</f>
        <v>#REF!</v>
      </c>
      <c r="AS59" s="47" t="e">
        <f>IF(#REF!&lt;0.09,0,(IF(#REF!&lt;0.24,0.1,(IF(#REF!&lt;0.49,0.25,(IF(#REF!&lt;0.74,0.5,(IF(#REF!&lt;0.99,0.75,1)))))))))</f>
        <v>#REF!</v>
      </c>
      <c r="AT59" s="47" t="e">
        <f>IF(#REF!&lt;0.09,0,(IF(#REF!&lt;0.24,0.1,(IF(#REF!&lt;0.49,0.25,(IF(#REF!&lt;0.74,0.5,(IF(#REF!&lt;0.99,0.75,1)))))))))</f>
        <v>#REF!</v>
      </c>
      <c r="AU59" s="47" t="e">
        <f>IF(#REF!&lt;0.09,0,(IF(#REF!&lt;0.24,0.1,(IF(#REF!&lt;0.49,0.25,(IF(#REF!&lt;0.74,0.5,(IF(#REF!&lt;0.99,0.75,1)))))))))</f>
        <v>#REF!</v>
      </c>
      <c r="AV59" s="47" t="e">
        <f>IF(#REF!&lt;0.09,0,(IF(#REF!&lt;0.24,0.1,(IF(#REF!&lt;0.49,0.25,(IF(#REF!&lt;0.74,0.5,(IF(#REF!&lt;0.99,0.75,1)))))))))</f>
        <v>#REF!</v>
      </c>
      <c r="AW59" s="47" t="e">
        <f>IF(#REF!&lt;0.09,0,(IF(#REF!&lt;0.24,0.1,(IF(#REF!&lt;0.49,0.25,(IF(#REF!&lt;0.74,0.5,(IF(#REF!&lt;0.99,0.75,1)))))))))</f>
        <v>#REF!</v>
      </c>
      <c r="AX59" s="47" t="e">
        <f>IF(#REF!&lt;0.09,0,(IF(#REF!&lt;0.24,0.1,(IF(#REF!&lt;0.49,0.25,(IF(#REF!&lt;0.74,0.5,(IF(#REF!&lt;0.99,0.75,1)))))))))</f>
        <v>#REF!</v>
      </c>
      <c r="AY59" s="47" t="e">
        <f>IF(#REF!&lt;0.09,0,(IF(#REF!&lt;0.24,0.1,(IF(#REF!&lt;0.49,0.25,(IF(#REF!&lt;0.74,0.5,(IF(#REF!&lt;0.99,0.75,1)))))))))</f>
        <v>#REF!</v>
      </c>
      <c r="AZ59" s="47" t="e">
        <f>IF(#REF!&lt;0.09,0,(IF(#REF!&lt;0.24,0.1,(IF(#REF!&lt;0.49,0.25,(IF(#REF!&lt;0.74,0.5,(IF(#REF!&lt;0.99,0.75,1)))))))))</f>
        <v>#REF!</v>
      </c>
      <c r="BA59" s="47" t="e">
        <f>IF(#REF!&lt;0.09,0,(IF(#REF!&lt;0.24,0.1,(IF(#REF!&lt;0.49,0.25,(IF(#REF!&lt;0.74,0.5,(IF(#REF!&lt;0.99,0.75,1)))))))))</f>
        <v>#REF!</v>
      </c>
      <c r="BB59" s="47" t="e">
        <f>IF(#REF!&lt;0.09,0,(IF(#REF!&lt;0.24,0.1,(IF(#REF!&lt;0.49,0.25,(IF(#REF!&lt;0.74,0.5,(IF(#REF!&lt;0.99,0.75,1)))))))))</f>
        <v>#REF!</v>
      </c>
      <c r="BC59" s="47" t="e">
        <f>IF(#REF!&lt;0.09,0,(IF(#REF!&lt;0.24,0.1,(IF(#REF!&lt;0.49,0.25,(IF(#REF!&lt;0.74,0.5,(IF(#REF!&lt;0.99,0.75,1)))))))))</f>
        <v>#REF!</v>
      </c>
      <c r="BD59" s="47" t="e">
        <f>IF(#REF!&lt;0.09,0,(IF(#REF!&lt;0.24,0.1,(IF(#REF!&lt;0.49,0.25,(IF(#REF!&lt;0.74,0.5,(IF(#REF!&lt;0.99,0.75,1)))))))))</f>
        <v>#REF!</v>
      </c>
      <c r="BE59" s="47" t="e">
        <f>IF(#REF!&lt;0.09,0,(IF(#REF!&lt;0.24,0.1,(IF(#REF!&lt;0.49,0.25,(IF(#REF!&lt;0.74,0.5,(IF(#REF!&lt;0.99,0.75,1)))))))))</f>
        <v>#REF!</v>
      </c>
      <c r="BF59" s="47" t="e">
        <f>IF(#REF!&lt;0.09,0,(IF(#REF!&lt;0.24,0.1,(IF(#REF!&lt;0.49,0.25,(IF(#REF!&lt;0.74,0.5,(IF(#REF!&lt;0.99,0.75,1)))))))))</f>
        <v>#REF!</v>
      </c>
      <c r="BG59" s="47" t="e">
        <f>IF(#REF!&lt;0.09,0,(IF(#REF!&lt;0.24,0.1,(IF(#REF!&lt;0.49,0.25,(IF(#REF!&lt;0.74,0.5,(IF(#REF!&lt;0.99,0.75,1)))))))))</f>
        <v>#REF!</v>
      </c>
      <c r="BH59" s="47" t="e">
        <f>IF(#REF!&lt;0.09,0,(IF(#REF!&lt;0.24,0.1,(IF(#REF!&lt;0.49,0.25,(IF(#REF!&lt;0.74,0.5,(IF(#REF!&lt;0.99,0.75,1)))))))))</f>
        <v>#REF!</v>
      </c>
      <c r="BI59" s="47" t="e">
        <f>IF(#REF!&lt;0.09,0,(IF(#REF!&lt;0.24,0.1,(IF(#REF!&lt;0.49,0.25,(IF(#REF!&lt;0.74,0.5,(IF(#REF!&lt;0.99,0.75,1)))))))))</f>
        <v>#REF!</v>
      </c>
      <c r="BJ59" s="47" t="e">
        <f>IF(#REF!&lt;0.09,0,(IF(#REF!&lt;0.24,0.1,(IF(#REF!&lt;0.49,0.25,(IF(#REF!&lt;0.74,0.5,(IF(#REF!&lt;0.99,0.75,1)))))))))</f>
        <v>#REF!</v>
      </c>
      <c r="BK59" s="47" t="e">
        <f>IF(#REF!&lt;0.09,0,(IF(#REF!&lt;0.24,0.1,(IF(#REF!&lt;0.49,0.25,(IF(#REF!&lt;0.74,0.5,(IF(#REF!&lt;0.99,0.75,1)))))))))</f>
        <v>#REF!</v>
      </c>
      <c r="BL59" s="47" t="e">
        <f>IF(#REF!&lt;0.09,0,(IF(#REF!&lt;0.24,0.1,(IF(#REF!&lt;0.49,0.25,(IF(#REF!&lt;0.74,0.5,(IF(#REF!&lt;0.99,0.75,1)))))))))</f>
        <v>#REF!</v>
      </c>
      <c r="BM59" s="47" t="e">
        <f>IF(#REF!&lt;0.09,0,(IF(#REF!&lt;0.24,0.1,(IF(#REF!&lt;0.49,0.25,(IF(#REF!&lt;0.74,0.5,(IF(#REF!&lt;0.99,0.75,1)))))))))</f>
        <v>#REF!</v>
      </c>
      <c r="BN59" s="47" t="e">
        <f>IF(#REF!&lt;0.09,0,(IF(#REF!&lt;0.24,0.1,(IF(#REF!&lt;0.49,0.25,(IF(#REF!&lt;0.74,0.5,(IF(#REF!&lt;0.99,0.75,1)))))))))</f>
        <v>#REF!</v>
      </c>
      <c r="BO59" s="47" t="e">
        <f>IF(#REF!&lt;0.09,0,(IF(#REF!&lt;0.24,0.1,(IF(#REF!&lt;0.49,0.25,(IF(#REF!&lt;0.74,0.5,(IF(#REF!&lt;0.99,0.75,1)))))))))</f>
        <v>#REF!</v>
      </c>
    </row>
    <row r="60" spans="1:67" ht="15.75" x14ac:dyDescent="0.25">
      <c r="A60" s="41" t="e">
        <f>#REF!</f>
        <v>#REF!</v>
      </c>
      <c r="B60" s="5" t="e">
        <f>#REF!</f>
        <v>#REF!</v>
      </c>
      <c r="C60" s="5" t="e">
        <f>#REF!</f>
        <v>#REF!</v>
      </c>
      <c r="D60" s="24" t="e">
        <f>#REF!</f>
        <v>#REF!</v>
      </c>
      <c r="E60" s="24" t="e">
        <f>#REF!</f>
        <v>#REF!</v>
      </c>
      <c r="F60" s="32" t="e">
        <f>#REF!</f>
        <v>#REF!</v>
      </c>
      <c r="G60" s="59" t="e">
        <f>#REF!</f>
        <v>#REF!</v>
      </c>
      <c r="I60" s="45" t="e">
        <f t="shared" si="1"/>
        <v>#REF!</v>
      </c>
      <c r="K60" s="47" t="e">
        <f>IF(#REF!&lt;0.09,0,(IF(#REF!&lt;0.24,0.1,(IF(#REF!&lt;0.49,0.25,(IF(#REF!&lt;0.74,0.5,(IF(#REF!&lt;0.99,0.75,1)))))))))</f>
        <v>#REF!</v>
      </c>
      <c r="L60" s="47" t="e">
        <f>IF(#REF!&lt;0.09,0,(IF(#REF!&lt;0.24,0.1,(IF(#REF!&lt;0.49,0.25,(IF(#REF!&lt;0.74,0.5,(IF(#REF!&lt;0.99,0.75,1)))))))))</f>
        <v>#REF!</v>
      </c>
      <c r="M60" s="47" t="e">
        <f>IF(#REF!&lt;0.09,0,(IF(#REF!&lt;0.24,0.1,(IF(#REF!&lt;0.49,0.25,(IF(#REF!&lt;0.74,0.5,(IF(#REF!&lt;0.99,0.75,1)))))))))</f>
        <v>#REF!</v>
      </c>
      <c r="N60" s="47" t="e">
        <f>IF(#REF!&lt;0.09,0,(IF(#REF!&lt;0.24,0.1,(IF(#REF!&lt;0.49,0.25,(IF(#REF!&lt;0.74,0.5,(IF(#REF!&lt;0.99,0.75,1)))))))))</f>
        <v>#REF!</v>
      </c>
      <c r="O60" s="47" t="e">
        <f>IF(#REF!&lt;0.09,0,(IF(#REF!&lt;0.24,0.1,(IF(#REF!&lt;0.49,0.25,(IF(#REF!&lt;0.74,0.5,(IF(#REF!&lt;0.99,0.75,1)))))))))</f>
        <v>#REF!</v>
      </c>
      <c r="P60" s="47" t="e">
        <f>IF(#REF!&lt;0.09,0,(IF(#REF!&lt;0.24,0.1,(IF(#REF!&lt;0.49,0.25,(IF(#REF!&lt;0.74,0.5,(IF(#REF!&lt;0.99,0.75,1)))))))))</f>
        <v>#REF!</v>
      </c>
      <c r="Q60" s="47" t="e">
        <f>IF(#REF!&lt;0.09,0,(IF(#REF!&lt;0.24,0.1,(IF(#REF!&lt;0.49,0.25,(IF(#REF!&lt;0.74,0.5,(IF(#REF!&lt;0.99,0.75,1)))))))))</f>
        <v>#REF!</v>
      </c>
      <c r="R60" s="47" t="e">
        <f>IF(#REF!&lt;0.09,0,(IF(#REF!&lt;0.24,0.1,(IF(#REF!&lt;0.49,0.25,(IF(#REF!&lt;0.74,0.5,(IF(#REF!&lt;0.99,0.75,1)))))))))</f>
        <v>#REF!</v>
      </c>
      <c r="S60" s="47" t="e">
        <f>IF(#REF!&lt;0.09,0,(IF(#REF!&lt;0.24,0.1,(IF(#REF!&lt;0.49,0.25,(IF(#REF!&lt;0.74,0.5,(IF(#REF!&lt;0.99,0.75,1)))))))))</f>
        <v>#REF!</v>
      </c>
      <c r="T60" s="47" t="e">
        <f>IF(#REF!&lt;0.09,0,(IF(#REF!&lt;0.24,0.1,(IF(#REF!&lt;0.49,0.25,(IF(#REF!&lt;0.74,0.5,(IF(#REF!&lt;0.99,0.75,1)))))))))</f>
        <v>#REF!</v>
      </c>
      <c r="U60" s="47" t="e">
        <f>IF(#REF!&lt;0.09,0,(IF(#REF!&lt;0.24,0.1,(IF(#REF!&lt;0.49,0.25,(IF(#REF!&lt;0.74,0.5,(IF(#REF!&lt;0.99,0.75,1)))))))))</f>
        <v>#REF!</v>
      </c>
      <c r="V60" s="47" t="e">
        <f>IF(#REF!&lt;0.09,0,(IF(#REF!&lt;0.24,0.1,(IF(#REF!&lt;0.49,0.25,(IF(#REF!&lt;0.74,0.5,(IF(#REF!&lt;0.99,0.75,1)))))))))</f>
        <v>#REF!</v>
      </c>
      <c r="W60" s="47" t="e">
        <f>IF(#REF!&lt;0.09,0,(IF(#REF!&lt;0.24,0.1,(IF(#REF!&lt;0.49,0.25,(IF(#REF!&lt;0.74,0.5,(IF(#REF!&lt;0.99,0.75,1)))))))))</f>
        <v>#REF!</v>
      </c>
      <c r="X60" s="47" t="e">
        <f>IF(#REF!&lt;0.09,0,(IF(#REF!&lt;0.24,0.1,(IF(#REF!&lt;0.49,0.25,(IF(#REF!&lt;0.74,0.5,(IF(#REF!&lt;0.99,0.75,1)))))))))</f>
        <v>#REF!</v>
      </c>
      <c r="Y60" s="47" t="e">
        <f>IF(#REF!&lt;0.09,0,(IF(#REF!&lt;0.24,0.1,(IF(#REF!&lt;0.49,0.25,(IF(#REF!&lt;0.74,0.5,(IF(#REF!&lt;0.99,0.75,1)))))))))</f>
        <v>#REF!</v>
      </c>
      <c r="Z60" s="47" t="e">
        <f>IF(#REF!&lt;0.09,0,(IF(#REF!&lt;0.24,0.1,(IF(#REF!&lt;0.49,0.25,(IF(#REF!&lt;0.74,0.5,(IF(#REF!&lt;0.99,0.75,1)))))))))</f>
        <v>#REF!</v>
      </c>
      <c r="AA60" s="47" t="e">
        <f>IF(#REF!&lt;0.09,0,(IF(#REF!&lt;0.24,0.1,(IF(#REF!&lt;0.49,0.25,(IF(#REF!&lt;0.74,0.5,(IF(#REF!&lt;0.99,0.75,1)))))))))</f>
        <v>#REF!</v>
      </c>
      <c r="AB60" s="47" t="e">
        <f>IF(#REF!&lt;0.09,0,(IF(#REF!&lt;0.24,0.1,(IF(#REF!&lt;0.49,0.25,(IF(#REF!&lt;0.74,0.5,(IF(#REF!&lt;0.99,0.75,1)))))))))</f>
        <v>#REF!</v>
      </c>
      <c r="AC60" s="47" t="e">
        <f>IF(#REF!&lt;0.09,0,(IF(#REF!&lt;0.24,0.1,(IF(#REF!&lt;0.49,0.25,(IF(#REF!&lt;0.74,0.5,(IF(#REF!&lt;0.99,0.75,1)))))))))</f>
        <v>#REF!</v>
      </c>
      <c r="AD60" s="47" t="e">
        <f>IF(#REF!&lt;0.09,0,(IF(#REF!&lt;0.24,0.1,(IF(#REF!&lt;0.49,0.25,(IF(#REF!&lt;0.74,0.5,(IF(#REF!&lt;0.99,0.75,1)))))))))</f>
        <v>#REF!</v>
      </c>
      <c r="AE60" s="47" t="e">
        <f>IF(#REF!&lt;0.09,0,(IF(#REF!&lt;0.24,0.1,(IF(#REF!&lt;0.49,0.25,(IF(#REF!&lt;0.74,0.5,(IF(#REF!&lt;0.99,0.75,1)))))))))</f>
        <v>#REF!</v>
      </c>
      <c r="AF60" s="47" t="e">
        <f>IF(#REF!&lt;0.09,0,(IF(#REF!&lt;0.24,0.1,(IF(#REF!&lt;0.49,0.25,(IF(#REF!&lt;0.74,0.5,(IF(#REF!&lt;0.99,0.75,1)))))))))</f>
        <v>#REF!</v>
      </c>
      <c r="AG60" s="47" t="e">
        <f>IF(#REF!&lt;0.09,0,(IF(#REF!&lt;0.24,0.1,(IF(#REF!&lt;0.49,0.25,(IF(#REF!&lt;0.74,0.5,(IF(#REF!&lt;0.99,0.75,1)))))))))</f>
        <v>#REF!</v>
      </c>
      <c r="AH60" s="47" t="e">
        <f>IF(#REF!&lt;0.09,0,(IF(#REF!&lt;0.24,0.1,(IF(#REF!&lt;0.49,0.25,(IF(#REF!&lt;0.74,0.5,(IF(#REF!&lt;0.99,0.75,1)))))))))</f>
        <v>#REF!</v>
      </c>
      <c r="AI60" s="47" t="e">
        <f>IF(#REF!&lt;0.09,0,(IF(#REF!&lt;0.24,0.1,(IF(#REF!&lt;0.49,0.25,(IF(#REF!&lt;0.74,0.5,(IF(#REF!&lt;0.99,0.75,1)))))))))</f>
        <v>#REF!</v>
      </c>
      <c r="AJ60" s="47" t="e">
        <f>IF(#REF!&lt;0.09,0,(IF(#REF!&lt;0.24,0.1,(IF(#REF!&lt;0.49,0.25,(IF(#REF!&lt;0.74,0.5,(IF(#REF!&lt;0.99,0.75,1)))))))))</f>
        <v>#REF!</v>
      </c>
      <c r="AK60" s="47" t="e">
        <f>IF(#REF!&lt;0.09,0,(IF(#REF!&lt;0.24,0.1,(IF(#REF!&lt;0.49,0.25,(IF(#REF!&lt;0.74,0.5,(IF(#REF!&lt;0.99,0.75,1)))))))))</f>
        <v>#REF!</v>
      </c>
      <c r="AL60" s="47" t="e">
        <f>IF(#REF!&lt;0.09,0,(IF(#REF!&lt;0.24,0.1,(IF(#REF!&lt;0.49,0.25,(IF(#REF!&lt;0.74,0.5,(IF(#REF!&lt;0.99,0.75,1)))))))))</f>
        <v>#REF!</v>
      </c>
      <c r="AM60" s="47" t="e">
        <f>IF(#REF!&lt;0.09,0,(IF(#REF!&lt;0.24,0.1,(IF(#REF!&lt;0.49,0.25,(IF(#REF!&lt;0.74,0.5,(IF(#REF!&lt;0.99,0.75,1)))))))))</f>
        <v>#REF!</v>
      </c>
      <c r="AN60" s="47" t="e">
        <f>IF(#REF!&lt;0.09,0,(IF(#REF!&lt;0.24,0.1,(IF(#REF!&lt;0.49,0.25,(IF(#REF!&lt;0.74,0.5,(IF(#REF!&lt;0.99,0.75,1)))))))))</f>
        <v>#REF!</v>
      </c>
      <c r="AO60" s="47" t="e">
        <f>IF(#REF!&lt;0.09,0,(IF(#REF!&lt;0.24,0.1,(IF(#REF!&lt;0.49,0.25,(IF(#REF!&lt;0.74,0.5,(IF(#REF!&lt;0.99,0.75,1)))))))))</f>
        <v>#REF!</v>
      </c>
      <c r="AP60" s="47" t="e">
        <f>IF(#REF!&lt;0.09,0,(IF(#REF!&lt;0.24,0.1,(IF(#REF!&lt;0.49,0.25,(IF(#REF!&lt;0.74,0.5,(IF(#REF!&lt;0.99,0.75,1)))))))))</f>
        <v>#REF!</v>
      </c>
      <c r="AQ60" s="47" t="e">
        <f>IF(#REF!&lt;0.09,0,(IF(#REF!&lt;0.24,0.1,(IF(#REF!&lt;0.49,0.25,(IF(#REF!&lt;0.74,0.5,(IF(#REF!&lt;0.99,0.75,1)))))))))</f>
        <v>#REF!</v>
      </c>
      <c r="AR60" s="47" t="e">
        <f>IF(#REF!&lt;0.09,0,(IF(#REF!&lt;0.24,0.1,(IF(#REF!&lt;0.49,0.25,(IF(#REF!&lt;0.74,0.5,(IF(#REF!&lt;0.99,0.75,1)))))))))</f>
        <v>#REF!</v>
      </c>
      <c r="AS60" s="47" t="e">
        <f>IF(#REF!&lt;0.09,0,(IF(#REF!&lt;0.24,0.1,(IF(#REF!&lt;0.49,0.25,(IF(#REF!&lt;0.74,0.5,(IF(#REF!&lt;0.99,0.75,1)))))))))</f>
        <v>#REF!</v>
      </c>
      <c r="AT60" s="47" t="e">
        <f>IF(#REF!&lt;0.09,0,(IF(#REF!&lt;0.24,0.1,(IF(#REF!&lt;0.49,0.25,(IF(#REF!&lt;0.74,0.5,(IF(#REF!&lt;0.99,0.75,1)))))))))</f>
        <v>#REF!</v>
      </c>
      <c r="AU60" s="47" t="e">
        <f>IF(#REF!&lt;0.09,0,(IF(#REF!&lt;0.24,0.1,(IF(#REF!&lt;0.49,0.25,(IF(#REF!&lt;0.74,0.5,(IF(#REF!&lt;0.99,0.75,1)))))))))</f>
        <v>#REF!</v>
      </c>
      <c r="AV60" s="47" t="e">
        <f>IF(#REF!&lt;0.09,0,(IF(#REF!&lt;0.24,0.1,(IF(#REF!&lt;0.49,0.25,(IF(#REF!&lt;0.74,0.5,(IF(#REF!&lt;0.99,0.75,1)))))))))</f>
        <v>#REF!</v>
      </c>
      <c r="AW60" s="47" t="e">
        <f>IF(#REF!&lt;0.09,0,(IF(#REF!&lt;0.24,0.1,(IF(#REF!&lt;0.49,0.25,(IF(#REF!&lt;0.74,0.5,(IF(#REF!&lt;0.99,0.75,1)))))))))</f>
        <v>#REF!</v>
      </c>
      <c r="AX60" s="47" t="e">
        <f>IF(#REF!&lt;0.09,0,(IF(#REF!&lt;0.24,0.1,(IF(#REF!&lt;0.49,0.25,(IF(#REF!&lt;0.74,0.5,(IF(#REF!&lt;0.99,0.75,1)))))))))</f>
        <v>#REF!</v>
      </c>
      <c r="AY60" s="47" t="e">
        <f>IF(#REF!&lt;0.09,0,(IF(#REF!&lt;0.24,0.1,(IF(#REF!&lt;0.49,0.25,(IF(#REF!&lt;0.74,0.5,(IF(#REF!&lt;0.99,0.75,1)))))))))</f>
        <v>#REF!</v>
      </c>
      <c r="AZ60" s="47" t="e">
        <f>IF(#REF!&lt;0.09,0,(IF(#REF!&lt;0.24,0.1,(IF(#REF!&lt;0.49,0.25,(IF(#REF!&lt;0.74,0.5,(IF(#REF!&lt;0.99,0.75,1)))))))))</f>
        <v>#REF!</v>
      </c>
      <c r="BA60" s="47" t="e">
        <f>IF(#REF!&lt;0.09,0,(IF(#REF!&lt;0.24,0.1,(IF(#REF!&lt;0.49,0.25,(IF(#REF!&lt;0.74,0.5,(IF(#REF!&lt;0.99,0.75,1)))))))))</f>
        <v>#REF!</v>
      </c>
      <c r="BB60" s="47" t="e">
        <f>IF(#REF!&lt;0.09,0,(IF(#REF!&lt;0.24,0.1,(IF(#REF!&lt;0.49,0.25,(IF(#REF!&lt;0.74,0.5,(IF(#REF!&lt;0.99,0.75,1)))))))))</f>
        <v>#REF!</v>
      </c>
      <c r="BC60" s="47" t="e">
        <f>IF(#REF!&lt;0.09,0,(IF(#REF!&lt;0.24,0.1,(IF(#REF!&lt;0.49,0.25,(IF(#REF!&lt;0.74,0.5,(IF(#REF!&lt;0.99,0.75,1)))))))))</f>
        <v>#REF!</v>
      </c>
      <c r="BD60" s="47" t="e">
        <f>IF(#REF!&lt;0.09,0,(IF(#REF!&lt;0.24,0.1,(IF(#REF!&lt;0.49,0.25,(IF(#REF!&lt;0.74,0.5,(IF(#REF!&lt;0.99,0.75,1)))))))))</f>
        <v>#REF!</v>
      </c>
      <c r="BE60" s="47" t="e">
        <f>IF(#REF!&lt;0.09,0,(IF(#REF!&lt;0.24,0.1,(IF(#REF!&lt;0.49,0.25,(IF(#REF!&lt;0.74,0.5,(IF(#REF!&lt;0.99,0.75,1)))))))))</f>
        <v>#REF!</v>
      </c>
      <c r="BF60" s="47" t="e">
        <f>IF(#REF!&lt;0.09,0,(IF(#REF!&lt;0.24,0.1,(IF(#REF!&lt;0.49,0.25,(IF(#REF!&lt;0.74,0.5,(IF(#REF!&lt;0.99,0.75,1)))))))))</f>
        <v>#REF!</v>
      </c>
      <c r="BG60" s="47" t="e">
        <f>IF(#REF!&lt;0.09,0,(IF(#REF!&lt;0.24,0.1,(IF(#REF!&lt;0.49,0.25,(IF(#REF!&lt;0.74,0.5,(IF(#REF!&lt;0.99,0.75,1)))))))))</f>
        <v>#REF!</v>
      </c>
      <c r="BH60" s="47" t="e">
        <f>IF(#REF!&lt;0.09,0,(IF(#REF!&lt;0.24,0.1,(IF(#REF!&lt;0.49,0.25,(IF(#REF!&lt;0.74,0.5,(IF(#REF!&lt;0.99,0.75,1)))))))))</f>
        <v>#REF!</v>
      </c>
      <c r="BI60" s="47" t="e">
        <f>IF(#REF!&lt;0.09,0,(IF(#REF!&lt;0.24,0.1,(IF(#REF!&lt;0.49,0.25,(IF(#REF!&lt;0.74,0.5,(IF(#REF!&lt;0.99,0.75,1)))))))))</f>
        <v>#REF!</v>
      </c>
      <c r="BJ60" s="47" t="e">
        <f>IF(#REF!&lt;0.09,0,(IF(#REF!&lt;0.24,0.1,(IF(#REF!&lt;0.49,0.25,(IF(#REF!&lt;0.74,0.5,(IF(#REF!&lt;0.99,0.75,1)))))))))</f>
        <v>#REF!</v>
      </c>
      <c r="BK60" s="47" t="e">
        <f>IF(#REF!&lt;0.09,0,(IF(#REF!&lt;0.24,0.1,(IF(#REF!&lt;0.49,0.25,(IF(#REF!&lt;0.74,0.5,(IF(#REF!&lt;0.99,0.75,1)))))))))</f>
        <v>#REF!</v>
      </c>
      <c r="BL60" s="47" t="e">
        <f>IF(#REF!&lt;0.09,0,(IF(#REF!&lt;0.24,0.1,(IF(#REF!&lt;0.49,0.25,(IF(#REF!&lt;0.74,0.5,(IF(#REF!&lt;0.99,0.75,1)))))))))</f>
        <v>#REF!</v>
      </c>
      <c r="BM60" s="47" t="e">
        <f>IF(#REF!&lt;0.09,0,(IF(#REF!&lt;0.24,0.1,(IF(#REF!&lt;0.49,0.25,(IF(#REF!&lt;0.74,0.5,(IF(#REF!&lt;0.99,0.75,1)))))))))</f>
        <v>#REF!</v>
      </c>
      <c r="BN60" s="47" t="e">
        <f>IF(#REF!&lt;0.09,0,(IF(#REF!&lt;0.24,0.1,(IF(#REF!&lt;0.49,0.25,(IF(#REF!&lt;0.74,0.5,(IF(#REF!&lt;0.99,0.75,1)))))))))</f>
        <v>#REF!</v>
      </c>
      <c r="BO60" s="47" t="e">
        <f>IF(#REF!&lt;0.09,0,(IF(#REF!&lt;0.24,0.1,(IF(#REF!&lt;0.49,0.25,(IF(#REF!&lt;0.74,0.5,(IF(#REF!&lt;0.99,0.75,1)))))))))</f>
        <v>#REF!</v>
      </c>
    </row>
    <row r="61" spans="1:67" ht="15.75" x14ac:dyDescent="0.25">
      <c r="A61" s="37" t="e">
        <f>#REF!</f>
        <v>#REF!</v>
      </c>
      <c r="B61" s="3" t="e">
        <f>#REF!</f>
        <v>#REF!</v>
      </c>
      <c r="C61" s="3" t="e">
        <f>#REF!</f>
        <v>#REF!</v>
      </c>
      <c r="D61" s="20" t="e">
        <f>#REF!</f>
        <v>#REF!</v>
      </c>
      <c r="E61" s="20" t="e">
        <f>#REF!</f>
        <v>#REF!</v>
      </c>
      <c r="F61" s="28" t="e">
        <f>#REF!</f>
        <v>#REF!</v>
      </c>
      <c r="G61" s="59" t="e">
        <f>#REF!</f>
        <v>#REF!</v>
      </c>
      <c r="I61" s="45" t="e">
        <f t="shared" si="1"/>
        <v>#REF!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</row>
    <row r="62" spans="1:67" ht="15.75" x14ac:dyDescent="0.25">
      <c r="A62" s="39" t="e">
        <f>#REF!</f>
        <v>#REF!</v>
      </c>
      <c r="B62" s="13" t="e">
        <f>#REF!</f>
        <v>#REF!</v>
      </c>
      <c r="C62" s="13" t="e">
        <f>#REF!</f>
        <v>#REF!</v>
      </c>
      <c r="D62" s="22" t="e">
        <f>#REF!</f>
        <v>#REF!</v>
      </c>
      <c r="E62" s="22" t="e">
        <f>#REF!</f>
        <v>#REF!</v>
      </c>
      <c r="F62" s="30" t="e">
        <f>#REF!</f>
        <v>#REF!</v>
      </c>
      <c r="G62" s="59" t="e">
        <f>#REF!</f>
        <v>#REF!</v>
      </c>
      <c r="I62" s="45" t="e">
        <f t="shared" si="1"/>
        <v>#REF!</v>
      </c>
      <c r="K62" s="47" t="e">
        <f>IF(#REF!&lt;0.09,0,(IF(#REF!&lt;0.24,0.1,(IF(#REF!&lt;0.49,0.25,(IF(#REF!&lt;0.74,0.5,(IF(#REF!&lt;0.99,0.75,1)))))))))</f>
        <v>#REF!</v>
      </c>
      <c r="L62" s="47" t="e">
        <f>IF(#REF!&lt;0.09,0,(IF(#REF!&lt;0.24,0.1,(IF(#REF!&lt;0.49,0.25,(IF(#REF!&lt;0.74,0.5,(IF(#REF!&lt;0.99,0.75,1)))))))))</f>
        <v>#REF!</v>
      </c>
      <c r="M62" s="47" t="e">
        <f>IF(#REF!&lt;0.09,0,(IF(#REF!&lt;0.24,0.1,(IF(#REF!&lt;0.49,0.25,(IF(#REF!&lt;0.74,0.5,(IF(#REF!&lt;0.99,0.75,1)))))))))</f>
        <v>#REF!</v>
      </c>
      <c r="N62" s="47" t="e">
        <f>IF(#REF!&lt;0.09,0,(IF(#REF!&lt;0.24,0.1,(IF(#REF!&lt;0.49,0.25,(IF(#REF!&lt;0.74,0.5,(IF(#REF!&lt;0.99,0.75,1)))))))))</f>
        <v>#REF!</v>
      </c>
      <c r="O62" s="47" t="e">
        <f>IF(#REF!&lt;0.09,0,(IF(#REF!&lt;0.24,0.1,(IF(#REF!&lt;0.49,0.25,(IF(#REF!&lt;0.74,0.5,(IF(#REF!&lt;0.99,0.75,1)))))))))</f>
        <v>#REF!</v>
      </c>
      <c r="P62" s="47" t="e">
        <f>IF(#REF!&lt;0.09,0,(IF(#REF!&lt;0.24,0.1,(IF(#REF!&lt;0.49,0.25,(IF(#REF!&lt;0.74,0.5,(IF(#REF!&lt;0.99,0.75,1)))))))))</f>
        <v>#REF!</v>
      </c>
      <c r="Q62" s="47" t="e">
        <f>IF(#REF!&lt;0.09,0,(IF(#REF!&lt;0.24,0.1,(IF(#REF!&lt;0.49,0.25,(IF(#REF!&lt;0.74,0.5,(IF(#REF!&lt;0.99,0.75,1)))))))))</f>
        <v>#REF!</v>
      </c>
      <c r="R62" s="47" t="e">
        <f>IF(#REF!&lt;0.09,0,(IF(#REF!&lt;0.24,0.1,(IF(#REF!&lt;0.49,0.25,(IF(#REF!&lt;0.74,0.5,(IF(#REF!&lt;0.99,0.75,1)))))))))</f>
        <v>#REF!</v>
      </c>
      <c r="S62" s="47" t="e">
        <f>IF(#REF!&lt;0.09,0,(IF(#REF!&lt;0.24,0.1,(IF(#REF!&lt;0.49,0.25,(IF(#REF!&lt;0.74,0.5,(IF(#REF!&lt;0.99,0.75,1)))))))))</f>
        <v>#REF!</v>
      </c>
      <c r="T62" s="47" t="e">
        <f>IF(#REF!&lt;0.09,0,(IF(#REF!&lt;0.24,0.1,(IF(#REF!&lt;0.49,0.25,(IF(#REF!&lt;0.74,0.5,(IF(#REF!&lt;0.99,0.75,1)))))))))</f>
        <v>#REF!</v>
      </c>
      <c r="U62" s="47" t="e">
        <f>IF(#REF!&lt;0.09,0,(IF(#REF!&lt;0.24,0.1,(IF(#REF!&lt;0.49,0.25,(IF(#REF!&lt;0.74,0.5,(IF(#REF!&lt;0.99,0.75,1)))))))))</f>
        <v>#REF!</v>
      </c>
      <c r="V62" s="47" t="e">
        <f>IF(#REF!&lt;0.09,0,(IF(#REF!&lt;0.24,0.1,(IF(#REF!&lt;0.49,0.25,(IF(#REF!&lt;0.74,0.5,(IF(#REF!&lt;0.99,0.75,1)))))))))</f>
        <v>#REF!</v>
      </c>
      <c r="W62" s="47" t="e">
        <f>IF(#REF!&lt;0.09,0,(IF(#REF!&lt;0.24,0.1,(IF(#REF!&lt;0.49,0.25,(IF(#REF!&lt;0.74,0.5,(IF(#REF!&lt;0.99,0.75,1)))))))))</f>
        <v>#REF!</v>
      </c>
      <c r="X62" s="47" t="e">
        <f>IF(#REF!&lt;0.09,0,(IF(#REF!&lt;0.24,0.1,(IF(#REF!&lt;0.49,0.25,(IF(#REF!&lt;0.74,0.5,(IF(#REF!&lt;0.99,0.75,1)))))))))</f>
        <v>#REF!</v>
      </c>
      <c r="Y62" s="47" t="e">
        <f>IF(#REF!&lt;0.09,0,(IF(#REF!&lt;0.24,0.1,(IF(#REF!&lt;0.49,0.25,(IF(#REF!&lt;0.74,0.5,(IF(#REF!&lt;0.99,0.75,1)))))))))</f>
        <v>#REF!</v>
      </c>
      <c r="Z62" s="47" t="e">
        <f>IF(#REF!&lt;0.09,0,(IF(#REF!&lt;0.24,0.1,(IF(#REF!&lt;0.49,0.25,(IF(#REF!&lt;0.74,0.5,(IF(#REF!&lt;0.99,0.75,1)))))))))</f>
        <v>#REF!</v>
      </c>
      <c r="AA62" s="47" t="e">
        <f>IF(#REF!&lt;0.09,0,(IF(#REF!&lt;0.24,0.1,(IF(#REF!&lt;0.49,0.25,(IF(#REF!&lt;0.74,0.5,(IF(#REF!&lt;0.99,0.75,1)))))))))</f>
        <v>#REF!</v>
      </c>
      <c r="AB62" s="47" t="e">
        <f>IF(#REF!&lt;0.09,0,(IF(#REF!&lt;0.24,0.1,(IF(#REF!&lt;0.49,0.25,(IF(#REF!&lt;0.74,0.5,(IF(#REF!&lt;0.99,0.75,1)))))))))</f>
        <v>#REF!</v>
      </c>
      <c r="AC62" s="47" t="e">
        <f>IF(#REF!&lt;0.09,0,(IF(#REF!&lt;0.24,0.1,(IF(#REF!&lt;0.49,0.25,(IF(#REF!&lt;0.74,0.5,(IF(#REF!&lt;0.99,0.75,1)))))))))</f>
        <v>#REF!</v>
      </c>
      <c r="AD62" s="47" t="e">
        <f>IF(#REF!&lt;0.09,0,(IF(#REF!&lt;0.24,0.1,(IF(#REF!&lt;0.49,0.25,(IF(#REF!&lt;0.74,0.5,(IF(#REF!&lt;0.99,0.75,1)))))))))</f>
        <v>#REF!</v>
      </c>
      <c r="AE62" s="47" t="e">
        <f>IF(#REF!&lt;0.09,0,(IF(#REF!&lt;0.24,0.1,(IF(#REF!&lt;0.49,0.25,(IF(#REF!&lt;0.74,0.5,(IF(#REF!&lt;0.99,0.75,1)))))))))</f>
        <v>#REF!</v>
      </c>
      <c r="AF62" s="47" t="e">
        <f>IF(#REF!&lt;0.09,0,(IF(#REF!&lt;0.24,0.1,(IF(#REF!&lt;0.49,0.25,(IF(#REF!&lt;0.74,0.5,(IF(#REF!&lt;0.99,0.75,1)))))))))</f>
        <v>#REF!</v>
      </c>
      <c r="AG62" s="47" t="e">
        <f>IF(#REF!&lt;0.09,0,(IF(#REF!&lt;0.24,0.1,(IF(#REF!&lt;0.49,0.25,(IF(#REF!&lt;0.74,0.5,(IF(#REF!&lt;0.99,0.75,1)))))))))</f>
        <v>#REF!</v>
      </c>
      <c r="AH62" s="47" t="e">
        <f>IF(#REF!&lt;0.09,0,(IF(#REF!&lt;0.24,0.1,(IF(#REF!&lt;0.49,0.25,(IF(#REF!&lt;0.74,0.5,(IF(#REF!&lt;0.99,0.75,1)))))))))</f>
        <v>#REF!</v>
      </c>
      <c r="AI62" s="47" t="e">
        <f>IF(#REF!&lt;0.09,0,(IF(#REF!&lt;0.24,0.1,(IF(#REF!&lt;0.49,0.25,(IF(#REF!&lt;0.74,0.5,(IF(#REF!&lt;0.99,0.75,1)))))))))</f>
        <v>#REF!</v>
      </c>
      <c r="AJ62" s="47" t="e">
        <f>IF(#REF!&lt;0.09,0,(IF(#REF!&lt;0.24,0.1,(IF(#REF!&lt;0.49,0.25,(IF(#REF!&lt;0.74,0.5,(IF(#REF!&lt;0.99,0.75,1)))))))))</f>
        <v>#REF!</v>
      </c>
      <c r="AK62" s="47" t="e">
        <f>IF(#REF!&lt;0.09,0,(IF(#REF!&lt;0.24,0.1,(IF(#REF!&lt;0.49,0.25,(IF(#REF!&lt;0.74,0.5,(IF(#REF!&lt;0.99,0.75,1)))))))))</f>
        <v>#REF!</v>
      </c>
      <c r="AL62" s="47" t="e">
        <f>IF(#REF!&lt;0.09,0,(IF(#REF!&lt;0.24,0.1,(IF(#REF!&lt;0.49,0.25,(IF(#REF!&lt;0.74,0.5,(IF(#REF!&lt;0.99,0.75,1)))))))))</f>
        <v>#REF!</v>
      </c>
      <c r="AM62" s="47" t="e">
        <f>IF(#REF!&lt;0.09,0,(IF(#REF!&lt;0.24,0.1,(IF(#REF!&lt;0.49,0.25,(IF(#REF!&lt;0.74,0.5,(IF(#REF!&lt;0.99,0.75,1)))))))))</f>
        <v>#REF!</v>
      </c>
      <c r="AN62" s="47" t="e">
        <f>IF(#REF!&lt;0.09,0,(IF(#REF!&lt;0.24,0.1,(IF(#REF!&lt;0.49,0.25,(IF(#REF!&lt;0.74,0.5,(IF(#REF!&lt;0.99,0.75,1)))))))))</f>
        <v>#REF!</v>
      </c>
      <c r="AO62" s="47" t="e">
        <f>IF(#REF!&lt;0.09,0,(IF(#REF!&lt;0.24,0.1,(IF(#REF!&lt;0.49,0.25,(IF(#REF!&lt;0.74,0.5,(IF(#REF!&lt;0.99,0.75,1)))))))))</f>
        <v>#REF!</v>
      </c>
      <c r="AP62" s="47" t="e">
        <f>IF(#REF!&lt;0.09,0,(IF(#REF!&lt;0.24,0.1,(IF(#REF!&lt;0.49,0.25,(IF(#REF!&lt;0.74,0.5,(IF(#REF!&lt;0.99,0.75,1)))))))))</f>
        <v>#REF!</v>
      </c>
      <c r="AQ62" s="47" t="e">
        <f>IF(#REF!&lt;0.09,0,(IF(#REF!&lt;0.24,0.1,(IF(#REF!&lt;0.49,0.25,(IF(#REF!&lt;0.74,0.5,(IF(#REF!&lt;0.99,0.75,1)))))))))</f>
        <v>#REF!</v>
      </c>
      <c r="AR62" s="47" t="e">
        <f>IF(#REF!&lt;0.09,0,(IF(#REF!&lt;0.24,0.1,(IF(#REF!&lt;0.49,0.25,(IF(#REF!&lt;0.74,0.5,(IF(#REF!&lt;0.99,0.75,1)))))))))</f>
        <v>#REF!</v>
      </c>
      <c r="AS62" s="47" t="e">
        <f>IF(#REF!&lt;0.09,0,(IF(#REF!&lt;0.24,0.1,(IF(#REF!&lt;0.49,0.25,(IF(#REF!&lt;0.74,0.5,(IF(#REF!&lt;0.99,0.75,1)))))))))</f>
        <v>#REF!</v>
      </c>
      <c r="AT62" s="47" t="e">
        <f>IF(#REF!&lt;0.09,0,(IF(#REF!&lt;0.24,0.1,(IF(#REF!&lt;0.49,0.25,(IF(#REF!&lt;0.74,0.5,(IF(#REF!&lt;0.99,0.75,1)))))))))</f>
        <v>#REF!</v>
      </c>
      <c r="AU62" s="47" t="e">
        <f>IF(#REF!&lt;0.09,0,(IF(#REF!&lt;0.24,0.1,(IF(#REF!&lt;0.49,0.25,(IF(#REF!&lt;0.74,0.5,(IF(#REF!&lt;0.99,0.75,1)))))))))</f>
        <v>#REF!</v>
      </c>
      <c r="AV62" s="47" t="e">
        <f>IF(#REF!&lt;0.09,0,(IF(#REF!&lt;0.24,0.1,(IF(#REF!&lt;0.49,0.25,(IF(#REF!&lt;0.74,0.5,(IF(#REF!&lt;0.99,0.75,1)))))))))</f>
        <v>#REF!</v>
      </c>
      <c r="AW62" s="47" t="e">
        <f>IF(#REF!&lt;0.09,0,(IF(#REF!&lt;0.24,0.1,(IF(#REF!&lt;0.49,0.25,(IF(#REF!&lt;0.74,0.5,(IF(#REF!&lt;0.99,0.75,1)))))))))</f>
        <v>#REF!</v>
      </c>
      <c r="AX62" s="47" t="e">
        <f>IF(#REF!&lt;0.09,0,(IF(#REF!&lt;0.24,0.1,(IF(#REF!&lt;0.49,0.25,(IF(#REF!&lt;0.74,0.5,(IF(#REF!&lt;0.99,0.75,1)))))))))</f>
        <v>#REF!</v>
      </c>
      <c r="AY62" s="47" t="e">
        <f>IF(#REF!&lt;0.09,0,(IF(#REF!&lt;0.24,0.1,(IF(#REF!&lt;0.49,0.25,(IF(#REF!&lt;0.74,0.5,(IF(#REF!&lt;0.99,0.75,1)))))))))</f>
        <v>#REF!</v>
      </c>
      <c r="AZ62" s="47" t="e">
        <f>IF(#REF!&lt;0.09,0,(IF(#REF!&lt;0.24,0.1,(IF(#REF!&lt;0.49,0.25,(IF(#REF!&lt;0.74,0.5,(IF(#REF!&lt;0.99,0.75,1)))))))))</f>
        <v>#REF!</v>
      </c>
      <c r="BA62" s="47" t="e">
        <f>IF(#REF!&lt;0.09,0,(IF(#REF!&lt;0.24,0.1,(IF(#REF!&lt;0.49,0.25,(IF(#REF!&lt;0.74,0.5,(IF(#REF!&lt;0.99,0.75,1)))))))))</f>
        <v>#REF!</v>
      </c>
      <c r="BB62" s="47" t="e">
        <f>IF(#REF!&lt;0.09,0,(IF(#REF!&lt;0.24,0.1,(IF(#REF!&lt;0.49,0.25,(IF(#REF!&lt;0.74,0.5,(IF(#REF!&lt;0.99,0.75,1)))))))))</f>
        <v>#REF!</v>
      </c>
      <c r="BC62" s="47" t="e">
        <f>IF(#REF!&lt;0.09,0,(IF(#REF!&lt;0.24,0.1,(IF(#REF!&lt;0.49,0.25,(IF(#REF!&lt;0.74,0.5,(IF(#REF!&lt;0.99,0.75,1)))))))))</f>
        <v>#REF!</v>
      </c>
      <c r="BD62" s="47" t="e">
        <f>IF(#REF!&lt;0.09,0,(IF(#REF!&lt;0.24,0.1,(IF(#REF!&lt;0.49,0.25,(IF(#REF!&lt;0.74,0.5,(IF(#REF!&lt;0.99,0.75,1)))))))))</f>
        <v>#REF!</v>
      </c>
      <c r="BE62" s="47" t="e">
        <f>IF(#REF!&lt;0.09,0,(IF(#REF!&lt;0.24,0.1,(IF(#REF!&lt;0.49,0.25,(IF(#REF!&lt;0.74,0.5,(IF(#REF!&lt;0.99,0.75,1)))))))))</f>
        <v>#REF!</v>
      </c>
      <c r="BF62" s="47" t="e">
        <f>IF(#REF!&lt;0.09,0,(IF(#REF!&lt;0.24,0.1,(IF(#REF!&lt;0.49,0.25,(IF(#REF!&lt;0.74,0.5,(IF(#REF!&lt;0.99,0.75,1)))))))))</f>
        <v>#REF!</v>
      </c>
      <c r="BG62" s="47" t="e">
        <f>IF(#REF!&lt;0.09,0,(IF(#REF!&lt;0.24,0.1,(IF(#REF!&lt;0.49,0.25,(IF(#REF!&lt;0.74,0.5,(IF(#REF!&lt;0.99,0.75,1)))))))))</f>
        <v>#REF!</v>
      </c>
      <c r="BH62" s="47" t="e">
        <f>IF(#REF!&lt;0.09,0,(IF(#REF!&lt;0.24,0.1,(IF(#REF!&lt;0.49,0.25,(IF(#REF!&lt;0.74,0.5,(IF(#REF!&lt;0.99,0.75,1)))))))))</f>
        <v>#REF!</v>
      </c>
      <c r="BI62" s="47" t="e">
        <f>IF(#REF!&lt;0.09,0,(IF(#REF!&lt;0.24,0.1,(IF(#REF!&lt;0.49,0.25,(IF(#REF!&lt;0.74,0.5,(IF(#REF!&lt;0.99,0.75,1)))))))))</f>
        <v>#REF!</v>
      </c>
      <c r="BJ62" s="47" t="e">
        <f>IF(#REF!&lt;0.09,0,(IF(#REF!&lt;0.24,0.1,(IF(#REF!&lt;0.49,0.25,(IF(#REF!&lt;0.74,0.5,(IF(#REF!&lt;0.99,0.75,1)))))))))</f>
        <v>#REF!</v>
      </c>
      <c r="BK62" s="47" t="e">
        <f>IF(#REF!&lt;0.09,0,(IF(#REF!&lt;0.24,0.1,(IF(#REF!&lt;0.49,0.25,(IF(#REF!&lt;0.74,0.5,(IF(#REF!&lt;0.99,0.75,1)))))))))</f>
        <v>#REF!</v>
      </c>
      <c r="BL62" s="47" t="e">
        <f>IF(#REF!&lt;0.09,0,(IF(#REF!&lt;0.24,0.1,(IF(#REF!&lt;0.49,0.25,(IF(#REF!&lt;0.74,0.5,(IF(#REF!&lt;0.99,0.75,1)))))))))</f>
        <v>#REF!</v>
      </c>
      <c r="BM62" s="47" t="e">
        <f>IF(#REF!&lt;0.09,0,(IF(#REF!&lt;0.24,0.1,(IF(#REF!&lt;0.49,0.25,(IF(#REF!&lt;0.74,0.5,(IF(#REF!&lt;0.99,0.75,1)))))))))</f>
        <v>#REF!</v>
      </c>
      <c r="BN62" s="47" t="e">
        <f>IF(#REF!&lt;0.09,0,(IF(#REF!&lt;0.24,0.1,(IF(#REF!&lt;0.49,0.25,(IF(#REF!&lt;0.74,0.5,(IF(#REF!&lt;0.99,0.75,1)))))))))</f>
        <v>#REF!</v>
      </c>
      <c r="BO62" s="47" t="e">
        <f>IF(#REF!&lt;0.09,0,(IF(#REF!&lt;0.24,0.1,(IF(#REF!&lt;0.49,0.25,(IF(#REF!&lt;0.74,0.5,(IF(#REF!&lt;0.99,0.75,1)))))))))</f>
        <v>#REF!</v>
      </c>
    </row>
    <row r="63" spans="1:67" ht="15.75" x14ac:dyDescent="0.25">
      <c r="A63" s="39" t="e">
        <f>#REF!</f>
        <v>#REF!</v>
      </c>
      <c r="B63" s="13" t="e">
        <f>#REF!</f>
        <v>#REF!</v>
      </c>
      <c r="C63" s="13" t="e">
        <f>#REF!</f>
        <v>#REF!</v>
      </c>
      <c r="D63" s="22" t="e">
        <f>#REF!</f>
        <v>#REF!</v>
      </c>
      <c r="E63" s="22" t="e">
        <f>#REF!</f>
        <v>#REF!</v>
      </c>
      <c r="F63" s="30" t="e">
        <f>#REF!</f>
        <v>#REF!</v>
      </c>
      <c r="G63" s="59" t="e">
        <f>#REF!</f>
        <v>#REF!</v>
      </c>
      <c r="I63" s="45" t="e">
        <f t="shared" si="1"/>
        <v>#REF!</v>
      </c>
      <c r="K63" s="47" t="e">
        <f>IF(#REF!&lt;0.09,0,(IF(#REF!&lt;0.24,0.1,(IF(#REF!&lt;0.49,0.25,(IF(#REF!&lt;0.74,0.5,(IF(#REF!&lt;0.99,0.75,1)))))))))</f>
        <v>#REF!</v>
      </c>
      <c r="L63" s="47" t="e">
        <f>IF(#REF!&lt;0.09,0,(IF(#REF!&lt;0.24,0.1,(IF(#REF!&lt;0.49,0.25,(IF(#REF!&lt;0.74,0.5,(IF(#REF!&lt;0.99,0.75,1)))))))))</f>
        <v>#REF!</v>
      </c>
      <c r="M63" s="47" t="e">
        <f>IF(#REF!&lt;0.09,0,(IF(#REF!&lt;0.24,0.1,(IF(#REF!&lt;0.49,0.25,(IF(#REF!&lt;0.74,0.5,(IF(#REF!&lt;0.99,0.75,1)))))))))</f>
        <v>#REF!</v>
      </c>
      <c r="N63" s="47" t="e">
        <f>IF(#REF!&lt;0.09,0,(IF(#REF!&lt;0.24,0.1,(IF(#REF!&lt;0.49,0.25,(IF(#REF!&lt;0.74,0.5,(IF(#REF!&lt;0.99,0.75,1)))))))))</f>
        <v>#REF!</v>
      </c>
      <c r="O63" s="47" t="e">
        <f>IF(#REF!&lt;0.09,0,(IF(#REF!&lt;0.24,0.1,(IF(#REF!&lt;0.49,0.25,(IF(#REF!&lt;0.74,0.5,(IF(#REF!&lt;0.99,0.75,1)))))))))</f>
        <v>#REF!</v>
      </c>
      <c r="P63" s="47" t="e">
        <f>IF(#REF!&lt;0.09,0,(IF(#REF!&lt;0.24,0.1,(IF(#REF!&lt;0.49,0.25,(IF(#REF!&lt;0.74,0.5,(IF(#REF!&lt;0.99,0.75,1)))))))))</f>
        <v>#REF!</v>
      </c>
      <c r="Q63" s="47" t="e">
        <f>IF(#REF!&lt;0.09,0,(IF(#REF!&lt;0.24,0.1,(IF(#REF!&lt;0.49,0.25,(IF(#REF!&lt;0.74,0.5,(IF(#REF!&lt;0.99,0.75,1)))))))))</f>
        <v>#REF!</v>
      </c>
      <c r="R63" s="47" t="e">
        <f>IF(#REF!&lt;0.09,0,(IF(#REF!&lt;0.24,0.1,(IF(#REF!&lt;0.49,0.25,(IF(#REF!&lt;0.74,0.5,(IF(#REF!&lt;0.99,0.75,1)))))))))</f>
        <v>#REF!</v>
      </c>
      <c r="S63" s="47" t="e">
        <f>IF(#REF!&lt;0.09,0,(IF(#REF!&lt;0.24,0.1,(IF(#REF!&lt;0.49,0.25,(IF(#REF!&lt;0.74,0.5,(IF(#REF!&lt;0.99,0.75,1)))))))))</f>
        <v>#REF!</v>
      </c>
      <c r="T63" s="47" t="e">
        <f>IF(#REF!&lt;0.09,0,(IF(#REF!&lt;0.24,0.1,(IF(#REF!&lt;0.49,0.25,(IF(#REF!&lt;0.74,0.5,(IF(#REF!&lt;0.99,0.75,1)))))))))</f>
        <v>#REF!</v>
      </c>
      <c r="U63" s="47" t="e">
        <f>IF(#REF!&lt;0.09,0,(IF(#REF!&lt;0.24,0.1,(IF(#REF!&lt;0.49,0.25,(IF(#REF!&lt;0.74,0.5,(IF(#REF!&lt;0.99,0.75,1)))))))))</f>
        <v>#REF!</v>
      </c>
      <c r="V63" s="47" t="e">
        <f>IF(#REF!&lt;0.09,0,(IF(#REF!&lt;0.24,0.1,(IF(#REF!&lt;0.49,0.25,(IF(#REF!&lt;0.74,0.5,(IF(#REF!&lt;0.99,0.75,1)))))))))</f>
        <v>#REF!</v>
      </c>
      <c r="W63" s="47" t="e">
        <f>IF(#REF!&lt;0.09,0,(IF(#REF!&lt;0.24,0.1,(IF(#REF!&lt;0.49,0.25,(IF(#REF!&lt;0.74,0.5,(IF(#REF!&lt;0.99,0.75,1)))))))))</f>
        <v>#REF!</v>
      </c>
      <c r="X63" s="47" t="e">
        <f>IF(#REF!&lt;0.09,0,(IF(#REF!&lt;0.24,0.1,(IF(#REF!&lt;0.49,0.25,(IF(#REF!&lt;0.74,0.5,(IF(#REF!&lt;0.99,0.75,1)))))))))</f>
        <v>#REF!</v>
      </c>
      <c r="Y63" s="47" t="e">
        <f>IF(#REF!&lt;0.09,0,(IF(#REF!&lt;0.24,0.1,(IF(#REF!&lt;0.49,0.25,(IF(#REF!&lt;0.74,0.5,(IF(#REF!&lt;0.99,0.75,1)))))))))</f>
        <v>#REF!</v>
      </c>
      <c r="Z63" s="47" t="e">
        <f>IF(#REF!&lt;0.09,0,(IF(#REF!&lt;0.24,0.1,(IF(#REF!&lt;0.49,0.25,(IF(#REF!&lt;0.74,0.5,(IF(#REF!&lt;0.99,0.75,1)))))))))</f>
        <v>#REF!</v>
      </c>
      <c r="AA63" s="47" t="e">
        <f>IF(#REF!&lt;0.09,0,(IF(#REF!&lt;0.24,0.1,(IF(#REF!&lt;0.49,0.25,(IF(#REF!&lt;0.74,0.5,(IF(#REF!&lt;0.99,0.75,1)))))))))</f>
        <v>#REF!</v>
      </c>
      <c r="AB63" s="47" t="e">
        <f>IF(#REF!&lt;0.09,0,(IF(#REF!&lt;0.24,0.1,(IF(#REF!&lt;0.49,0.25,(IF(#REF!&lt;0.74,0.5,(IF(#REF!&lt;0.99,0.75,1)))))))))</f>
        <v>#REF!</v>
      </c>
      <c r="AC63" s="47" t="e">
        <f>IF(#REF!&lt;0.09,0,(IF(#REF!&lt;0.24,0.1,(IF(#REF!&lt;0.49,0.25,(IF(#REF!&lt;0.74,0.5,(IF(#REF!&lt;0.99,0.75,1)))))))))</f>
        <v>#REF!</v>
      </c>
      <c r="AD63" s="47" t="e">
        <f>IF(#REF!&lt;0.09,0,(IF(#REF!&lt;0.24,0.1,(IF(#REF!&lt;0.49,0.25,(IF(#REF!&lt;0.74,0.5,(IF(#REF!&lt;0.99,0.75,1)))))))))</f>
        <v>#REF!</v>
      </c>
      <c r="AE63" s="47" t="e">
        <f>IF(#REF!&lt;0.09,0,(IF(#REF!&lt;0.24,0.1,(IF(#REF!&lt;0.49,0.25,(IF(#REF!&lt;0.74,0.5,(IF(#REF!&lt;0.99,0.75,1)))))))))</f>
        <v>#REF!</v>
      </c>
      <c r="AF63" s="47" t="e">
        <f>IF(#REF!&lt;0.09,0,(IF(#REF!&lt;0.24,0.1,(IF(#REF!&lt;0.49,0.25,(IF(#REF!&lt;0.74,0.5,(IF(#REF!&lt;0.99,0.75,1)))))))))</f>
        <v>#REF!</v>
      </c>
      <c r="AG63" s="47" t="e">
        <f>IF(#REF!&lt;0.09,0,(IF(#REF!&lt;0.24,0.1,(IF(#REF!&lt;0.49,0.25,(IF(#REF!&lt;0.74,0.5,(IF(#REF!&lt;0.99,0.75,1)))))))))</f>
        <v>#REF!</v>
      </c>
      <c r="AH63" s="47" t="e">
        <f>IF(#REF!&lt;0.09,0,(IF(#REF!&lt;0.24,0.1,(IF(#REF!&lt;0.49,0.25,(IF(#REF!&lt;0.74,0.5,(IF(#REF!&lt;0.99,0.75,1)))))))))</f>
        <v>#REF!</v>
      </c>
      <c r="AI63" s="47" t="e">
        <f>IF(#REF!&lt;0.09,0,(IF(#REF!&lt;0.24,0.1,(IF(#REF!&lt;0.49,0.25,(IF(#REF!&lt;0.74,0.5,(IF(#REF!&lt;0.99,0.75,1)))))))))</f>
        <v>#REF!</v>
      </c>
      <c r="AJ63" s="47" t="e">
        <f>IF(#REF!&lt;0.09,0,(IF(#REF!&lt;0.24,0.1,(IF(#REF!&lt;0.49,0.25,(IF(#REF!&lt;0.74,0.5,(IF(#REF!&lt;0.99,0.75,1)))))))))</f>
        <v>#REF!</v>
      </c>
      <c r="AK63" s="47" t="e">
        <f>IF(#REF!&lt;0.09,0,(IF(#REF!&lt;0.24,0.1,(IF(#REF!&lt;0.49,0.25,(IF(#REF!&lt;0.74,0.5,(IF(#REF!&lt;0.99,0.75,1)))))))))</f>
        <v>#REF!</v>
      </c>
      <c r="AL63" s="47" t="e">
        <f>IF(#REF!&lt;0.09,0,(IF(#REF!&lt;0.24,0.1,(IF(#REF!&lt;0.49,0.25,(IF(#REF!&lt;0.74,0.5,(IF(#REF!&lt;0.99,0.75,1)))))))))</f>
        <v>#REF!</v>
      </c>
      <c r="AM63" s="47" t="e">
        <f>IF(#REF!&lt;0.09,0,(IF(#REF!&lt;0.24,0.1,(IF(#REF!&lt;0.49,0.25,(IF(#REF!&lt;0.74,0.5,(IF(#REF!&lt;0.99,0.75,1)))))))))</f>
        <v>#REF!</v>
      </c>
      <c r="AN63" s="47" t="e">
        <f>IF(#REF!&lt;0.09,0,(IF(#REF!&lt;0.24,0.1,(IF(#REF!&lt;0.49,0.25,(IF(#REF!&lt;0.74,0.5,(IF(#REF!&lt;0.99,0.75,1)))))))))</f>
        <v>#REF!</v>
      </c>
      <c r="AO63" s="47" t="e">
        <f>IF(#REF!&lt;0.09,0,(IF(#REF!&lt;0.24,0.1,(IF(#REF!&lt;0.49,0.25,(IF(#REF!&lt;0.74,0.5,(IF(#REF!&lt;0.99,0.75,1)))))))))</f>
        <v>#REF!</v>
      </c>
      <c r="AP63" s="47" t="e">
        <f>IF(#REF!&lt;0.09,0,(IF(#REF!&lt;0.24,0.1,(IF(#REF!&lt;0.49,0.25,(IF(#REF!&lt;0.74,0.5,(IF(#REF!&lt;0.99,0.75,1)))))))))</f>
        <v>#REF!</v>
      </c>
      <c r="AQ63" s="47" t="e">
        <f>IF(#REF!&lt;0.09,0,(IF(#REF!&lt;0.24,0.1,(IF(#REF!&lt;0.49,0.25,(IF(#REF!&lt;0.74,0.5,(IF(#REF!&lt;0.99,0.75,1)))))))))</f>
        <v>#REF!</v>
      </c>
      <c r="AR63" s="47" t="e">
        <f>IF(#REF!&lt;0.09,0,(IF(#REF!&lt;0.24,0.1,(IF(#REF!&lt;0.49,0.25,(IF(#REF!&lt;0.74,0.5,(IF(#REF!&lt;0.99,0.75,1)))))))))</f>
        <v>#REF!</v>
      </c>
      <c r="AS63" s="47" t="e">
        <f>IF(#REF!&lt;0.09,0,(IF(#REF!&lt;0.24,0.1,(IF(#REF!&lt;0.49,0.25,(IF(#REF!&lt;0.74,0.5,(IF(#REF!&lt;0.99,0.75,1)))))))))</f>
        <v>#REF!</v>
      </c>
      <c r="AT63" s="47" t="e">
        <f>IF(#REF!&lt;0.09,0,(IF(#REF!&lt;0.24,0.1,(IF(#REF!&lt;0.49,0.25,(IF(#REF!&lt;0.74,0.5,(IF(#REF!&lt;0.99,0.75,1)))))))))</f>
        <v>#REF!</v>
      </c>
      <c r="AU63" s="47" t="e">
        <f>IF(#REF!&lt;0.09,0,(IF(#REF!&lt;0.24,0.1,(IF(#REF!&lt;0.49,0.25,(IF(#REF!&lt;0.74,0.5,(IF(#REF!&lt;0.99,0.75,1)))))))))</f>
        <v>#REF!</v>
      </c>
      <c r="AV63" s="47" t="e">
        <f>IF(#REF!&lt;0.09,0,(IF(#REF!&lt;0.24,0.1,(IF(#REF!&lt;0.49,0.25,(IF(#REF!&lt;0.74,0.5,(IF(#REF!&lt;0.99,0.75,1)))))))))</f>
        <v>#REF!</v>
      </c>
      <c r="AW63" s="47" t="e">
        <f>IF(#REF!&lt;0.09,0,(IF(#REF!&lt;0.24,0.1,(IF(#REF!&lt;0.49,0.25,(IF(#REF!&lt;0.74,0.5,(IF(#REF!&lt;0.99,0.75,1)))))))))</f>
        <v>#REF!</v>
      </c>
      <c r="AX63" s="47" t="e">
        <f>IF(#REF!&lt;0.09,0,(IF(#REF!&lt;0.24,0.1,(IF(#REF!&lt;0.49,0.25,(IF(#REF!&lt;0.74,0.5,(IF(#REF!&lt;0.99,0.75,1)))))))))</f>
        <v>#REF!</v>
      </c>
      <c r="AY63" s="47" t="e">
        <f>IF(#REF!&lt;0.09,0,(IF(#REF!&lt;0.24,0.1,(IF(#REF!&lt;0.49,0.25,(IF(#REF!&lt;0.74,0.5,(IF(#REF!&lt;0.99,0.75,1)))))))))</f>
        <v>#REF!</v>
      </c>
      <c r="AZ63" s="47" t="e">
        <f>IF(#REF!&lt;0.09,0,(IF(#REF!&lt;0.24,0.1,(IF(#REF!&lt;0.49,0.25,(IF(#REF!&lt;0.74,0.5,(IF(#REF!&lt;0.99,0.75,1)))))))))</f>
        <v>#REF!</v>
      </c>
      <c r="BA63" s="47" t="e">
        <f>IF(#REF!&lt;0.09,0,(IF(#REF!&lt;0.24,0.1,(IF(#REF!&lt;0.49,0.25,(IF(#REF!&lt;0.74,0.5,(IF(#REF!&lt;0.99,0.75,1)))))))))</f>
        <v>#REF!</v>
      </c>
      <c r="BB63" s="47" t="e">
        <f>IF(#REF!&lt;0.09,0,(IF(#REF!&lt;0.24,0.1,(IF(#REF!&lt;0.49,0.25,(IF(#REF!&lt;0.74,0.5,(IF(#REF!&lt;0.99,0.75,1)))))))))</f>
        <v>#REF!</v>
      </c>
      <c r="BC63" s="47" t="e">
        <f>IF(#REF!&lt;0.09,0,(IF(#REF!&lt;0.24,0.1,(IF(#REF!&lt;0.49,0.25,(IF(#REF!&lt;0.74,0.5,(IF(#REF!&lt;0.99,0.75,1)))))))))</f>
        <v>#REF!</v>
      </c>
      <c r="BD63" s="47" t="e">
        <f>IF(#REF!&lt;0.09,0,(IF(#REF!&lt;0.24,0.1,(IF(#REF!&lt;0.49,0.25,(IF(#REF!&lt;0.74,0.5,(IF(#REF!&lt;0.99,0.75,1)))))))))</f>
        <v>#REF!</v>
      </c>
      <c r="BE63" s="47" t="e">
        <f>IF(#REF!&lt;0.09,0,(IF(#REF!&lt;0.24,0.1,(IF(#REF!&lt;0.49,0.25,(IF(#REF!&lt;0.74,0.5,(IF(#REF!&lt;0.99,0.75,1)))))))))</f>
        <v>#REF!</v>
      </c>
      <c r="BF63" s="47" t="e">
        <f>IF(#REF!&lt;0.09,0,(IF(#REF!&lt;0.24,0.1,(IF(#REF!&lt;0.49,0.25,(IF(#REF!&lt;0.74,0.5,(IF(#REF!&lt;0.99,0.75,1)))))))))</f>
        <v>#REF!</v>
      </c>
      <c r="BG63" s="47" t="e">
        <f>IF(#REF!&lt;0.09,0,(IF(#REF!&lt;0.24,0.1,(IF(#REF!&lt;0.49,0.25,(IF(#REF!&lt;0.74,0.5,(IF(#REF!&lt;0.99,0.75,1)))))))))</f>
        <v>#REF!</v>
      </c>
      <c r="BH63" s="47" t="e">
        <f>IF(#REF!&lt;0.09,0,(IF(#REF!&lt;0.24,0.1,(IF(#REF!&lt;0.49,0.25,(IF(#REF!&lt;0.74,0.5,(IF(#REF!&lt;0.99,0.75,1)))))))))</f>
        <v>#REF!</v>
      </c>
      <c r="BI63" s="47" t="e">
        <f>IF(#REF!&lt;0.09,0,(IF(#REF!&lt;0.24,0.1,(IF(#REF!&lt;0.49,0.25,(IF(#REF!&lt;0.74,0.5,(IF(#REF!&lt;0.99,0.75,1)))))))))</f>
        <v>#REF!</v>
      </c>
      <c r="BJ63" s="47" t="e">
        <f>IF(#REF!&lt;0.09,0,(IF(#REF!&lt;0.24,0.1,(IF(#REF!&lt;0.49,0.25,(IF(#REF!&lt;0.74,0.5,(IF(#REF!&lt;0.99,0.75,1)))))))))</f>
        <v>#REF!</v>
      </c>
      <c r="BK63" s="47" t="e">
        <f>IF(#REF!&lt;0.09,0,(IF(#REF!&lt;0.24,0.1,(IF(#REF!&lt;0.49,0.25,(IF(#REF!&lt;0.74,0.5,(IF(#REF!&lt;0.99,0.75,1)))))))))</f>
        <v>#REF!</v>
      </c>
      <c r="BL63" s="47" t="e">
        <f>IF(#REF!&lt;0.09,0,(IF(#REF!&lt;0.24,0.1,(IF(#REF!&lt;0.49,0.25,(IF(#REF!&lt;0.74,0.5,(IF(#REF!&lt;0.99,0.75,1)))))))))</f>
        <v>#REF!</v>
      </c>
      <c r="BM63" s="47" t="e">
        <f>IF(#REF!&lt;0.09,0,(IF(#REF!&lt;0.24,0.1,(IF(#REF!&lt;0.49,0.25,(IF(#REF!&lt;0.74,0.5,(IF(#REF!&lt;0.99,0.75,1)))))))))</f>
        <v>#REF!</v>
      </c>
      <c r="BN63" s="47" t="e">
        <f>IF(#REF!&lt;0.09,0,(IF(#REF!&lt;0.24,0.1,(IF(#REF!&lt;0.49,0.25,(IF(#REF!&lt;0.74,0.5,(IF(#REF!&lt;0.99,0.75,1)))))))))</f>
        <v>#REF!</v>
      </c>
      <c r="BO63" s="47" t="e">
        <f>IF(#REF!&lt;0.09,0,(IF(#REF!&lt;0.24,0.1,(IF(#REF!&lt;0.49,0.25,(IF(#REF!&lt;0.74,0.5,(IF(#REF!&lt;0.99,0.75,1)))))))))</f>
        <v>#REF!</v>
      </c>
    </row>
    <row r="64" spans="1:67" ht="15.75" x14ac:dyDescent="0.25">
      <c r="A64" s="39" t="e">
        <f>#REF!</f>
        <v>#REF!</v>
      </c>
      <c r="B64" s="13" t="e">
        <f>#REF!</f>
        <v>#REF!</v>
      </c>
      <c r="C64" s="13" t="e">
        <f>#REF!</f>
        <v>#REF!</v>
      </c>
      <c r="D64" s="22" t="e">
        <f>#REF!</f>
        <v>#REF!</v>
      </c>
      <c r="E64" s="22" t="e">
        <f>#REF!</f>
        <v>#REF!</v>
      </c>
      <c r="F64" s="30" t="e">
        <f>#REF!</f>
        <v>#REF!</v>
      </c>
      <c r="G64" s="59" t="e">
        <f>#REF!</f>
        <v>#REF!</v>
      </c>
      <c r="I64" s="45" t="e">
        <f t="shared" si="1"/>
        <v>#REF!</v>
      </c>
      <c r="K64" s="47" t="e">
        <f>IF(#REF!&lt;0.09,0,(IF(#REF!&lt;0.24,0.1,(IF(#REF!&lt;0.49,0.25,(IF(#REF!&lt;0.74,0.5,(IF(#REF!&lt;0.99,0.75,1)))))))))</f>
        <v>#REF!</v>
      </c>
      <c r="L64" s="47" t="e">
        <f>IF(#REF!&lt;0.09,0,(IF(#REF!&lt;0.24,0.1,(IF(#REF!&lt;0.49,0.25,(IF(#REF!&lt;0.74,0.5,(IF(#REF!&lt;0.99,0.75,1)))))))))</f>
        <v>#REF!</v>
      </c>
      <c r="M64" s="47" t="e">
        <f>IF(#REF!&lt;0.09,0,(IF(#REF!&lt;0.24,0.1,(IF(#REF!&lt;0.49,0.25,(IF(#REF!&lt;0.74,0.5,(IF(#REF!&lt;0.99,0.75,1)))))))))</f>
        <v>#REF!</v>
      </c>
      <c r="N64" s="47" t="e">
        <f>IF(#REF!&lt;0.09,0,(IF(#REF!&lt;0.24,0.1,(IF(#REF!&lt;0.49,0.25,(IF(#REF!&lt;0.74,0.5,(IF(#REF!&lt;0.99,0.75,1)))))))))</f>
        <v>#REF!</v>
      </c>
      <c r="O64" s="47" t="e">
        <f>IF(#REF!&lt;0.09,0,(IF(#REF!&lt;0.24,0.1,(IF(#REF!&lt;0.49,0.25,(IF(#REF!&lt;0.74,0.5,(IF(#REF!&lt;0.99,0.75,1)))))))))</f>
        <v>#REF!</v>
      </c>
      <c r="P64" s="47" t="e">
        <f>IF(#REF!&lt;0.09,0,(IF(#REF!&lt;0.24,0.1,(IF(#REF!&lt;0.49,0.25,(IF(#REF!&lt;0.74,0.5,(IF(#REF!&lt;0.99,0.75,1)))))))))</f>
        <v>#REF!</v>
      </c>
      <c r="Q64" s="47" t="e">
        <f>IF(#REF!&lt;0.09,0,(IF(#REF!&lt;0.24,0.1,(IF(#REF!&lt;0.49,0.25,(IF(#REF!&lt;0.74,0.5,(IF(#REF!&lt;0.99,0.75,1)))))))))</f>
        <v>#REF!</v>
      </c>
      <c r="R64" s="47" t="e">
        <f>IF(#REF!&lt;0.09,0,(IF(#REF!&lt;0.24,0.1,(IF(#REF!&lt;0.49,0.25,(IF(#REF!&lt;0.74,0.5,(IF(#REF!&lt;0.99,0.75,1)))))))))</f>
        <v>#REF!</v>
      </c>
      <c r="S64" s="47" t="e">
        <f>IF(#REF!&lt;0.09,0,(IF(#REF!&lt;0.24,0.1,(IF(#REF!&lt;0.49,0.25,(IF(#REF!&lt;0.74,0.5,(IF(#REF!&lt;0.99,0.75,1)))))))))</f>
        <v>#REF!</v>
      </c>
      <c r="T64" s="47" t="e">
        <f>IF(#REF!&lt;0.09,0,(IF(#REF!&lt;0.24,0.1,(IF(#REF!&lt;0.49,0.25,(IF(#REF!&lt;0.74,0.5,(IF(#REF!&lt;0.99,0.75,1)))))))))</f>
        <v>#REF!</v>
      </c>
      <c r="U64" s="47" t="e">
        <f>IF(#REF!&lt;0.09,0,(IF(#REF!&lt;0.24,0.1,(IF(#REF!&lt;0.49,0.25,(IF(#REF!&lt;0.74,0.5,(IF(#REF!&lt;0.99,0.75,1)))))))))</f>
        <v>#REF!</v>
      </c>
      <c r="V64" s="47" t="e">
        <f>IF(#REF!&lt;0.09,0,(IF(#REF!&lt;0.24,0.1,(IF(#REF!&lt;0.49,0.25,(IF(#REF!&lt;0.74,0.5,(IF(#REF!&lt;0.99,0.75,1)))))))))</f>
        <v>#REF!</v>
      </c>
      <c r="W64" s="47" t="e">
        <f>IF(#REF!&lt;0.09,0,(IF(#REF!&lt;0.24,0.1,(IF(#REF!&lt;0.49,0.25,(IF(#REF!&lt;0.74,0.5,(IF(#REF!&lt;0.99,0.75,1)))))))))</f>
        <v>#REF!</v>
      </c>
      <c r="X64" s="47" t="e">
        <f>IF(#REF!&lt;0.09,0,(IF(#REF!&lt;0.24,0.1,(IF(#REF!&lt;0.49,0.25,(IF(#REF!&lt;0.74,0.5,(IF(#REF!&lt;0.99,0.75,1)))))))))</f>
        <v>#REF!</v>
      </c>
      <c r="Y64" s="47" t="e">
        <f>IF(#REF!&lt;0.09,0,(IF(#REF!&lt;0.24,0.1,(IF(#REF!&lt;0.49,0.25,(IF(#REF!&lt;0.74,0.5,(IF(#REF!&lt;0.99,0.75,1)))))))))</f>
        <v>#REF!</v>
      </c>
      <c r="Z64" s="47" t="e">
        <f>IF(#REF!&lt;0.09,0,(IF(#REF!&lt;0.24,0.1,(IF(#REF!&lt;0.49,0.25,(IF(#REF!&lt;0.74,0.5,(IF(#REF!&lt;0.99,0.75,1)))))))))</f>
        <v>#REF!</v>
      </c>
      <c r="AA64" s="47" t="e">
        <f>IF(#REF!&lt;0.09,0,(IF(#REF!&lt;0.24,0.1,(IF(#REF!&lt;0.49,0.25,(IF(#REF!&lt;0.74,0.5,(IF(#REF!&lt;0.99,0.75,1)))))))))</f>
        <v>#REF!</v>
      </c>
      <c r="AB64" s="47" t="e">
        <f>IF(#REF!&lt;0.09,0,(IF(#REF!&lt;0.24,0.1,(IF(#REF!&lt;0.49,0.25,(IF(#REF!&lt;0.74,0.5,(IF(#REF!&lt;0.99,0.75,1)))))))))</f>
        <v>#REF!</v>
      </c>
      <c r="AC64" s="47" t="e">
        <f>IF(#REF!&lt;0.09,0,(IF(#REF!&lt;0.24,0.1,(IF(#REF!&lt;0.49,0.25,(IF(#REF!&lt;0.74,0.5,(IF(#REF!&lt;0.99,0.75,1)))))))))</f>
        <v>#REF!</v>
      </c>
      <c r="AD64" s="47" t="e">
        <f>IF(#REF!&lt;0.09,0,(IF(#REF!&lt;0.24,0.1,(IF(#REF!&lt;0.49,0.25,(IF(#REF!&lt;0.74,0.5,(IF(#REF!&lt;0.99,0.75,1)))))))))</f>
        <v>#REF!</v>
      </c>
      <c r="AE64" s="47" t="e">
        <f>IF(#REF!&lt;0.09,0,(IF(#REF!&lt;0.24,0.1,(IF(#REF!&lt;0.49,0.25,(IF(#REF!&lt;0.74,0.5,(IF(#REF!&lt;0.99,0.75,1)))))))))</f>
        <v>#REF!</v>
      </c>
      <c r="AF64" s="47" t="e">
        <f>IF(#REF!&lt;0.09,0,(IF(#REF!&lt;0.24,0.1,(IF(#REF!&lt;0.49,0.25,(IF(#REF!&lt;0.74,0.5,(IF(#REF!&lt;0.99,0.75,1)))))))))</f>
        <v>#REF!</v>
      </c>
      <c r="AG64" s="47" t="e">
        <f>IF(#REF!&lt;0.09,0,(IF(#REF!&lt;0.24,0.1,(IF(#REF!&lt;0.49,0.25,(IF(#REF!&lt;0.74,0.5,(IF(#REF!&lt;0.99,0.75,1)))))))))</f>
        <v>#REF!</v>
      </c>
      <c r="AH64" s="47" t="e">
        <f>IF(#REF!&lt;0.09,0,(IF(#REF!&lt;0.24,0.1,(IF(#REF!&lt;0.49,0.25,(IF(#REF!&lt;0.74,0.5,(IF(#REF!&lt;0.99,0.75,1)))))))))</f>
        <v>#REF!</v>
      </c>
      <c r="AI64" s="47" t="e">
        <f>IF(#REF!&lt;0.09,0,(IF(#REF!&lt;0.24,0.1,(IF(#REF!&lt;0.49,0.25,(IF(#REF!&lt;0.74,0.5,(IF(#REF!&lt;0.99,0.75,1)))))))))</f>
        <v>#REF!</v>
      </c>
      <c r="AJ64" s="47" t="e">
        <f>IF(#REF!&lt;0.09,0,(IF(#REF!&lt;0.24,0.1,(IF(#REF!&lt;0.49,0.25,(IF(#REF!&lt;0.74,0.5,(IF(#REF!&lt;0.99,0.75,1)))))))))</f>
        <v>#REF!</v>
      </c>
      <c r="AK64" s="47" t="e">
        <f>IF(#REF!&lt;0.09,0,(IF(#REF!&lt;0.24,0.1,(IF(#REF!&lt;0.49,0.25,(IF(#REF!&lt;0.74,0.5,(IF(#REF!&lt;0.99,0.75,1)))))))))</f>
        <v>#REF!</v>
      </c>
      <c r="AL64" s="47" t="e">
        <f>IF(#REF!&lt;0.09,0,(IF(#REF!&lt;0.24,0.1,(IF(#REF!&lt;0.49,0.25,(IF(#REF!&lt;0.74,0.5,(IF(#REF!&lt;0.99,0.75,1)))))))))</f>
        <v>#REF!</v>
      </c>
      <c r="AM64" s="47" t="e">
        <f>IF(#REF!&lt;0.09,0,(IF(#REF!&lt;0.24,0.1,(IF(#REF!&lt;0.49,0.25,(IF(#REF!&lt;0.74,0.5,(IF(#REF!&lt;0.99,0.75,1)))))))))</f>
        <v>#REF!</v>
      </c>
      <c r="AN64" s="47" t="e">
        <f>IF(#REF!&lt;0.09,0,(IF(#REF!&lt;0.24,0.1,(IF(#REF!&lt;0.49,0.25,(IF(#REF!&lt;0.74,0.5,(IF(#REF!&lt;0.99,0.75,1)))))))))</f>
        <v>#REF!</v>
      </c>
      <c r="AO64" s="47" t="e">
        <f>IF(#REF!&lt;0.09,0,(IF(#REF!&lt;0.24,0.1,(IF(#REF!&lt;0.49,0.25,(IF(#REF!&lt;0.74,0.5,(IF(#REF!&lt;0.99,0.75,1)))))))))</f>
        <v>#REF!</v>
      </c>
      <c r="AP64" s="47" t="e">
        <f>IF(#REF!&lt;0.09,0,(IF(#REF!&lt;0.24,0.1,(IF(#REF!&lt;0.49,0.25,(IF(#REF!&lt;0.74,0.5,(IF(#REF!&lt;0.99,0.75,1)))))))))</f>
        <v>#REF!</v>
      </c>
      <c r="AQ64" s="47" t="e">
        <f>IF(#REF!&lt;0.09,0,(IF(#REF!&lt;0.24,0.1,(IF(#REF!&lt;0.49,0.25,(IF(#REF!&lt;0.74,0.5,(IF(#REF!&lt;0.99,0.75,1)))))))))</f>
        <v>#REF!</v>
      </c>
      <c r="AR64" s="47" t="e">
        <f>IF(#REF!&lt;0.09,0,(IF(#REF!&lt;0.24,0.1,(IF(#REF!&lt;0.49,0.25,(IF(#REF!&lt;0.74,0.5,(IF(#REF!&lt;0.99,0.75,1)))))))))</f>
        <v>#REF!</v>
      </c>
      <c r="AS64" s="47" t="e">
        <f>IF(#REF!&lt;0.09,0,(IF(#REF!&lt;0.24,0.1,(IF(#REF!&lt;0.49,0.25,(IF(#REF!&lt;0.74,0.5,(IF(#REF!&lt;0.99,0.75,1)))))))))</f>
        <v>#REF!</v>
      </c>
      <c r="AT64" s="47" t="e">
        <f>IF(#REF!&lt;0.09,0,(IF(#REF!&lt;0.24,0.1,(IF(#REF!&lt;0.49,0.25,(IF(#REF!&lt;0.74,0.5,(IF(#REF!&lt;0.99,0.75,1)))))))))</f>
        <v>#REF!</v>
      </c>
      <c r="AU64" s="47" t="e">
        <f>IF(#REF!&lt;0.09,0,(IF(#REF!&lt;0.24,0.1,(IF(#REF!&lt;0.49,0.25,(IF(#REF!&lt;0.74,0.5,(IF(#REF!&lt;0.99,0.75,1)))))))))</f>
        <v>#REF!</v>
      </c>
      <c r="AV64" s="47" t="e">
        <f>IF(#REF!&lt;0.09,0,(IF(#REF!&lt;0.24,0.1,(IF(#REF!&lt;0.49,0.25,(IF(#REF!&lt;0.74,0.5,(IF(#REF!&lt;0.99,0.75,1)))))))))</f>
        <v>#REF!</v>
      </c>
      <c r="AW64" s="47" t="e">
        <f>IF(#REF!&lt;0.09,0,(IF(#REF!&lt;0.24,0.1,(IF(#REF!&lt;0.49,0.25,(IF(#REF!&lt;0.74,0.5,(IF(#REF!&lt;0.99,0.75,1)))))))))</f>
        <v>#REF!</v>
      </c>
      <c r="AX64" s="47" t="e">
        <f>IF(#REF!&lt;0.09,0,(IF(#REF!&lt;0.24,0.1,(IF(#REF!&lt;0.49,0.25,(IF(#REF!&lt;0.74,0.5,(IF(#REF!&lt;0.99,0.75,1)))))))))</f>
        <v>#REF!</v>
      </c>
      <c r="AY64" s="47" t="e">
        <f>IF(#REF!&lt;0.09,0,(IF(#REF!&lt;0.24,0.1,(IF(#REF!&lt;0.49,0.25,(IF(#REF!&lt;0.74,0.5,(IF(#REF!&lt;0.99,0.75,1)))))))))</f>
        <v>#REF!</v>
      </c>
      <c r="AZ64" s="47" t="e">
        <f>IF(#REF!&lt;0.09,0,(IF(#REF!&lt;0.24,0.1,(IF(#REF!&lt;0.49,0.25,(IF(#REF!&lt;0.74,0.5,(IF(#REF!&lt;0.99,0.75,1)))))))))</f>
        <v>#REF!</v>
      </c>
      <c r="BA64" s="47" t="e">
        <f>IF(#REF!&lt;0.09,0,(IF(#REF!&lt;0.24,0.1,(IF(#REF!&lt;0.49,0.25,(IF(#REF!&lt;0.74,0.5,(IF(#REF!&lt;0.99,0.75,1)))))))))</f>
        <v>#REF!</v>
      </c>
      <c r="BB64" s="47" t="e">
        <f>IF(#REF!&lt;0.09,0,(IF(#REF!&lt;0.24,0.1,(IF(#REF!&lt;0.49,0.25,(IF(#REF!&lt;0.74,0.5,(IF(#REF!&lt;0.99,0.75,1)))))))))</f>
        <v>#REF!</v>
      </c>
      <c r="BC64" s="47" t="e">
        <f>IF(#REF!&lt;0.09,0,(IF(#REF!&lt;0.24,0.1,(IF(#REF!&lt;0.49,0.25,(IF(#REF!&lt;0.74,0.5,(IF(#REF!&lt;0.99,0.75,1)))))))))</f>
        <v>#REF!</v>
      </c>
      <c r="BD64" s="47" t="e">
        <f>IF(#REF!&lt;0.09,0,(IF(#REF!&lt;0.24,0.1,(IF(#REF!&lt;0.49,0.25,(IF(#REF!&lt;0.74,0.5,(IF(#REF!&lt;0.99,0.75,1)))))))))</f>
        <v>#REF!</v>
      </c>
      <c r="BE64" s="47" t="e">
        <f>IF(#REF!&lt;0.09,0,(IF(#REF!&lt;0.24,0.1,(IF(#REF!&lt;0.49,0.25,(IF(#REF!&lt;0.74,0.5,(IF(#REF!&lt;0.99,0.75,1)))))))))</f>
        <v>#REF!</v>
      </c>
      <c r="BF64" s="47" t="e">
        <f>IF(#REF!&lt;0.09,0,(IF(#REF!&lt;0.24,0.1,(IF(#REF!&lt;0.49,0.25,(IF(#REF!&lt;0.74,0.5,(IF(#REF!&lt;0.99,0.75,1)))))))))</f>
        <v>#REF!</v>
      </c>
      <c r="BG64" s="47" t="e">
        <f>IF(#REF!&lt;0.09,0,(IF(#REF!&lt;0.24,0.1,(IF(#REF!&lt;0.49,0.25,(IF(#REF!&lt;0.74,0.5,(IF(#REF!&lt;0.99,0.75,1)))))))))</f>
        <v>#REF!</v>
      </c>
      <c r="BH64" s="47" t="e">
        <f>IF(#REF!&lt;0.09,0,(IF(#REF!&lt;0.24,0.1,(IF(#REF!&lt;0.49,0.25,(IF(#REF!&lt;0.74,0.5,(IF(#REF!&lt;0.99,0.75,1)))))))))</f>
        <v>#REF!</v>
      </c>
      <c r="BI64" s="47" t="e">
        <f>IF(#REF!&lt;0.09,0,(IF(#REF!&lt;0.24,0.1,(IF(#REF!&lt;0.49,0.25,(IF(#REF!&lt;0.74,0.5,(IF(#REF!&lt;0.99,0.75,1)))))))))</f>
        <v>#REF!</v>
      </c>
      <c r="BJ64" s="47" t="e">
        <f>IF(#REF!&lt;0.09,0,(IF(#REF!&lt;0.24,0.1,(IF(#REF!&lt;0.49,0.25,(IF(#REF!&lt;0.74,0.5,(IF(#REF!&lt;0.99,0.75,1)))))))))</f>
        <v>#REF!</v>
      </c>
      <c r="BK64" s="47" t="e">
        <f>IF(#REF!&lt;0.09,0,(IF(#REF!&lt;0.24,0.1,(IF(#REF!&lt;0.49,0.25,(IF(#REF!&lt;0.74,0.5,(IF(#REF!&lt;0.99,0.75,1)))))))))</f>
        <v>#REF!</v>
      </c>
      <c r="BL64" s="47" t="e">
        <f>IF(#REF!&lt;0.09,0,(IF(#REF!&lt;0.24,0.1,(IF(#REF!&lt;0.49,0.25,(IF(#REF!&lt;0.74,0.5,(IF(#REF!&lt;0.99,0.75,1)))))))))</f>
        <v>#REF!</v>
      </c>
      <c r="BM64" s="47" t="e">
        <f>IF(#REF!&lt;0.09,0,(IF(#REF!&lt;0.24,0.1,(IF(#REF!&lt;0.49,0.25,(IF(#REF!&lt;0.74,0.5,(IF(#REF!&lt;0.99,0.75,1)))))))))</f>
        <v>#REF!</v>
      </c>
      <c r="BN64" s="47" t="e">
        <f>IF(#REF!&lt;0.09,0,(IF(#REF!&lt;0.24,0.1,(IF(#REF!&lt;0.49,0.25,(IF(#REF!&lt;0.74,0.5,(IF(#REF!&lt;0.99,0.75,1)))))))))</f>
        <v>#REF!</v>
      </c>
      <c r="BO64" s="47" t="e">
        <f>IF(#REF!&lt;0.09,0,(IF(#REF!&lt;0.24,0.1,(IF(#REF!&lt;0.49,0.25,(IF(#REF!&lt;0.74,0.5,(IF(#REF!&lt;0.99,0.75,1)))))))))</f>
        <v>#REF!</v>
      </c>
    </row>
    <row r="65" spans="1:67" ht="15.75" x14ac:dyDescent="0.25">
      <c r="A65" s="39" t="e">
        <f>#REF!</f>
        <v>#REF!</v>
      </c>
      <c r="B65" s="13" t="e">
        <f>#REF!</f>
        <v>#REF!</v>
      </c>
      <c r="C65" s="13" t="e">
        <f>#REF!</f>
        <v>#REF!</v>
      </c>
      <c r="D65" s="22" t="e">
        <f>#REF!</f>
        <v>#REF!</v>
      </c>
      <c r="E65" s="22" t="e">
        <f>#REF!</f>
        <v>#REF!</v>
      </c>
      <c r="F65" s="30" t="e">
        <f>#REF!</f>
        <v>#REF!</v>
      </c>
      <c r="G65" s="59" t="e">
        <f>#REF!</f>
        <v>#REF!</v>
      </c>
      <c r="I65" s="45" t="e">
        <f t="shared" si="1"/>
        <v>#REF!</v>
      </c>
      <c r="K65" s="47" t="e">
        <f>IF(#REF!&lt;0.09,0,(IF(#REF!&lt;0.24,0.1,(IF(#REF!&lt;0.49,0.25,(IF(#REF!&lt;0.74,0.5,(IF(#REF!&lt;0.99,0.75,1)))))))))</f>
        <v>#REF!</v>
      </c>
      <c r="L65" s="47" t="e">
        <f>IF(#REF!&lt;0.09,0,(IF(#REF!&lt;0.24,0.1,(IF(#REF!&lt;0.49,0.25,(IF(#REF!&lt;0.74,0.5,(IF(#REF!&lt;0.99,0.75,1)))))))))</f>
        <v>#REF!</v>
      </c>
      <c r="M65" s="47" t="e">
        <f>IF(#REF!&lt;0.09,0,(IF(#REF!&lt;0.24,0.1,(IF(#REF!&lt;0.49,0.25,(IF(#REF!&lt;0.74,0.5,(IF(#REF!&lt;0.99,0.75,1)))))))))</f>
        <v>#REF!</v>
      </c>
      <c r="N65" s="47" t="e">
        <f>IF(#REF!&lt;0.09,0,(IF(#REF!&lt;0.24,0.1,(IF(#REF!&lt;0.49,0.25,(IF(#REF!&lt;0.74,0.5,(IF(#REF!&lt;0.99,0.75,1)))))))))</f>
        <v>#REF!</v>
      </c>
      <c r="O65" s="47" t="e">
        <f>IF(#REF!&lt;0.09,0,(IF(#REF!&lt;0.24,0.1,(IF(#REF!&lt;0.49,0.25,(IF(#REF!&lt;0.74,0.5,(IF(#REF!&lt;0.99,0.75,1)))))))))</f>
        <v>#REF!</v>
      </c>
      <c r="P65" s="47" t="e">
        <f>IF(#REF!&lt;0.09,0,(IF(#REF!&lt;0.24,0.1,(IF(#REF!&lt;0.49,0.25,(IF(#REF!&lt;0.74,0.5,(IF(#REF!&lt;0.99,0.75,1)))))))))</f>
        <v>#REF!</v>
      </c>
      <c r="Q65" s="47" t="e">
        <f>IF(#REF!&lt;0.09,0,(IF(#REF!&lt;0.24,0.1,(IF(#REF!&lt;0.49,0.25,(IF(#REF!&lt;0.74,0.5,(IF(#REF!&lt;0.99,0.75,1)))))))))</f>
        <v>#REF!</v>
      </c>
      <c r="R65" s="47" t="e">
        <f>IF(#REF!&lt;0.09,0,(IF(#REF!&lt;0.24,0.1,(IF(#REF!&lt;0.49,0.25,(IF(#REF!&lt;0.74,0.5,(IF(#REF!&lt;0.99,0.75,1)))))))))</f>
        <v>#REF!</v>
      </c>
      <c r="S65" s="47" t="e">
        <f>IF(#REF!&lt;0.09,0,(IF(#REF!&lt;0.24,0.1,(IF(#REF!&lt;0.49,0.25,(IF(#REF!&lt;0.74,0.5,(IF(#REF!&lt;0.99,0.75,1)))))))))</f>
        <v>#REF!</v>
      </c>
      <c r="T65" s="47" t="e">
        <f>IF(#REF!&lt;0.09,0,(IF(#REF!&lt;0.24,0.1,(IF(#REF!&lt;0.49,0.25,(IF(#REF!&lt;0.74,0.5,(IF(#REF!&lt;0.99,0.75,1)))))))))</f>
        <v>#REF!</v>
      </c>
      <c r="U65" s="47" t="e">
        <f>IF(#REF!&lt;0.09,0,(IF(#REF!&lt;0.24,0.1,(IF(#REF!&lt;0.49,0.25,(IF(#REF!&lt;0.74,0.5,(IF(#REF!&lt;0.99,0.75,1)))))))))</f>
        <v>#REF!</v>
      </c>
      <c r="V65" s="47" t="e">
        <f>IF(#REF!&lt;0.09,0,(IF(#REF!&lt;0.24,0.1,(IF(#REF!&lt;0.49,0.25,(IF(#REF!&lt;0.74,0.5,(IF(#REF!&lt;0.99,0.75,1)))))))))</f>
        <v>#REF!</v>
      </c>
      <c r="W65" s="47" t="e">
        <f>IF(#REF!&lt;0.09,0,(IF(#REF!&lt;0.24,0.1,(IF(#REF!&lt;0.49,0.25,(IF(#REF!&lt;0.74,0.5,(IF(#REF!&lt;0.99,0.75,1)))))))))</f>
        <v>#REF!</v>
      </c>
      <c r="X65" s="47" t="e">
        <f>IF(#REF!&lt;0.09,0,(IF(#REF!&lt;0.24,0.1,(IF(#REF!&lt;0.49,0.25,(IF(#REF!&lt;0.74,0.5,(IF(#REF!&lt;0.99,0.75,1)))))))))</f>
        <v>#REF!</v>
      </c>
      <c r="Y65" s="47" t="e">
        <f>IF(#REF!&lt;0.09,0,(IF(#REF!&lt;0.24,0.1,(IF(#REF!&lt;0.49,0.25,(IF(#REF!&lt;0.74,0.5,(IF(#REF!&lt;0.99,0.75,1)))))))))</f>
        <v>#REF!</v>
      </c>
      <c r="Z65" s="47" t="e">
        <f>IF(#REF!&lt;0.09,0,(IF(#REF!&lt;0.24,0.1,(IF(#REF!&lt;0.49,0.25,(IF(#REF!&lt;0.74,0.5,(IF(#REF!&lt;0.99,0.75,1)))))))))</f>
        <v>#REF!</v>
      </c>
      <c r="AA65" s="47" t="e">
        <f>IF(#REF!&lt;0.09,0,(IF(#REF!&lt;0.24,0.1,(IF(#REF!&lt;0.49,0.25,(IF(#REF!&lt;0.74,0.5,(IF(#REF!&lt;0.99,0.75,1)))))))))</f>
        <v>#REF!</v>
      </c>
      <c r="AB65" s="47" t="e">
        <f>IF(#REF!&lt;0.09,0,(IF(#REF!&lt;0.24,0.1,(IF(#REF!&lt;0.49,0.25,(IF(#REF!&lt;0.74,0.5,(IF(#REF!&lt;0.99,0.75,1)))))))))</f>
        <v>#REF!</v>
      </c>
      <c r="AC65" s="47" t="e">
        <f>IF(#REF!&lt;0.09,0,(IF(#REF!&lt;0.24,0.1,(IF(#REF!&lt;0.49,0.25,(IF(#REF!&lt;0.74,0.5,(IF(#REF!&lt;0.99,0.75,1)))))))))</f>
        <v>#REF!</v>
      </c>
      <c r="AD65" s="47" t="e">
        <f>IF(#REF!&lt;0.09,0,(IF(#REF!&lt;0.24,0.1,(IF(#REF!&lt;0.49,0.25,(IF(#REF!&lt;0.74,0.5,(IF(#REF!&lt;0.99,0.75,1)))))))))</f>
        <v>#REF!</v>
      </c>
      <c r="AE65" s="47" t="e">
        <f>IF(#REF!&lt;0.09,0,(IF(#REF!&lt;0.24,0.1,(IF(#REF!&lt;0.49,0.25,(IF(#REF!&lt;0.74,0.5,(IF(#REF!&lt;0.99,0.75,1)))))))))</f>
        <v>#REF!</v>
      </c>
      <c r="AF65" s="47" t="e">
        <f>IF(#REF!&lt;0.09,0,(IF(#REF!&lt;0.24,0.1,(IF(#REF!&lt;0.49,0.25,(IF(#REF!&lt;0.74,0.5,(IF(#REF!&lt;0.99,0.75,1)))))))))</f>
        <v>#REF!</v>
      </c>
      <c r="AG65" s="47" t="e">
        <f>IF(#REF!&lt;0.09,0,(IF(#REF!&lt;0.24,0.1,(IF(#REF!&lt;0.49,0.25,(IF(#REF!&lt;0.74,0.5,(IF(#REF!&lt;0.99,0.75,1)))))))))</f>
        <v>#REF!</v>
      </c>
      <c r="AH65" s="47" t="e">
        <f>IF(#REF!&lt;0.09,0,(IF(#REF!&lt;0.24,0.1,(IF(#REF!&lt;0.49,0.25,(IF(#REF!&lt;0.74,0.5,(IF(#REF!&lt;0.99,0.75,1)))))))))</f>
        <v>#REF!</v>
      </c>
      <c r="AI65" s="47" t="e">
        <f>IF(#REF!&lt;0.09,0,(IF(#REF!&lt;0.24,0.1,(IF(#REF!&lt;0.49,0.25,(IF(#REF!&lt;0.74,0.5,(IF(#REF!&lt;0.99,0.75,1)))))))))</f>
        <v>#REF!</v>
      </c>
      <c r="AJ65" s="47" t="e">
        <f>IF(#REF!&lt;0.09,0,(IF(#REF!&lt;0.24,0.1,(IF(#REF!&lt;0.49,0.25,(IF(#REF!&lt;0.74,0.5,(IF(#REF!&lt;0.99,0.75,1)))))))))</f>
        <v>#REF!</v>
      </c>
      <c r="AK65" s="47" t="e">
        <f>IF(#REF!&lt;0.09,0,(IF(#REF!&lt;0.24,0.1,(IF(#REF!&lt;0.49,0.25,(IF(#REF!&lt;0.74,0.5,(IF(#REF!&lt;0.99,0.75,1)))))))))</f>
        <v>#REF!</v>
      </c>
      <c r="AL65" s="47" t="e">
        <f>IF(#REF!&lt;0.09,0,(IF(#REF!&lt;0.24,0.1,(IF(#REF!&lt;0.49,0.25,(IF(#REF!&lt;0.74,0.5,(IF(#REF!&lt;0.99,0.75,1)))))))))</f>
        <v>#REF!</v>
      </c>
      <c r="AM65" s="47" t="e">
        <f>IF(#REF!&lt;0.09,0,(IF(#REF!&lt;0.24,0.1,(IF(#REF!&lt;0.49,0.25,(IF(#REF!&lt;0.74,0.5,(IF(#REF!&lt;0.99,0.75,1)))))))))</f>
        <v>#REF!</v>
      </c>
      <c r="AN65" s="47" t="e">
        <f>IF(#REF!&lt;0.09,0,(IF(#REF!&lt;0.24,0.1,(IF(#REF!&lt;0.49,0.25,(IF(#REF!&lt;0.74,0.5,(IF(#REF!&lt;0.99,0.75,1)))))))))</f>
        <v>#REF!</v>
      </c>
      <c r="AO65" s="47" t="e">
        <f>IF(#REF!&lt;0.09,0,(IF(#REF!&lt;0.24,0.1,(IF(#REF!&lt;0.49,0.25,(IF(#REF!&lt;0.74,0.5,(IF(#REF!&lt;0.99,0.75,1)))))))))</f>
        <v>#REF!</v>
      </c>
      <c r="AP65" s="47" t="e">
        <f>IF(#REF!&lt;0.09,0,(IF(#REF!&lt;0.24,0.1,(IF(#REF!&lt;0.49,0.25,(IF(#REF!&lt;0.74,0.5,(IF(#REF!&lt;0.99,0.75,1)))))))))</f>
        <v>#REF!</v>
      </c>
      <c r="AQ65" s="47" t="e">
        <f>IF(#REF!&lt;0.09,0,(IF(#REF!&lt;0.24,0.1,(IF(#REF!&lt;0.49,0.25,(IF(#REF!&lt;0.74,0.5,(IF(#REF!&lt;0.99,0.75,1)))))))))</f>
        <v>#REF!</v>
      </c>
      <c r="AR65" s="47" t="e">
        <f>IF(#REF!&lt;0.09,0,(IF(#REF!&lt;0.24,0.1,(IF(#REF!&lt;0.49,0.25,(IF(#REF!&lt;0.74,0.5,(IF(#REF!&lt;0.99,0.75,1)))))))))</f>
        <v>#REF!</v>
      </c>
      <c r="AS65" s="47" t="e">
        <f>IF(#REF!&lt;0.09,0,(IF(#REF!&lt;0.24,0.1,(IF(#REF!&lt;0.49,0.25,(IF(#REF!&lt;0.74,0.5,(IF(#REF!&lt;0.99,0.75,1)))))))))</f>
        <v>#REF!</v>
      </c>
      <c r="AT65" s="47" t="e">
        <f>IF(#REF!&lt;0.09,0,(IF(#REF!&lt;0.24,0.1,(IF(#REF!&lt;0.49,0.25,(IF(#REF!&lt;0.74,0.5,(IF(#REF!&lt;0.99,0.75,1)))))))))</f>
        <v>#REF!</v>
      </c>
      <c r="AU65" s="47" t="e">
        <f>IF(#REF!&lt;0.09,0,(IF(#REF!&lt;0.24,0.1,(IF(#REF!&lt;0.49,0.25,(IF(#REF!&lt;0.74,0.5,(IF(#REF!&lt;0.99,0.75,1)))))))))</f>
        <v>#REF!</v>
      </c>
      <c r="AV65" s="47" t="e">
        <f>IF(#REF!&lt;0.09,0,(IF(#REF!&lt;0.24,0.1,(IF(#REF!&lt;0.49,0.25,(IF(#REF!&lt;0.74,0.5,(IF(#REF!&lt;0.99,0.75,1)))))))))</f>
        <v>#REF!</v>
      </c>
      <c r="AW65" s="47" t="e">
        <f>IF(#REF!&lt;0.09,0,(IF(#REF!&lt;0.24,0.1,(IF(#REF!&lt;0.49,0.25,(IF(#REF!&lt;0.74,0.5,(IF(#REF!&lt;0.99,0.75,1)))))))))</f>
        <v>#REF!</v>
      </c>
      <c r="AX65" s="47" t="e">
        <f>IF(#REF!&lt;0.09,0,(IF(#REF!&lt;0.24,0.1,(IF(#REF!&lt;0.49,0.25,(IF(#REF!&lt;0.74,0.5,(IF(#REF!&lt;0.99,0.75,1)))))))))</f>
        <v>#REF!</v>
      </c>
      <c r="AY65" s="47" t="e">
        <f>IF(#REF!&lt;0.09,0,(IF(#REF!&lt;0.24,0.1,(IF(#REF!&lt;0.49,0.25,(IF(#REF!&lt;0.74,0.5,(IF(#REF!&lt;0.99,0.75,1)))))))))</f>
        <v>#REF!</v>
      </c>
      <c r="AZ65" s="47" t="e">
        <f>IF(#REF!&lt;0.09,0,(IF(#REF!&lt;0.24,0.1,(IF(#REF!&lt;0.49,0.25,(IF(#REF!&lt;0.74,0.5,(IF(#REF!&lt;0.99,0.75,1)))))))))</f>
        <v>#REF!</v>
      </c>
      <c r="BA65" s="47" t="e">
        <f>IF(#REF!&lt;0.09,0,(IF(#REF!&lt;0.24,0.1,(IF(#REF!&lt;0.49,0.25,(IF(#REF!&lt;0.74,0.5,(IF(#REF!&lt;0.99,0.75,1)))))))))</f>
        <v>#REF!</v>
      </c>
      <c r="BB65" s="47" t="e">
        <f>IF(#REF!&lt;0.09,0,(IF(#REF!&lt;0.24,0.1,(IF(#REF!&lt;0.49,0.25,(IF(#REF!&lt;0.74,0.5,(IF(#REF!&lt;0.99,0.75,1)))))))))</f>
        <v>#REF!</v>
      </c>
      <c r="BC65" s="47" t="e">
        <f>IF(#REF!&lt;0.09,0,(IF(#REF!&lt;0.24,0.1,(IF(#REF!&lt;0.49,0.25,(IF(#REF!&lt;0.74,0.5,(IF(#REF!&lt;0.99,0.75,1)))))))))</f>
        <v>#REF!</v>
      </c>
      <c r="BD65" s="47" t="e">
        <f>IF(#REF!&lt;0.09,0,(IF(#REF!&lt;0.24,0.1,(IF(#REF!&lt;0.49,0.25,(IF(#REF!&lt;0.74,0.5,(IF(#REF!&lt;0.99,0.75,1)))))))))</f>
        <v>#REF!</v>
      </c>
      <c r="BE65" s="47" t="e">
        <f>IF(#REF!&lt;0.09,0,(IF(#REF!&lt;0.24,0.1,(IF(#REF!&lt;0.49,0.25,(IF(#REF!&lt;0.74,0.5,(IF(#REF!&lt;0.99,0.75,1)))))))))</f>
        <v>#REF!</v>
      </c>
      <c r="BF65" s="47" t="e">
        <f>IF(#REF!&lt;0.09,0,(IF(#REF!&lt;0.24,0.1,(IF(#REF!&lt;0.49,0.25,(IF(#REF!&lt;0.74,0.5,(IF(#REF!&lt;0.99,0.75,1)))))))))</f>
        <v>#REF!</v>
      </c>
      <c r="BG65" s="47" t="e">
        <f>IF(#REF!&lt;0.09,0,(IF(#REF!&lt;0.24,0.1,(IF(#REF!&lt;0.49,0.25,(IF(#REF!&lt;0.74,0.5,(IF(#REF!&lt;0.99,0.75,1)))))))))</f>
        <v>#REF!</v>
      </c>
      <c r="BH65" s="47" t="e">
        <f>IF(#REF!&lt;0.09,0,(IF(#REF!&lt;0.24,0.1,(IF(#REF!&lt;0.49,0.25,(IF(#REF!&lt;0.74,0.5,(IF(#REF!&lt;0.99,0.75,1)))))))))</f>
        <v>#REF!</v>
      </c>
      <c r="BI65" s="47" t="e">
        <f>IF(#REF!&lt;0.09,0,(IF(#REF!&lt;0.24,0.1,(IF(#REF!&lt;0.49,0.25,(IF(#REF!&lt;0.74,0.5,(IF(#REF!&lt;0.99,0.75,1)))))))))</f>
        <v>#REF!</v>
      </c>
      <c r="BJ65" s="47" t="e">
        <f>IF(#REF!&lt;0.09,0,(IF(#REF!&lt;0.24,0.1,(IF(#REF!&lt;0.49,0.25,(IF(#REF!&lt;0.74,0.5,(IF(#REF!&lt;0.99,0.75,1)))))))))</f>
        <v>#REF!</v>
      </c>
      <c r="BK65" s="47" t="e">
        <f>IF(#REF!&lt;0.09,0,(IF(#REF!&lt;0.24,0.1,(IF(#REF!&lt;0.49,0.25,(IF(#REF!&lt;0.74,0.5,(IF(#REF!&lt;0.99,0.75,1)))))))))</f>
        <v>#REF!</v>
      </c>
      <c r="BL65" s="47" t="e">
        <f>IF(#REF!&lt;0.09,0,(IF(#REF!&lt;0.24,0.1,(IF(#REF!&lt;0.49,0.25,(IF(#REF!&lt;0.74,0.5,(IF(#REF!&lt;0.99,0.75,1)))))))))</f>
        <v>#REF!</v>
      </c>
      <c r="BM65" s="47" t="e">
        <f>IF(#REF!&lt;0.09,0,(IF(#REF!&lt;0.24,0.1,(IF(#REF!&lt;0.49,0.25,(IF(#REF!&lt;0.74,0.5,(IF(#REF!&lt;0.99,0.75,1)))))))))</f>
        <v>#REF!</v>
      </c>
      <c r="BN65" s="47" t="e">
        <f>IF(#REF!&lt;0.09,0,(IF(#REF!&lt;0.24,0.1,(IF(#REF!&lt;0.49,0.25,(IF(#REF!&lt;0.74,0.5,(IF(#REF!&lt;0.99,0.75,1)))))))))</f>
        <v>#REF!</v>
      </c>
      <c r="BO65" s="47" t="e">
        <f>IF(#REF!&lt;0.09,0,(IF(#REF!&lt;0.24,0.1,(IF(#REF!&lt;0.49,0.25,(IF(#REF!&lt;0.74,0.5,(IF(#REF!&lt;0.99,0.75,1)))))))))</f>
        <v>#REF!</v>
      </c>
    </row>
    <row r="66" spans="1:67" ht="15.75" x14ac:dyDescent="0.25">
      <c r="A66" s="39" t="e">
        <f>#REF!</f>
        <v>#REF!</v>
      </c>
      <c r="B66" s="5" t="e">
        <f>#REF!</f>
        <v>#REF!</v>
      </c>
      <c r="C66" s="13" t="e">
        <f>#REF!</f>
        <v>#REF!</v>
      </c>
      <c r="D66" s="22" t="e">
        <f>#REF!</f>
        <v>#REF!</v>
      </c>
      <c r="E66" s="22" t="e">
        <f>#REF!</f>
        <v>#REF!</v>
      </c>
      <c r="F66" s="30" t="e">
        <f>#REF!</f>
        <v>#REF!</v>
      </c>
      <c r="G66" s="59" t="e">
        <f>#REF!</f>
        <v>#REF!</v>
      </c>
      <c r="I66" s="45" t="e">
        <f t="shared" si="1"/>
        <v>#REF!</v>
      </c>
      <c r="K66" s="47" t="e">
        <f>IF(#REF!&lt;0.09,0,(IF(#REF!&lt;0.24,0.1,(IF(#REF!&lt;0.49,0.25,(IF(#REF!&lt;0.74,0.5,(IF(#REF!&lt;0.99,0.75,1)))))))))</f>
        <v>#REF!</v>
      </c>
      <c r="L66" s="47" t="e">
        <f>IF(#REF!&lt;0.09,0,(IF(#REF!&lt;0.24,0.1,(IF(#REF!&lt;0.49,0.25,(IF(#REF!&lt;0.74,0.5,(IF(#REF!&lt;0.99,0.75,1)))))))))</f>
        <v>#REF!</v>
      </c>
      <c r="M66" s="47" t="e">
        <f>IF(#REF!&lt;0.09,0,(IF(#REF!&lt;0.24,0.1,(IF(#REF!&lt;0.49,0.25,(IF(#REF!&lt;0.74,0.5,(IF(#REF!&lt;0.99,0.75,1)))))))))</f>
        <v>#REF!</v>
      </c>
      <c r="N66" s="47" t="e">
        <f>IF(#REF!&lt;0.09,0,(IF(#REF!&lt;0.24,0.1,(IF(#REF!&lt;0.49,0.25,(IF(#REF!&lt;0.74,0.5,(IF(#REF!&lt;0.99,0.75,1)))))))))</f>
        <v>#REF!</v>
      </c>
      <c r="O66" s="47" t="e">
        <f>IF(#REF!&lt;0.09,0,(IF(#REF!&lt;0.24,0.1,(IF(#REF!&lt;0.49,0.25,(IF(#REF!&lt;0.74,0.5,(IF(#REF!&lt;0.99,0.75,1)))))))))</f>
        <v>#REF!</v>
      </c>
      <c r="P66" s="47" t="e">
        <f>IF(#REF!&lt;0.09,0,(IF(#REF!&lt;0.24,0.1,(IF(#REF!&lt;0.49,0.25,(IF(#REF!&lt;0.74,0.5,(IF(#REF!&lt;0.99,0.75,1)))))))))</f>
        <v>#REF!</v>
      </c>
      <c r="Q66" s="47" t="e">
        <f>IF(#REF!&lt;0.09,0,(IF(#REF!&lt;0.24,0.1,(IF(#REF!&lt;0.49,0.25,(IF(#REF!&lt;0.74,0.5,(IF(#REF!&lt;0.99,0.75,1)))))))))</f>
        <v>#REF!</v>
      </c>
      <c r="R66" s="47" t="e">
        <f>IF(#REF!&lt;0.09,0,(IF(#REF!&lt;0.24,0.1,(IF(#REF!&lt;0.49,0.25,(IF(#REF!&lt;0.74,0.5,(IF(#REF!&lt;0.99,0.75,1)))))))))</f>
        <v>#REF!</v>
      </c>
      <c r="S66" s="47" t="e">
        <f>IF(#REF!&lt;0.09,0,(IF(#REF!&lt;0.24,0.1,(IF(#REF!&lt;0.49,0.25,(IF(#REF!&lt;0.74,0.5,(IF(#REF!&lt;0.99,0.75,1)))))))))</f>
        <v>#REF!</v>
      </c>
      <c r="T66" s="47" t="e">
        <f>IF(#REF!&lt;0.09,0,(IF(#REF!&lt;0.24,0.1,(IF(#REF!&lt;0.49,0.25,(IF(#REF!&lt;0.74,0.5,(IF(#REF!&lt;0.99,0.75,1)))))))))</f>
        <v>#REF!</v>
      </c>
      <c r="U66" s="47" t="e">
        <f>IF(#REF!&lt;0.09,0,(IF(#REF!&lt;0.24,0.1,(IF(#REF!&lt;0.49,0.25,(IF(#REF!&lt;0.74,0.5,(IF(#REF!&lt;0.99,0.75,1)))))))))</f>
        <v>#REF!</v>
      </c>
      <c r="V66" s="47" t="e">
        <f>IF(#REF!&lt;0.09,0,(IF(#REF!&lt;0.24,0.1,(IF(#REF!&lt;0.49,0.25,(IF(#REF!&lt;0.74,0.5,(IF(#REF!&lt;0.99,0.75,1)))))))))</f>
        <v>#REF!</v>
      </c>
      <c r="W66" s="47" t="e">
        <f>IF(#REF!&lt;0.09,0,(IF(#REF!&lt;0.24,0.1,(IF(#REF!&lt;0.49,0.25,(IF(#REF!&lt;0.74,0.5,(IF(#REF!&lt;0.99,0.75,1)))))))))</f>
        <v>#REF!</v>
      </c>
      <c r="X66" s="47" t="e">
        <f>IF(#REF!&lt;0.09,0,(IF(#REF!&lt;0.24,0.1,(IF(#REF!&lt;0.49,0.25,(IF(#REF!&lt;0.74,0.5,(IF(#REF!&lt;0.99,0.75,1)))))))))</f>
        <v>#REF!</v>
      </c>
      <c r="Y66" s="47" t="e">
        <f>IF(#REF!&lt;0.09,0,(IF(#REF!&lt;0.24,0.1,(IF(#REF!&lt;0.49,0.25,(IF(#REF!&lt;0.74,0.5,(IF(#REF!&lt;0.99,0.75,1)))))))))</f>
        <v>#REF!</v>
      </c>
      <c r="Z66" s="47" t="e">
        <f>IF(#REF!&lt;0.09,0,(IF(#REF!&lt;0.24,0.1,(IF(#REF!&lt;0.49,0.25,(IF(#REF!&lt;0.74,0.5,(IF(#REF!&lt;0.99,0.75,1)))))))))</f>
        <v>#REF!</v>
      </c>
      <c r="AA66" s="47" t="e">
        <f>IF(#REF!&lt;0.09,0,(IF(#REF!&lt;0.24,0.1,(IF(#REF!&lt;0.49,0.25,(IF(#REF!&lt;0.74,0.5,(IF(#REF!&lt;0.99,0.75,1)))))))))</f>
        <v>#REF!</v>
      </c>
      <c r="AB66" s="47" t="e">
        <f>IF(#REF!&lt;0.09,0,(IF(#REF!&lt;0.24,0.1,(IF(#REF!&lt;0.49,0.25,(IF(#REF!&lt;0.74,0.5,(IF(#REF!&lt;0.99,0.75,1)))))))))</f>
        <v>#REF!</v>
      </c>
      <c r="AC66" s="47" t="e">
        <f>IF(#REF!&lt;0.09,0,(IF(#REF!&lt;0.24,0.1,(IF(#REF!&lt;0.49,0.25,(IF(#REF!&lt;0.74,0.5,(IF(#REF!&lt;0.99,0.75,1)))))))))</f>
        <v>#REF!</v>
      </c>
      <c r="AD66" s="47" t="e">
        <f>IF(#REF!&lt;0.09,0,(IF(#REF!&lt;0.24,0.1,(IF(#REF!&lt;0.49,0.25,(IF(#REF!&lt;0.74,0.5,(IF(#REF!&lt;0.99,0.75,1)))))))))</f>
        <v>#REF!</v>
      </c>
      <c r="AE66" s="47" t="e">
        <f>IF(#REF!&lt;0.09,0,(IF(#REF!&lt;0.24,0.1,(IF(#REF!&lt;0.49,0.25,(IF(#REF!&lt;0.74,0.5,(IF(#REF!&lt;0.99,0.75,1)))))))))</f>
        <v>#REF!</v>
      </c>
      <c r="AF66" s="47" t="e">
        <f>IF(#REF!&lt;0.09,0,(IF(#REF!&lt;0.24,0.1,(IF(#REF!&lt;0.49,0.25,(IF(#REF!&lt;0.74,0.5,(IF(#REF!&lt;0.99,0.75,1)))))))))</f>
        <v>#REF!</v>
      </c>
      <c r="AG66" s="47" t="e">
        <f>IF(#REF!&lt;0.09,0,(IF(#REF!&lt;0.24,0.1,(IF(#REF!&lt;0.49,0.25,(IF(#REF!&lt;0.74,0.5,(IF(#REF!&lt;0.99,0.75,1)))))))))</f>
        <v>#REF!</v>
      </c>
      <c r="AH66" s="47" t="e">
        <f>IF(#REF!&lt;0.09,0,(IF(#REF!&lt;0.24,0.1,(IF(#REF!&lt;0.49,0.25,(IF(#REF!&lt;0.74,0.5,(IF(#REF!&lt;0.99,0.75,1)))))))))</f>
        <v>#REF!</v>
      </c>
      <c r="AI66" s="47" t="e">
        <f>IF(#REF!&lt;0.09,0,(IF(#REF!&lt;0.24,0.1,(IF(#REF!&lt;0.49,0.25,(IF(#REF!&lt;0.74,0.5,(IF(#REF!&lt;0.99,0.75,1)))))))))</f>
        <v>#REF!</v>
      </c>
      <c r="AJ66" s="47" t="e">
        <f>IF(#REF!&lt;0.09,0,(IF(#REF!&lt;0.24,0.1,(IF(#REF!&lt;0.49,0.25,(IF(#REF!&lt;0.74,0.5,(IF(#REF!&lt;0.99,0.75,1)))))))))</f>
        <v>#REF!</v>
      </c>
      <c r="AK66" s="47" t="e">
        <f>IF(#REF!&lt;0.09,0,(IF(#REF!&lt;0.24,0.1,(IF(#REF!&lt;0.49,0.25,(IF(#REF!&lt;0.74,0.5,(IF(#REF!&lt;0.99,0.75,1)))))))))</f>
        <v>#REF!</v>
      </c>
      <c r="AL66" s="47" t="e">
        <f>IF(#REF!&lt;0.09,0,(IF(#REF!&lt;0.24,0.1,(IF(#REF!&lt;0.49,0.25,(IF(#REF!&lt;0.74,0.5,(IF(#REF!&lt;0.99,0.75,1)))))))))</f>
        <v>#REF!</v>
      </c>
      <c r="AM66" s="47" t="e">
        <f>IF(#REF!&lt;0.09,0,(IF(#REF!&lt;0.24,0.1,(IF(#REF!&lt;0.49,0.25,(IF(#REF!&lt;0.74,0.5,(IF(#REF!&lt;0.99,0.75,1)))))))))</f>
        <v>#REF!</v>
      </c>
      <c r="AN66" s="47" t="e">
        <f>IF(#REF!&lt;0.09,0,(IF(#REF!&lt;0.24,0.1,(IF(#REF!&lt;0.49,0.25,(IF(#REF!&lt;0.74,0.5,(IF(#REF!&lt;0.99,0.75,1)))))))))</f>
        <v>#REF!</v>
      </c>
      <c r="AO66" s="47" t="e">
        <f>IF(#REF!&lt;0.09,0,(IF(#REF!&lt;0.24,0.1,(IF(#REF!&lt;0.49,0.25,(IF(#REF!&lt;0.74,0.5,(IF(#REF!&lt;0.99,0.75,1)))))))))</f>
        <v>#REF!</v>
      </c>
      <c r="AP66" s="47" t="e">
        <f>IF(#REF!&lt;0.09,0,(IF(#REF!&lt;0.24,0.1,(IF(#REF!&lt;0.49,0.25,(IF(#REF!&lt;0.74,0.5,(IF(#REF!&lt;0.99,0.75,1)))))))))</f>
        <v>#REF!</v>
      </c>
      <c r="AQ66" s="47" t="e">
        <f>IF(#REF!&lt;0.09,0,(IF(#REF!&lt;0.24,0.1,(IF(#REF!&lt;0.49,0.25,(IF(#REF!&lt;0.74,0.5,(IF(#REF!&lt;0.99,0.75,1)))))))))</f>
        <v>#REF!</v>
      </c>
      <c r="AR66" s="47" t="e">
        <f>IF(#REF!&lt;0.09,0,(IF(#REF!&lt;0.24,0.1,(IF(#REF!&lt;0.49,0.25,(IF(#REF!&lt;0.74,0.5,(IF(#REF!&lt;0.99,0.75,1)))))))))</f>
        <v>#REF!</v>
      </c>
      <c r="AS66" s="47" t="e">
        <f>IF(#REF!&lt;0.09,0,(IF(#REF!&lt;0.24,0.1,(IF(#REF!&lt;0.49,0.25,(IF(#REF!&lt;0.74,0.5,(IF(#REF!&lt;0.99,0.75,1)))))))))</f>
        <v>#REF!</v>
      </c>
      <c r="AT66" s="47" t="e">
        <f>IF(#REF!&lt;0.09,0,(IF(#REF!&lt;0.24,0.1,(IF(#REF!&lt;0.49,0.25,(IF(#REF!&lt;0.74,0.5,(IF(#REF!&lt;0.99,0.75,1)))))))))</f>
        <v>#REF!</v>
      </c>
      <c r="AU66" s="47" t="e">
        <f>IF(#REF!&lt;0.09,0,(IF(#REF!&lt;0.24,0.1,(IF(#REF!&lt;0.49,0.25,(IF(#REF!&lt;0.74,0.5,(IF(#REF!&lt;0.99,0.75,1)))))))))</f>
        <v>#REF!</v>
      </c>
      <c r="AV66" s="47" t="e">
        <f>IF(#REF!&lt;0.09,0,(IF(#REF!&lt;0.24,0.1,(IF(#REF!&lt;0.49,0.25,(IF(#REF!&lt;0.74,0.5,(IF(#REF!&lt;0.99,0.75,1)))))))))</f>
        <v>#REF!</v>
      </c>
      <c r="AW66" s="47" t="e">
        <f>IF(#REF!&lt;0.09,0,(IF(#REF!&lt;0.24,0.1,(IF(#REF!&lt;0.49,0.25,(IF(#REF!&lt;0.74,0.5,(IF(#REF!&lt;0.99,0.75,1)))))))))</f>
        <v>#REF!</v>
      </c>
      <c r="AX66" s="47" t="e">
        <f>IF(#REF!&lt;0.09,0,(IF(#REF!&lt;0.24,0.1,(IF(#REF!&lt;0.49,0.25,(IF(#REF!&lt;0.74,0.5,(IF(#REF!&lt;0.99,0.75,1)))))))))</f>
        <v>#REF!</v>
      </c>
      <c r="AY66" s="47" t="e">
        <f>IF(#REF!&lt;0.09,0,(IF(#REF!&lt;0.24,0.1,(IF(#REF!&lt;0.49,0.25,(IF(#REF!&lt;0.74,0.5,(IF(#REF!&lt;0.99,0.75,1)))))))))</f>
        <v>#REF!</v>
      </c>
      <c r="AZ66" s="47" t="e">
        <f>IF(#REF!&lt;0.09,0,(IF(#REF!&lt;0.24,0.1,(IF(#REF!&lt;0.49,0.25,(IF(#REF!&lt;0.74,0.5,(IF(#REF!&lt;0.99,0.75,1)))))))))</f>
        <v>#REF!</v>
      </c>
      <c r="BA66" s="47" t="e">
        <f>IF(#REF!&lt;0.09,0,(IF(#REF!&lt;0.24,0.1,(IF(#REF!&lt;0.49,0.25,(IF(#REF!&lt;0.74,0.5,(IF(#REF!&lt;0.99,0.75,1)))))))))</f>
        <v>#REF!</v>
      </c>
      <c r="BB66" s="47" t="e">
        <f>IF(#REF!&lt;0.09,0,(IF(#REF!&lt;0.24,0.1,(IF(#REF!&lt;0.49,0.25,(IF(#REF!&lt;0.74,0.5,(IF(#REF!&lt;0.99,0.75,1)))))))))</f>
        <v>#REF!</v>
      </c>
      <c r="BC66" s="47" t="e">
        <f>IF(#REF!&lt;0.09,0,(IF(#REF!&lt;0.24,0.1,(IF(#REF!&lt;0.49,0.25,(IF(#REF!&lt;0.74,0.5,(IF(#REF!&lt;0.99,0.75,1)))))))))</f>
        <v>#REF!</v>
      </c>
      <c r="BD66" s="47" t="e">
        <f>IF(#REF!&lt;0.09,0,(IF(#REF!&lt;0.24,0.1,(IF(#REF!&lt;0.49,0.25,(IF(#REF!&lt;0.74,0.5,(IF(#REF!&lt;0.99,0.75,1)))))))))</f>
        <v>#REF!</v>
      </c>
      <c r="BE66" s="47" t="e">
        <f>IF(#REF!&lt;0.09,0,(IF(#REF!&lt;0.24,0.1,(IF(#REF!&lt;0.49,0.25,(IF(#REF!&lt;0.74,0.5,(IF(#REF!&lt;0.99,0.75,1)))))))))</f>
        <v>#REF!</v>
      </c>
      <c r="BF66" s="47" t="e">
        <f>IF(#REF!&lt;0.09,0,(IF(#REF!&lt;0.24,0.1,(IF(#REF!&lt;0.49,0.25,(IF(#REF!&lt;0.74,0.5,(IF(#REF!&lt;0.99,0.75,1)))))))))</f>
        <v>#REF!</v>
      </c>
      <c r="BG66" s="47" t="e">
        <f>IF(#REF!&lt;0.09,0,(IF(#REF!&lt;0.24,0.1,(IF(#REF!&lt;0.49,0.25,(IF(#REF!&lt;0.74,0.5,(IF(#REF!&lt;0.99,0.75,1)))))))))</f>
        <v>#REF!</v>
      </c>
      <c r="BH66" s="47" t="e">
        <f>IF(#REF!&lt;0.09,0,(IF(#REF!&lt;0.24,0.1,(IF(#REF!&lt;0.49,0.25,(IF(#REF!&lt;0.74,0.5,(IF(#REF!&lt;0.99,0.75,1)))))))))</f>
        <v>#REF!</v>
      </c>
      <c r="BI66" s="47" t="e">
        <f>IF(#REF!&lt;0.09,0,(IF(#REF!&lt;0.24,0.1,(IF(#REF!&lt;0.49,0.25,(IF(#REF!&lt;0.74,0.5,(IF(#REF!&lt;0.99,0.75,1)))))))))</f>
        <v>#REF!</v>
      </c>
      <c r="BJ66" s="47" t="e">
        <f>IF(#REF!&lt;0.09,0,(IF(#REF!&lt;0.24,0.1,(IF(#REF!&lt;0.49,0.25,(IF(#REF!&lt;0.74,0.5,(IF(#REF!&lt;0.99,0.75,1)))))))))</f>
        <v>#REF!</v>
      </c>
      <c r="BK66" s="47" t="e">
        <f>IF(#REF!&lt;0.09,0,(IF(#REF!&lt;0.24,0.1,(IF(#REF!&lt;0.49,0.25,(IF(#REF!&lt;0.74,0.5,(IF(#REF!&lt;0.99,0.75,1)))))))))</f>
        <v>#REF!</v>
      </c>
      <c r="BL66" s="47" t="e">
        <f>IF(#REF!&lt;0.09,0,(IF(#REF!&lt;0.24,0.1,(IF(#REF!&lt;0.49,0.25,(IF(#REF!&lt;0.74,0.5,(IF(#REF!&lt;0.99,0.75,1)))))))))</f>
        <v>#REF!</v>
      </c>
      <c r="BM66" s="47" t="e">
        <f>IF(#REF!&lt;0.09,0,(IF(#REF!&lt;0.24,0.1,(IF(#REF!&lt;0.49,0.25,(IF(#REF!&lt;0.74,0.5,(IF(#REF!&lt;0.99,0.75,1)))))))))</f>
        <v>#REF!</v>
      </c>
      <c r="BN66" s="47" t="e">
        <f>IF(#REF!&lt;0.09,0,(IF(#REF!&lt;0.24,0.1,(IF(#REF!&lt;0.49,0.25,(IF(#REF!&lt;0.74,0.5,(IF(#REF!&lt;0.99,0.75,1)))))))))</f>
        <v>#REF!</v>
      </c>
      <c r="BO66" s="47" t="e">
        <f>IF(#REF!&lt;0.09,0,(IF(#REF!&lt;0.24,0.1,(IF(#REF!&lt;0.49,0.25,(IF(#REF!&lt;0.74,0.5,(IF(#REF!&lt;0.99,0.75,1)))))))))</f>
        <v>#REF!</v>
      </c>
    </row>
    <row r="67" spans="1:67" ht="15.75" x14ac:dyDescent="0.25">
      <c r="A67" s="41" t="e">
        <f>#REF!</f>
        <v>#REF!</v>
      </c>
      <c r="B67" s="5" t="e">
        <f>#REF!</f>
        <v>#REF!</v>
      </c>
      <c r="C67" s="5" t="e">
        <f>#REF!</f>
        <v>#REF!</v>
      </c>
      <c r="D67" s="24" t="e">
        <f>#REF!</f>
        <v>#REF!</v>
      </c>
      <c r="E67" s="24" t="e">
        <f>#REF!</f>
        <v>#REF!</v>
      </c>
      <c r="F67" s="32" t="e">
        <f>#REF!</f>
        <v>#REF!</v>
      </c>
      <c r="G67" s="59" t="e">
        <f>#REF!</f>
        <v>#REF!</v>
      </c>
      <c r="I67" s="45" t="e">
        <f t="shared" ref="I67:I130" si="2">NETWORKDAYS(D67,E67)</f>
        <v>#REF!</v>
      </c>
      <c r="K67" s="47" t="e">
        <f>IF(#REF!&lt;0.09,0,(IF(#REF!&lt;0.24,0.1,(IF(#REF!&lt;0.49,0.25,(IF(#REF!&lt;0.74,0.5,(IF(#REF!&lt;0.99,0.75,1)))))))))</f>
        <v>#REF!</v>
      </c>
      <c r="L67" s="47" t="e">
        <f>IF(#REF!&lt;0.09,0,(IF(#REF!&lt;0.24,0.1,(IF(#REF!&lt;0.49,0.25,(IF(#REF!&lt;0.74,0.5,(IF(#REF!&lt;0.99,0.75,1)))))))))</f>
        <v>#REF!</v>
      </c>
      <c r="M67" s="47" t="e">
        <f>IF(#REF!&lt;0.09,0,(IF(#REF!&lt;0.24,0.1,(IF(#REF!&lt;0.49,0.25,(IF(#REF!&lt;0.74,0.5,(IF(#REF!&lt;0.99,0.75,1)))))))))</f>
        <v>#REF!</v>
      </c>
      <c r="N67" s="47" t="e">
        <f>IF(#REF!&lt;0.09,0,(IF(#REF!&lt;0.24,0.1,(IF(#REF!&lt;0.49,0.25,(IF(#REF!&lt;0.74,0.5,(IF(#REF!&lt;0.99,0.75,1)))))))))</f>
        <v>#REF!</v>
      </c>
      <c r="O67" s="47" t="e">
        <f>IF(#REF!&lt;0.09,0,(IF(#REF!&lt;0.24,0.1,(IF(#REF!&lt;0.49,0.25,(IF(#REF!&lt;0.74,0.5,(IF(#REF!&lt;0.99,0.75,1)))))))))</f>
        <v>#REF!</v>
      </c>
      <c r="P67" s="47" t="e">
        <f>IF(#REF!&lt;0.09,0,(IF(#REF!&lt;0.24,0.1,(IF(#REF!&lt;0.49,0.25,(IF(#REF!&lt;0.74,0.5,(IF(#REF!&lt;0.99,0.75,1)))))))))</f>
        <v>#REF!</v>
      </c>
      <c r="Q67" s="47" t="e">
        <f>IF(#REF!&lt;0.09,0,(IF(#REF!&lt;0.24,0.1,(IF(#REF!&lt;0.49,0.25,(IF(#REF!&lt;0.74,0.5,(IF(#REF!&lt;0.99,0.75,1)))))))))</f>
        <v>#REF!</v>
      </c>
      <c r="R67" s="47" t="e">
        <f>IF(#REF!&lt;0.09,0,(IF(#REF!&lt;0.24,0.1,(IF(#REF!&lt;0.49,0.25,(IF(#REF!&lt;0.74,0.5,(IF(#REF!&lt;0.99,0.75,1)))))))))</f>
        <v>#REF!</v>
      </c>
      <c r="S67" s="47" t="e">
        <f>IF(#REF!&lt;0.09,0,(IF(#REF!&lt;0.24,0.1,(IF(#REF!&lt;0.49,0.25,(IF(#REF!&lt;0.74,0.5,(IF(#REF!&lt;0.99,0.75,1)))))))))</f>
        <v>#REF!</v>
      </c>
      <c r="T67" s="47" t="e">
        <f>IF(#REF!&lt;0.09,0,(IF(#REF!&lt;0.24,0.1,(IF(#REF!&lt;0.49,0.25,(IF(#REF!&lt;0.74,0.5,(IF(#REF!&lt;0.99,0.75,1)))))))))</f>
        <v>#REF!</v>
      </c>
      <c r="U67" s="47" t="e">
        <f>IF(#REF!&lt;0.09,0,(IF(#REF!&lt;0.24,0.1,(IF(#REF!&lt;0.49,0.25,(IF(#REF!&lt;0.74,0.5,(IF(#REF!&lt;0.99,0.75,1)))))))))</f>
        <v>#REF!</v>
      </c>
      <c r="V67" s="47" t="e">
        <f>IF(#REF!&lt;0.09,0,(IF(#REF!&lt;0.24,0.1,(IF(#REF!&lt;0.49,0.25,(IF(#REF!&lt;0.74,0.5,(IF(#REF!&lt;0.99,0.75,1)))))))))</f>
        <v>#REF!</v>
      </c>
      <c r="W67" s="47" t="e">
        <f>IF(#REF!&lt;0.09,0,(IF(#REF!&lt;0.24,0.1,(IF(#REF!&lt;0.49,0.25,(IF(#REF!&lt;0.74,0.5,(IF(#REF!&lt;0.99,0.75,1)))))))))</f>
        <v>#REF!</v>
      </c>
      <c r="X67" s="47" t="e">
        <f>IF(#REF!&lt;0.09,0,(IF(#REF!&lt;0.24,0.1,(IF(#REF!&lt;0.49,0.25,(IF(#REF!&lt;0.74,0.5,(IF(#REF!&lt;0.99,0.75,1)))))))))</f>
        <v>#REF!</v>
      </c>
      <c r="Y67" s="47" t="e">
        <f>IF(#REF!&lt;0.09,0,(IF(#REF!&lt;0.24,0.1,(IF(#REF!&lt;0.49,0.25,(IF(#REF!&lt;0.74,0.5,(IF(#REF!&lt;0.99,0.75,1)))))))))</f>
        <v>#REF!</v>
      </c>
      <c r="Z67" s="47" t="e">
        <f>IF(#REF!&lt;0.09,0,(IF(#REF!&lt;0.24,0.1,(IF(#REF!&lt;0.49,0.25,(IF(#REF!&lt;0.74,0.5,(IF(#REF!&lt;0.99,0.75,1)))))))))</f>
        <v>#REF!</v>
      </c>
      <c r="AA67" s="47" t="e">
        <f>IF(#REF!&lt;0.09,0,(IF(#REF!&lt;0.24,0.1,(IF(#REF!&lt;0.49,0.25,(IF(#REF!&lt;0.74,0.5,(IF(#REF!&lt;0.99,0.75,1)))))))))</f>
        <v>#REF!</v>
      </c>
      <c r="AB67" s="47" t="e">
        <f>IF(#REF!&lt;0.09,0,(IF(#REF!&lt;0.24,0.1,(IF(#REF!&lt;0.49,0.25,(IF(#REF!&lt;0.74,0.5,(IF(#REF!&lt;0.99,0.75,1)))))))))</f>
        <v>#REF!</v>
      </c>
      <c r="AC67" s="47" t="e">
        <f>IF(#REF!&lt;0.09,0,(IF(#REF!&lt;0.24,0.1,(IF(#REF!&lt;0.49,0.25,(IF(#REF!&lt;0.74,0.5,(IF(#REF!&lt;0.99,0.75,1)))))))))</f>
        <v>#REF!</v>
      </c>
      <c r="AD67" s="47" t="e">
        <f>IF(#REF!&lt;0.09,0,(IF(#REF!&lt;0.24,0.1,(IF(#REF!&lt;0.49,0.25,(IF(#REF!&lt;0.74,0.5,(IF(#REF!&lt;0.99,0.75,1)))))))))</f>
        <v>#REF!</v>
      </c>
      <c r="AE67" s="47" t="e">
        <f>IF(#REF!&lt;0.09,0,(IF(#REF!&lt;0.24,0.1,(IF(#REF!&lt;0.49,0.25,(IF(#REF!&lt;0.74,0.5,(IF(#REF!&lt;0.99,0.75,1)))))))))</f>
        <v>#REF!</v>
      </c>
      <c r="AF67" s="47" t="e">
        <f>IF(#REF!&lt;0.09,0,(IF(#REF!&lt;0.24,0.1,(IF(#REF!&lt;0.49,0.25,(IF(#REF!&lt;0.74,0.5,(IF(#REF!&lt;0.99,0.75,1)))))))))</f>
        <v>#REF!</v>
      </c>
      <c r="AG67" s="47" t="e">
        <f>IF(#REF!&lt;0.09,0,(IF(#REF!&lt;0.24,0.1,(IF(#REF!&lt;0.49,0.25,(IF(#REF!&lt;0.74,0.5,(IF(#REF!&lt;0.99,0.75,1)))))))))</f>
        <v>#REF!</v>
      </c>
      <c r="AH67" s="47" t="e">
        <f>IF(#REF!&lt;0.09,0,(IF(#REF!&lt;0.24,0.1,(IF(#REF!&lt;0.49,0.25,(IF(#REF!&lt;0.74,0.5,(IF(#REF!&lt;0.99,0.75,1)))))))))</f>
        <v>#REF!</v>
      </c>
      <c r="AI67" s="47" t="e">
        <f>IF(#REF!&lt;0.09,0,(IF(#REF!&lt;0.24,0.1,(IF(#REF!&lt;0.49,0.25,(IF(#REF!&lt;0.74,0.5,(IF(#REF!&lt;0.99,0.75,1)))))))))</f>
        <v>#REF!</v>
      </c>
      <c r="AJ67" s="47" t="e">
        <f>IF(#REF!&lt;0.09,0,(IF(#REF!&lt;0.24,0.1,(IF(#REF!&lt;0.49,0.25,(IF(#REF!&lt;0.74,0.5,(IF(#REF!&lt;0.99,0.75,1)))))))))</f>
        <v>#REF!</v>
      </c>
      <c r="AK67" s="47" t="e">
        <f>IF(#REF!&lt;0.09,0,(IF(#REF!&lt;0.24,0.1,(IF(#REF!&lt;0.49,0.25,(IF(#REF!&lt;0.74,0.5,(IF(#REF!&lt;0.99,0.75,1)))))))))</f>
        <v>#REF!</v>
      </c>
      <c r="AL67" s="47" t="e">
        <f>IF(#REF!&lt;0.09,0,(IF(#REF!&lt;0.24,0.1,(IF(#REF!&lt;0.49,0.25,(IF(#REF!&lt;0.74,0.5,(IF(#REF!&lt;0.99,0.75,1)))))))))</f>
        <v>#REF!</v>
      </c>
      <c r="AM67" s="47" t="e">
        <f>IF(#REF!&lt;0.09,0,(IF(#REF!&lt;0.24,0.1,(IF(#REF!&lt;0.49,0.25,(IF(#REF!&lt;0.74,0.5,(IF(#REF!&lt;0.99,0.75,1)))))))))</f>
        <v>#REF!</v>
      </c>
      <c r="AN67" s="47" t="e">
        <f>IF(#REF!&lt;0.09,0,(IF(#REF!&lt;0.24,0.1,(IF(#REF!&lt;0.49,0.25,(IF(#REF!&lt;0.74,0.5,(IF(#REF!&lt;0.99,0.75,1)))))))))</f>
        <v>#REF!</v>
      </c>
      <c r="AO67" s="47" t="e">
        <f>IF(#REF!&lt;0.09,0,(IF(#REF!&lt;0.24,0.1,(IF(#REF!&lt;0.49,0.25,(IF(#REF!&lt;0.74,0.5,(IF(#REF!&lt;0.99,0.75,1)))))))))</f>
        <v>#REF!</v>
      </c>
      <c r="AP67" s="47" t="e">
        <f>IF(#REF!&lt;0.09,0,(IF(#REF!&lt;0.24,0.1,(IF(#REF!&lt;0.49,0.25,(IF(#REF!&lt;0.74,0.5,(IF(#REF!&lt;0.99,0.75,1)))))))))</f>
        <v>#REF!</v>
      </c>
      <c r="AQ67" s="47" t="e">
        <f>IF(#REF!&lt;0.09,0,(IF(#REF!&lt;0.24,0.1,(IF(#REF!&lt;0.49,0.25,(IF(#REF!&lt;0.74,0.5,(IF(#REF!&lt;0.99,0.75,1)))))))))</f>
        <v>#REF!</v>
      </c>
      <c r="AR67" s="47" t="e">
        <f>IF(#REF!&lt;0.09,0,(IF(#REF!&lt;0.24,0.1,(IF(#REF!&lt;0.49,0.25,(IF(#REF!&lt;0.74,0.5,(IF(#REF!&lt;0.99,0.75,1)))))))))</f>
        <v>#REF!</v>
      </c>
      <c r="AS67" s="47" t="e">
        <f>IF(#REF!&lt;0.09,0,(IF(#REF!&lt;0.24,0.1,(IF(#REF!&lt;0.49,0.25,(IF(#REF!&lt;0.74,0.5,(IF(#REF!&lt;0.99,0.75,1)))))))))</f>
        <v>#REF!</v>
      </c>
      <c r="AT67" s="47" t="e">
        <f>IF(#REF!&lt;0.09,0,(IF(#REF!&lt;0.24,0.1,(IF(#REF!&lt;0.49,0.25,(IF(#REF!&lt;0.74,0.5,(IF(#REF!&lt;0.99,0.75,1)))))))))</f>
        <v>#REF!</v>
      </c>
      <c r="AU67" s="47" t="e">
        <f>IF(#REF!&lt;0.09,0,(IF(#REF!&lt;0.24,0.1,(IF(#REF!&lt;0.49,0.25,(IF(#REF!&lt;0.74,0.5,(IF(#REF!&lt;0.99,0.75,1)))))))))</f>
        <v>#REF!</v>
      </c>
      <c r="AV67" s="47" t="e">
        <f>IF(#REF!&lt;0.09,0,(IF(#REF!&lt;0.24,0.1,(IF(#REF!&lt;0.49,0.25,(IF(#REF!&lt;0.74,0.5,(IF(#REF!&lt;0.99,0.75,1)))))))))</f>
        <v>#REF!</v>
      </c>
      <c r="AW67" s="47" t="e">
        <f>IF(#REF!&lt;0.09,0,(IF(#REF!&lt;0.24,0.1,(IF(#REF!&lt;0.49,0.25,(IF(#REF!&lt;0.74,0.5,(IF(#REF!&lt;0.99,0.75,1)))))))))</f>
        <v>#REF!</v>
      </c>
      <c r="AX67" s="47" t="e">
        <f>IF(#REF!&lt;0.09,0,(IF(#REF!&lt;0.24,0.1,(IF(#REF!&lt;0.49,0.25,(IF(#REF!&lt;0.74,0.5,(IF(#REF!&lt;0.99,0.75,1)))))))))</f>
        <v>#REF!</v>
      </c>
      <c r="AY67" s="47" t="e">
        <f>IF(#REF!&lt;0.09,0,(IF(#REF!&lt;0.24,0.1,(IF(#REF!&lt;0.49,0.25,(IF(#REF!&lt;0.74,0.5,(IF(#REF!&lt;0.99,0.75,1)))))))))</f>
        <v>#REF!</v>
      </c>
      <c r="AZ67" s="47" t="e">
        <f>IF(#REF!&lt;0.09,0,(IF(#REF!&lt;0.24,0.1,(IF(#REF!&lt;0.49,0.25,(IF(#REF!&lt;0.74,0.5,(IF(#REF!&lt;0.99,0.75,1)))))))))</f>
        <v>#REF!</v>
      </c>
      <c r="BA67" s="47" t="e">
        <f>IF(#REF!&lt;0.09,0,(IF(#REF!&lt;0.24,0.1,(IF(#REF!&lt;0.49,0.25,(IF(#REF!&lt;0.74,0.5,(IF(#REF!&lt;0.99,0.75,1)))))))))</f>
        <v>#REF!</v>
      </c>
      <c r="BB67" s="47" t="e">
        <f>IF(#REF!&lt;0.09,0,(IF(#REF!&lt;0.24,0.1,(IF(#REF!&lt;0.49,0.25,(IF(#REF!&lt;0.74,0.5,(IF(#REF!&lt;0.99,0.75,1)))))))))</f>
        <v>#REF!</v>
      </c>
      <c r="BC67" s="47" t="e">
        <f>IF(#REF!&lt;0.09,0,(IF(#REF!&lt;0.24,0.1,(IF(#REF!&lt;0.49,0.25,(IF(#REF!&lt;0.74,0.5,(IF(#REF!&lt;0.99,0.75,1)))))))))</f>
        <v>#REF!</v>
      </c>
      <c r="BD67" s="47" t="e">
        <f>IF(#REF!&lt;0.09,0,(IF(#REF!&lt;0.24,0.1,(IF(#REF!&lt;0.49,0.25,(IF(#REF!&lt;0.74,0.5,(IF(#REF!&lt;0.99,0.75,1)))))))))</f>
        <v>#REF!</v>
      </c>
      <c r="BE67" s="47" t="e">
        <f>IF(#REF!&lt;0.09,0,(IF(#REF!&lt;0.24,0.1,(IF(#REF!&lt;0.49,0.25,(IF(#REF!&lt;0.74,0.5,(IF(#REF!&lt;0.99,0.75,1)))))))))</f>
        <v>#REF!</v>
      </c>
      <c r="BF67" s="47" t="e">
        <f>IF(#REF!&lt;0.09,0,(IF(#REF!&lt;0.24,0.1,(IF(#REF!&lt;0.49,0.25,(IF(#REF!&lt;0.74,0.5,(IF(#REF!&lt;0.99,0.75,1)))))))))</f>
        <v>#REF!</v>
      </c>
      <c r="BG67" s="47" t="e">
        <f>IF(#REF!&lt;0.09,0,(IF(#REF!&lt;0.24,0.1,(IF(#REF!&lt;0.49,0.25,(IF(#REF!&lt;0.74,0.5,(IF(#REF!&lt;0.99,0.75,1)))))))))</f>
        <v>#REF!</v>
      </c>
      <c r="BH67" s="47" t="e">
        <f>IF(#REF!&lt;0.09,0,(IF(#REF!&lt;0.24,0.1,(IF(#REF!&lt;0.49,0.25,(IF(#REF!&lt;0.74,0.5,(IF(#REF!&lt;0.99,0.75,1)))))))))</f>
        <v>#REF!</v>
      </c>
      <c r="BI67" s="47" t="e">
        <f>IF(#REF!&lt;0.09,0,(IF(#REF!&lt;0.24,0.1,(IF(#REF!&lt;0.49,0.25,(IF(#REF!&lt;0.74,0.5,(IF(#REF!&lt;0.99,0.75,1)))))))))</f>
        <v>#REF!</v>
      </c>
      <c r="BJ67" s="47" t="e">
        <f>IF(#REF!&lt;0.09,0,(IF(#REF!&lt;0.24,0.1,(IF(#REF!&lt;0.49,0.25,(IF(#REF!&lt;0.74,0.5,(IF(#REF!&lt;0.99,0.75,1)))))))))</f>
        <v>#REF!</v>
      </c>
      <c r="BK67" s="47" t="e">
        <f>IF(#REF!&lt;0.09,0,(IF(#REF!&lt;0.24,0.1,(IF(#REF!&lt;0.49,0.25,(IF(#REF!&lt;0.74,0.5,(IF(#REF!&lt;0.99,0.75,1)))))))))</f>
        <v>#REF!</v>
      </c>
      <c r="BL67" s="47" t="e">
        <f>IF(#REF!&lt;0.09,0,(IF(#REF!&lt;0.24,0.1,(IF(#REF!&lt;0.49,0.25,(IF(#REF!&lt;0.74,0.5,(IF(#REF!&lt;0.99,0.75,1)))))))))</f>
        <v>#REF!</v>
      </c>
      <c r="BM67" s="47" t="e">
        <f>IF(#REF!&lt;0.09,0,(IF(#REF!&lt;0.24,0.1,(IF(#REF!&lt;0.49,0.25,(IF(#REF!&lt;0.74,0.5,(IF(#REF!&lt;0.99,0.75,1)))))))))</f>
        <v>#REF!</v>
      </c>
      <c r="BN67" s="47" t="e">
        <f>IF(#REF!&lt;0.09,0,(IF(#REF!&lt;0.24,0.1,(IF(#REF!&lt;0.49,0.25,(IF(#REF!&lt;0.74,0.5,(IF(#REF!&lt;0.99,0.75,1)))))))))</f>
        <v>#REF!</v>
      </c>
      <c r="BO67" s="47" t="e">
        <f>IF(#REF!&lt;0.09,0,(IF(#REF!&lt;0.24,0.1,(IF(#REF!&lt;0.49,0.25,(IF(#REF!&lt;0.74,0.5,(IF(#REF!&lt;0.99,0.75,1)))))))))</f>
        <v>#REF!</v>
      </c>
    </row>
    <row r="68" spans="1:67" ht="15.75" x14ac:dyDescent="0.25">
      <c r="A68" s="38" t="e">
        <f>#REF!</f>
        <v>#REF!</v>
      </c>
      <c r="B68" s="4" t="e">
        <f>#REF!</f>
        <v>#REF!</v>
      </c>
      <c r="C68" s="4" t="e">
        <f>#REF!</f>
        <v>#REF!</v>
      </c>
      <c r="D68" s="21" t="e">
        <f>#REF!</f>
        <v>#REF!</v>
      </c>
      <c r="E68" s="21" t="e">
        <f>#REF!</f>
        <v>#REF!</v>
      </c>
      <c r="F68" s="29" t="e">
        <f>#REF!</f>
        <v>#REF!</v>
      </c>
      <c r="G68" s="59" t="e">
        <f>#REF!</f>
        <v>#REF!</v>
      </c>
      <c r="I68" s="45" t="e">
        <f t="shared" si="2"/>
        <v>#REF!</v>
      </c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</row>
    <row r="69" spans="1:67" ht="15.75" x14ac:dyDescent="0.25">
      <c r="A69" s="37" t="e">
        <f>#REF!</f>
        <v>#REF!</v>
      </c>
      <c r="B69" s="3" t="e">
        <f>#REF!</f>
        <v>#REF!</v>
      </c>
      <c r="C69" s="3" t="e">
        <f>#REF!</f>
        <v>#REF!</v>
      </c>
      <c r="D69" s="20" t="e">
        <f>#REF!</f>
        <v>#REF!</v>
      </c>
      <c r="E69" s="20" t="e">
        <f>#REF!</f>
        <v>#REF!</v>
      </c>
      <c r="F69" s="28" t="e">
        <f>#REF!</f>
        <v>#REF!</v>
      </c>
      <c r="G69" s="59" t="e">
        <f>#REF!</f>
        <v>#REF!</v>
      </c>
      <c r="I69" s="45" t="e">
        <f t="shared" si="2"/>
        <v>#REF!</v>
      </c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</row>
    <row r="70" spans="1:67" ht="15.75" x14ac:dyDescent="0.25">
      <c r="A70" s="39" t="e">
        <f>#REF!</f>
        <v>#REF!</v>
      </c>
      <c r="B70" s="13" t="e">
        <f>#REF!</f>
        <v>#REF!</v>
      </c>
      <c r="C70" s="13" t="e">
        <f>#REF!</f>
        <v>#REF!</v>
      </c>
      <c r="D70" s="22" t="e">
        <f>#REF!</f>
        <v>#REF!</v>
      </c>
      <c r="E70" s="22" t="e">
        <f>#REF!</f>
        <v>#REF!</v>
      </c>
      <c r="F70" s="30" t="e">
        <f>#REF!</f>
        <v>#REF!</v>
      </c>
      <c r="G70" s="59" t="e">
        <f>#REF!</f>
        <v>#REF!</v>
      </c>
      <c r="I70" s="45" t="e">
        <f t="shared" si="2"/>
        <v>#REF!</v>
      </c>
      <c r="K70" s="47" t="e">
        <f>IF(#REF!&lt;0.09,0,(IF(#REF!&lt;0.24,0.1,(IF(#REF!&lt;0.49,0.25,(IF(#REF!&lt;0.74,0.5,(IF(#REF!&lt;0.99,0.75,1)))))))))</f>
        <v>#REF!</v>
      </c>
      <c r="L70" s="47" t="e">
        <f>IF(#REF!&lt;0.09,0,(IF(#REF!&lt;0.24,0.1,(IF(#REF!&lt;0.49,0.25,(IF(#REF!&lt;0.74,0.5,(IF(#REF!&lt;0.99,0.75,1)))))))))</f>
        <v>#REF!</v>
      </c>
      <c r="M70" s="47" t="e">
        <f>IF(#REF!&lt;0.09,0,(IF(#REF!&lt;0.24,0.1,(IF(#REF!&lt;0.49,0.25,(IF(#REF!&lt;0.74,0.5,(IF(#REF!&lt;0.99,0.75,1)))))))))</f>
        <v>#REF!</v>
      </c>
      <c r="N70" s="47" t="e">
        <f>IF(#REF!&lt;0.09,0,(IF(#REF!&lt;0.24,0.1,(IF(#REF!&lt;0.49,0.25,(IF(#REF!&lt;0.74,0.5,(IF(#REF!&lt;0.99,0.75,1)))))))))</f>
        <v>#REF!</v>
      </c>
      <c r="O70" s="47" t="e">
        <f>IF(#REF!&lt;0.09,0,(IF(#REF!&lt;0.24,0.1,(IF(#REF!&lt;0.49,0.25,(IF(#REF!&lt;0.74,0.5,(IF(#REF!&lt;0.99,0.75,1)))))))))</f>
        <v>#REF!</v>
      </c>
      <c r="P70" s="47" t="e">
        <f>IF(#REF!&lt;0.09,0,(IF(#REF!&lt;0.24,0.1,(IF(#REF!&lt;0.49,0.25,(IF(#REF!&lt;0.74,0.5,(IF(#REF!&lt;0.99,0.75,1)))))))))</f>
        <v>#REF!</v>
      </c>
      <c r="Q70" s="47" t="e">
        <f>IF(#REF!&lt;0.09,0,(IF(#REF!&lt;0.24,0.1,(IF(#REF!&lt;0.49,0.25,(IF(#REF!&lt;0.74,0.5,(IF(#REF!&lt;0.99,0.75,1)))))))))</f>
        <v>#REF!</v>
      </c>
      <c r="R70" s="47" t="e">
        <f>IF(#REF!&lt;0.09,0,(IF(#REF!&lt;0.24,0.1,(IF(#REF!&lt;0.49,0.25,(IF(#REF!&lt;0.74,0.5,(IF(#REF!&lt;0.99,0.75,1)))))))))</f>
        <v>#REF!</v>
      </c>
      <c r="S70" s="47" t="e">
        <f>IF(#REF!&lt;0.09,0,(IF(#REF!&lt;0.24,0.1,(IF(#REF!&lt;0.49,0.25,(IF(#REF!&lt;0.74,0.5,(IF(#REF!&lt;0.99,0.75,1)))))))))</f>
        <v>#REF!</v>
      </c>
      <c r="T70" s="47" t="e">
        <f>IF(#REF!&lt;0.09,0,(IF(#REF!&lt;0.24,0.1,(IF(#REF!&lt;0.49,0.25,(IF(#REF!&lt;0.74,0.5,(IF(#REF!&lt;0.99,0.75,1)))))))))</f>
        <v>#REF!</v>
      </c>
      <c r="U70" s="47" t="e">
        <f>IF(#REF!&lt;0.09,0,(IF(#REF!&lt;0.24,0.1,(IF(#REF!&lt;0.49,0.25,(IF(#REF!&lt;0.74,0.5,(IF(#REF!&lt;0.99,0.75,1)))))))))</f>
        <v>#REF!</v>
      </c>
      <c r="V70" s="47" t="e">
        <f>IF(#REF!&lt;0.09,0,(IF(#REF!&lt;0.24,0.1,(IF(#REF!&lt;0.49,0.25,(IF(#REF!&lt;0.74,0.5,(IF(#REF!&lt;0.99,0.75,1)))))))))</f>
        <v>#REF!</v>
      </c>
      <c r="W70" s="47" t="e">
        <f>IF(#REF!&lt;0.09,0,(IF(#REF!&lt;0.24,0.1,(IF(#REF!&lt;0.49,0.25,(IF(#REF!&lt;0.74,0.5,(IF(#REF!&lt;0.99,0.75,1)))))))))</f>
        <v>#REF!</v>
      </c>
      <c r="X70" s="47" t="e">
        <f>IF(#REF!&lt;0.09,0,(IF(#REF!&lt;0.24,0.1,(IF(#REF!&lt;0.49,0.25,(IF(#REF!&lt;0.74,0.5,(IF(#REF!&lt;0.99,0.75,1)))))))))</f>
        <v>#REF!</v>
      </c>
      <c r="Y70" s="47" t="e">
        <f>IF(#REF!&lt;0.09,0,(IF(#REF!&lt;0.24,0.1,(IF(#REF!&lt;0.49,0.25,(IF(#REF!&lt;0.74,0.5,(IF(#REF!&lt;0.99,0.75,1)))))))))</f>
        <v>#REF!</v>
      </c>
      <c r="Z70" s="47" t="e">
        <f>IF(#REF!&lt;0.09,0,(IF(#REF!&lt;0.24,0.1,(IF(#REF!&lt;0.49,0.25,(IF(#REF!&lt;0.74,0.5,(IF(#REF!&lt;0.99,0.75,1)))))))))</f>
        <v>#REF!</v>
      </c>
      <c r="AA70" s="47" t="e">
        <f>IF(#REF!&lt;0.09,0,(IF(#REF!&lt;0.24,0.1,(IF(#REF!&lt;0.49,0.25,(IF(#REF!&lt;0.74,0.5,(IF(#REF!&lt;0.99,0.75,1)))))))))</f>
        <v>#REF!</v>
      </c>
      <c r="AB70" s="47" t="e">
        <f>IF(#REF!&lt;0.09,0,(IF(#REF!&lt;0.24,0.1,(IF(#REF!&lt;0.49,0.25,(IF(#REF!&lt;0.74,0.5,(IF(#REF!&lt;0.99,0.75,1)))))))))</f>
        <v>#REF!</v>
      </c>
      <c r="AC70" s="47" t="e">
        <f>IF(#REF!&lt;0.09,0,(IF(#REF!&lt;0.24,0.1,(IF(#REF!&lt;0.49,0.25,(IF(#REF!&lt;0.74,0.5,(IF(#REF!&lt;0.99,0.75,1)))))))))</f>
        <v>#REF!</v>
      </c>
      <c r="AD70" s="47" t="e">
        <f>IF(#REF!&lt;0.09,0,(IF(#REF!&lt;0.24,0.1,(IF(#REF!&lt;0.49,0.25,(IF(#REF!&lt;0.74,0.5,(IF(#REF!&lt;0.99,0.75,1)))))))))</f>
        <v>#REF!</v>
      </c>
      <c r="AE70" s="47" t="e">
        <f>IF(#REF!&lt;0.09,0,(IF(#REF!&lt;0.24,0.1,(IF(#REF!&lt;0.49,0.25,(IF(#REF!&lt;0.74,0.5,(IF(#REF!&lt;0.99,0.75,1)))))))))</f>
        <v>#REF!</v>
      </c>
      <c r="AF70" s="47" t="e">
        <f>IF(#REF!&lt;0.09,0,(IF(#REF!&lt;0.24,0.1,(IF(#REF!&lt;0.49,0.25,(IF(#REF!&lt;0.74,0.5,(IF(#REF!&lt;0.99,0.75,1)))))))))</f>
        <v>#REF!</v>
      </c>
      <c r="AG70" s="47" t="e">
        <f>IF(#REF!&lt;0.09,0,(IF(#REF!&lt;0.24,0.1,(IF(#REF!&lt;0.49,0.25,(IF(#REF!&lt;0.74,0.5,(IF(#REF!&lt;0.99,0.75,1)))))))))</f>
        <v>#REF!</v>
      </c>
      <c r="AH70" s="47" t="e">
        <f>IF(#REF!&lt;0.09,0,(IF(#REF!&lt;0.24,0.1,(IF(#REF!&lt;0.49,0.25,(IF(#REF!&lt;0.74,0.5,(IF(#REF!&lt;0.99,0.75,1)))))))))</f>
        <v>#REF!</v>
      </c>
      <c r="AI70" s="47" t="e">
        <f>IF(#REF!&lt;0.09,0,(IF(#REF!&lt;0.24,0.1,(IF(#REF!&lt;0.49,0.25,(IF(#REF!&lt;0.74,0.5,(IF(#REF!&lt;0.99,0.75,1)))))))))</f>
        <v>#REF!</v>
      </c>
      <c r="AJ70" s="47" t="e">
        <f>IF(#REF!&lt;0.09,0,(IF(#REF!&lt;0.24,0.1,(IF(#REF!&lt;0.49,0.25,(IF(#REF!&lt;0.74,0.5,(IF(#REF!&lt;0.99,0.75,1)))))))))</f>
        <v>#REF!</v>
      </c>
      <c r="AK70" s="47" t="e">
        <f>IF(#REF!&lt;0.09,0,(IF(#REF!&lt;0.24,0.1,(IF(#REF!&lt;0.49,0.25,(IF(#REF!&lt;0.74,0.5,(IF(#REF!&lt;0.99,0.75,1)))))))))</f>
        <v>#REF!</v>
      </c>
      <c r="AL70" s="47" t="e">
        <f>IF(#REF!&lt;0.09,0,(IF(#REF!&lt;0.24,0.1,(IF(#REF!&lt;0.49,0.25,(IF(#REF!&lt;0.74,0.5,(IF(#REF!&lt;0.99,0.75,1)))))))))</f>
        <v>#REF!</v>
      </c>
      <c r="AM70" s="47" t="e">
        <f>IF(#REF!&lt;0.09,0,(IF(#REF!&lt;0.24,0.1,(IF(#REF!&lt;0.49,0.25,(IF(#REF!&lt;0.74,0.5,(IF(#REF!&lt;0.99,0.75,1)))))))))</f>
        <v>#REF!</v>
      </c>
      <c r="AN70" s="47" t="e">
        <f>IF(#REF!&lt;0.09,0,(IF(#REF!&lt;0.24,0.1,(IF(#REF!&lt;0.49,0.25,(IF(#REF!&lt;0.74,0.5,(IF(#REF!&lt;0.99,0.75,1)))))))))</f>
        <v>#REF!</v>
      </c>
      <c r="AO70" s="47" t="e">
        <f>IF(#REF!&lt;0.09,0,(IF(#REF!&lt;0.24,0.1,(IF(#REF!&lt;0.49,0.25,(IF(#REF!&lt;0.74,0.5,(IF(#REF!&lt;0.99,0.75,1)))))))))</f>
        <v>#REF!</v>
      </c>
      <c r="AP70" s="47" t="e">
        <f>IF(#REF!&lt;0.09,0,(IF(#REF!&lt;0.24,0.1,(IF(#REF!&lt;0.49,0.25,(IF(#REF!&lt;0.74,0.5,(IF(#REF!&lt;0.99,0.75,1)))))))))</f>
        <v>#REF!</v>
      </c>
      <c r="AQ70" s="47" t="e">
        <f>IF(#REF!&lt;0.09,0,(IF(#REF!&lt;0.24,0.1,(IF(#REF!&lt;0.49,0.25,(IF(#REF!&lt;0.74,0.5,(IF(#REF!&lt;0.99,0.75,1)))))))))</f>
        <v>#REF!</v>
      </c>
      <c r="AR70" s="47" t="e">
        <f>IF(#REF!&lt;0.09,0,(IF(#REF!&lt;0.24,0.1,(IF(#REF!&lt;0.49,0.25,(IF(#REF!&lt;0.74,0.5,(IF(#REF!&lt;0.99,0.75,1)))))))))</f>
        <v>#REF!</v>
      </c>
      <c r="AS70" s="47" t="e">
        <f>IF(#REF!&lt;0.09,0,(IF(#REF!&lt;0.24,0.1,(IF(#REF!&lt;0.49,0.25,(IF(#REF!&lt;0.74,0.5,(IF(#REF!&lt;0.99,0.75,1)))))))))</f>
        <v>#REF!</v>
      </c>
      <c r="AT70" s="47" t="e">
        <f>IF(#REF!&lt;0.09,0,(IF(#REF!&lt;0.24,0.1,(IF(#REF!&lt;0.49,0.25,(IF(#REF!&lt;0.74,0.5,(IF(#REF!&lt;0.99,0.75,1)))))))))</f>
        <v>#REF!</v>
      </c>
      <c r="AU70" s="47" t="e">
        <f>IF(#REF!&lt;0.09,0,(IF(#REF!&lt;0.24,0.1,(IF(#REF!&lt;0.49,0.25,(IF(#REF!&lt;0.74,0.5,(IF(#REF!&lt;0.99,0.75,1)))))))))</f>
        <v>#REF!</v>
      </c>
      <c r="AV70" s="47" t="e">
        <f>IF(#REF!&lt;0.09,0,(IF(#REF!&lt;0.24,0.1,(IF(#REF!&lt;0.49,0.25,(IF(#REF!&lt;0.74,0.5,(IF(#REF!&lt;0.99,0.75,1)))))))))</f>
        <v>#REF!</v>
      </c>
      <c r="AW70" s="47" t="e">
        <f>IF(#REF!&lt;0.09,0,(IF(#REF!&lt;0.24,0.1,(IF(#REF!&lt;0.49,0.25,(IF(#REF!&lt;0.74,0.5,(IF(#REF!&lt;0.99,0.75,1)))))))))</f>
        <v>#REF!</v>
      </c>
      <c r="AX70" s="47" t="e">
        <f>IF(#REF!&lt;0.09,0,(IF(#REF!&lt;0.24,0.1,(IF(#REF!&lt;0.49,0.25,(IF(#REF!&lt;0.74,0.5,(IF(#REF!&lt;0.99,0.75,1)))))))))</f>
        <v>#REF!</v>
      </c>
      <c r="AY70" s="47" t="e">
        <f>IF(#REF!&lt;0.09,0,(IF(#REF!&lt;0.24,0.1,(IF(#REF!&lt;0.49,0.25,(IF(#REF!&lt;0.74,0.5,(IF(#REF!&lt;0.99,0.75,1)))))))))</f>
        <v>#REF!</v>
      </c>
      <c r="AZ70" s="47" t="e">
        <f>IF(#REF!&lt;0.09,0,(IF(#REF!&lt;0.24,0.1,(IF(#REF!&lt;0.49,0.25,(IF(#REF!&lt;0.74,0.5,(IF(#REF!&lt;0.99,0.75,1)))))))))</f>
        <v>#REF!</v>
      </c>
      <c r="BA70" s="47" t="e">
        <f>IF(#REF!&lt;0.09,0,(IF(#REF!&lt;0.24,0.1,(IF(#REF!&lt;0.49,0.25,(IF(#REF!&lt;0.74,0.5,(IF(#REF!&lt;0.99,0.75,1)))))))))</f>
        <v>#REF!</v>
      </c>
      <c r="BB70" s="47" t="e">
        <f>IF(#REF!&lt;0.09,0,(IF(#REF!&lt;0.24,0.1,(IF(#REF!&lt;0.49,0.25,(IF(#REF!&lt;0.74,0.5,(IF(#REF!&lt;0.99,0.75,1)))))))))</f>
        <v>#REF!</v>
      </c>
      <c r="BC70" s="47" t="e">
        <f>IF(#REF!&lt;0.09,0,(IF(#REF!&lt;0.24,0.1,(IF(#REF!&lt;0.49,0.25,(IF(#REF!&lt;0.74,0.5,(IF(#REF!&lt;0.99,0.75,1)))))))))</f>
        <v>#REF!</v>
      </c>
      <c r="BD70" s="47" t="e">
        <f>IF(#REF!&lt;0.09,0,(IF(#REF!&lt;0.24,0.1,(IF(#REF!&lt;0.49,0.25,(IF(#REF!&lt;0.74,0.5,(IF(#REF!&lt;0.99,0.75,1)))))))))</f>
        <v>#REF!</v>
      </c>
      <c r="BE70" s="47" t="e">
        <f>IF(#REF!&lt;0.09,0,(IF(#REF!&lt;0.24,0.1,(IF(#REF!&lt;0.49,0.25,(IF(#REF!&lt;0.74,0.5,(IF(#REF!&lt;0.99,0.75,1)))))))))</f>
        <v>#REF!</v>
      </c>
      <c r="BF70" s="47" t="e">
        <f>IF(#REF!&lt;0.09,0,(IF(#REF!&lt;0.24,0.1,(IF(#REF!&lt;0.49,0.25,(IF(#REF!&lt;0.74,0.5,(IF(#REF!&lt;0.99,0.75,1)))))))))</f>
        <v>#REF!</v>
      </c>
      <c r="BG70" s="47" t="e">
        <f>IF(#REF!&lt;0.09,0,(IF(#REF!&lt;0.24,0.1,(IF(#REF!&lt;0.49,0.25,(IF(#REF!&lt;0.74,0.5,(IF(#REF!&lt;0.99,0.75,1)))))))))</f>
        <v>#REF!</v>
      </c>
      <c r="BH70" s="47" t="e">
        <f>IF(#REF!&lt;0.09,0,(IF(#REF!&lt;0.24,0.1,(IF(#REF!&lt;0.49,0.25,(IF(#REF!&lt;0.74,0.5,(IF(#REF!&lt;0.99,0.75,1)))))))))</f>
        <v>#REF!</v>
      </c>
      <c r="BI70" s="47" t="e">
        <f>IF(#REF!&lt;0.09,0,(IF(#REF!&lt;0.24,0.1,(IF(#REF!&lt;0.49,0.25,(IF(#REF!&lt;0.74,0.5,(IF(#REF!&lt;0.99,0.75,1)))))))))</f>
        <v>#REF!</v>
      </c>
      <c r="BJ70" s="47" t="e">
        <f>IF(#REF!&lt;0.09,0,(IF(#REF!&lt;0.24,0.1,(IF(#REF!&lt;0.49,0.25,(IF(#REF!&lt;0.74,0.5,(IF(#REF!&lt;0.99,0.75,1)))))))))</f>
        <v>#REF!</v>
      </c>
      <c r="BK70" s="47" t="e">
        <f>IF(#REF!&lt;0.09,0,(IF(#REF!&lt;0.24,0.1,(IF(#REF!&lt;0.49,0.25,(IF(#REF!&lt;0.74,0.5,(IF(#REF!&lt;0.99,0.75,1)))))))))</f>
        <v>#REF!</v>
      </c>
      <c r="BL70" s="47" t="e">
        <f>IF(#REF!&lt;0.09,0,(IF(#REF!&lt;0.24,0.1,(IF(#REF!&lt;0.49,0.25,(IF(#REF!&lt;0.74,0.5,(IF(#REF!&lt;0.99,0.75,1)))))))))</f>
        <v>#REF!</v>
      </c>
      <c r="BM70" s="47" t="e">
        <f>IF(#REF!&lt;0.09,0,(IF(#REF!&lt;0.24,0.1,(IF(#REF!&lt;0.49,0.25,(IF(#REF!&lt;0.74,0.5,(IF(#REF!&lt;0.99,0.75,1)))))))))</f>
        <v>#REF!</v>
      </c>
      <c r="BN70" s="47" t="e">
        <f>IF(#REF!&lt;0.09,0,(IF(#REF!&lt;0.24,0.1,(IF(#REF!&lt;0.49,0.25,(IF(#REF!&lt;0.74,0.5,(IF(#REF!&lt;0.99,0.75,1)))))))))</f>
        <v>#REF!</v>
      </c>
      <c r="BO70" s="47" t="e">
        <f>IF(#REF!&lt;0.09,0,(IF(#REF!&lt;0.24,0.1,(IF(#REF!&lt;0.49,0.25,(IF(#REF!&lt;0.74,0.5,(IF(#REF!&lt;0.99,0.75,1)))))))))</f>
        <v>#REF!</v>
      </c>
    </row>
    <row r="71" spans="1:67" ht="15.75" x14ac:dyDescent="0.25">
      <c r="A71" s="42" t="e">
        <f>#REF!</f>
        <v>#REF!</v>
      </c>
      <c r="B71" s="15" t="e">
        <f>#REF!</f>
        <v>#REF!</v>
      </c>
      <c r="C71" s="15" t="e">
        <f>#REF!</f>
        <v>#REF!</v>
      </c>
      <c r="D71" s="25" t="e">
        <f>#REF!</f>
        <v>#REF!</v>
      </c>
      <c r="E71" s="25" t="e">
        <f>#REF!</f>
        <v>#REF!</v>
      </c>
      <c r="F71" s="33" t="e">
        <f>#REF!</f>
        <v>#REF!</v>
      </c>
      <c r="G71" s="59" t="e">
        <f>#REF!</f>
        <v>#REF!</v>
      </c>
      <c r="I71" s="45" t="e">
        <f t="shared" si="2"/>
        <v>#REF!</v>
      </c>
      <c r="K71" s="47" t="e">
        <f>IF(#REF!&lt;0.09,0,(IF(#REF!&lt;0.24,0.1,(IF(#REF!&lt;0.49,0.25,(IF(#REF!&lt;0.74,0.5,(IF(#REF!&lt;0.99,0.75,1)))))))))</f>
        <v>#REF!</v>
      </c>
      <c r="L71" s="47" t="e">
        <f>IF(#REF!&lt;0.09,0,(IF(#REF!&lt;0.24,0.1,(IF(#REF!&lt;0.49,0.25,(IF(#REF!&lt;0.74,0.5,(IF(#REF!&lt;0.99,0.75,1)))))))))</f>
        <v>#REF!</v>
      </c>
      <c r="M71" s="47" t="e">
        <f>IF(#REF!&lt;0.09,0,(IF(#REF!&lt;0.24,0.1,(IF(#REF!&lt;0.49,0.25,(IF(#REF!&lt;0.74,0.5,(IF(#REF!&lt;0.99,0.75,1)))))))))</f>
        <v>#REF!</v>
      </c>
      <c r="N71" s="47" t="e">
        <f>IF(#REF!&lt;0.09,0,(IF(#REF!&lt;0.24,0.1,(IF(#REF!&lt;0.49,0.25,(IF(#REF!&lt;0.74,0.5,(IF(#REF!&lt;0.99,0.75,1)))))))))</f>
        <v>#REF!</v>
      </c>
      <c r="O71" s="47" t="e">
        <f>IF(#REF!&lt;0.09,0,(IF(#REF!&lt;0.24,0.1,(IF(#REF!&lt;0.49,0.25,(IF(#REF!&lt;0.74,0.5,(IF(#REF!&lt;0.99,0.75,1)))))))))</f>
        <v>#REF!</v>
      </c>
      <c r="P71" s="47" t="e">
        <f>IF(#REF!&lt;0.09,0,(IF(#REF!&lt;0.24,0.1,(IF(#REF!&lt;0.49,0.25,(IF(#REF!&lt;0.74,0.5,(IF(#REF!&lt;0.99,0.75,1)))))))))</f>
        <v>#REF!</v>
      </c>
      <c r="Q71" s="47" t="e">
        <f>IF(#REF!&lt;0.09,0,(IF(#REF!&lt;0.24,0.1,(IF(#REF!&lt;0.49,0.25,(IF(#REF!&lt;0.74,0.5,(IF(#REF!&lt;0.99,0.75,1)))))))))</f>
        <v>#REF!</v>
      </c>
      <c r="R71" s="47" t="e">
        <f>IF(#REF!&lt;0.09,0,(IF(#REF!&lt;0.24,0.1,(IF(#REF!&lt;0.49,0.25,(IF(#REF!&lt;0.74,0.5,(IF(#REF!&lt;0.99,0.75,1)))))))))</f>
        <v>#REF!</v>
      </c>
      <c r="S71" s="47" t="e">
        <f>IF(#REF!&lt;0.09,0,(IF(#REF!&lt;0.24,0.1,(IF(#REF!&lt;0.49,0.25,(IF(#REF!&lt;0.74,0.5,(IF(#REF!&lt;0.99,0.75,1)))))))))</f>
        <v>#REF!</v>
      </c>
      <c r="T71" s="47" t="e">
        <f>IF(#REF!&lt;0.09,0,(IF(#REF!&lt;0.24,0.1,(IF(#REF!&lt;0.49,0.25,(IF(#REF!&lt;0.74,0.5,(IF(#REF!&lt;0.99,0.75,1)))))))))</f>
        <v>#REF!</v>
      </c>
      <c r="U71" s="47" t="e">
        <f>IF(#REF!&lt;0.09,0,(IF(#REF!&lt;0.24,0.1,(IF(#REF!&lt;0.49,0.25,(IF(#REF!&lt;0.74,0.5,(IF(#REF!&lt;0.99,0.75,1)))))))))</f>
        <v>#REF!</v>
      </c>
      <c r="V71" s="47" t="e">
        <f>IF(#REF!&lt;0.09,0,(IF(#REF!&lt;0.24,0.1,(IF(#REF!&lt;0.49,0.25,(IF(#REF!&lt;0.74,0.5,(IF(#REF!&lt;0.99,0.75,1)))))))))</f>
        <v>#REF!</v>
      </c>
      <c r="W71" s="47" t="e">
        <f>IF(#REF!&lt;0.09,0,(IF(#REF!&lt;0.24,0.1,(IF(#REF!&lt;0.49,0.25,(IF(#REF!&lt;0.74,0.5,(IF(#REF!&lt;0.99,0.75,1)))))))))</f>
        <v>#REF!</v>
      </c>
      <c r="X71" s="47" t="e">
        <f>IF(#REF!&lt;0.09,0,(IF(#REF!&lt;0.24,0.1,(IF(#REF!&lt;0.49,0.25,(IF(#REF!&lt;0.74,0.5,(IF(#REF!&lt;0.99,0.75,1)))))))))</f>
        <v>#REF!</v>
      </c>
      <c r="Y71" s="47" t="e">
        <f>IF(#REF!&lt;0.09,0,(IF(#REF!&lt;0.24,0.1,(IF(#REF!&lt;0.49,0.25,(IF(#REF!&lt;0.74,0.5,(IF(#REF!&lt;0.99,0.75,1)))))))))</f>
        <v>#REF!</v>
      </c>
      <c r="Z71" s="47" t="e">
        <f>IF(#REF!&lt;0.09,0,(IF(#REF!&lt;0.24,0.1,(IF(#REF!&lt;0.49,0.25,(IF(#REF!&lt;0.74,0.5,(IF(#REF!&lt;0.99,0.75,1)))))))))</f>
        <v>#REF!</v>
      </c>
      <c r="AA71" s="47" t="e">
        <f>IF(#REF!&lt;0.09,0,(IF(#REF!&lt;0.24,0.1,(IF(#REF!&lt;0.49,0.25,(IF(#REF!&lt;0.74,0.5,(IF(#REF!&lt;0.99,0.75,1)))))))))</f>
        <v>#REF!</v>
      </c>
      <c r="AB71" s="47" t="e">
        <f>IF(#REF!&lt;0.09,0,(IF(#REF!&lt;0.24,0.1,(IF(#REF!&lt;0.49,0.25,(IF(#REF!&lt;0.74,0.5,(IF(#REF!&lt;0.99,0.75,1)))))))))</f>
        <v>#REF!</v>
      </c>
      <c r="AC71" s="47" t="e">
        <f>IF(#REF!&lt;0.09,0,(IF(#REF!&lt;0.24,0.1,(IF(#REF!&lt;0.49,0.25,(IF(#REF!&lt;0.74,0.5,(IF(#REF!&lt;0.99,0.75,1)))))))))</f>
        <v>#REF!</v>
      </c>
      <c r="AD71" s="47" t="e">
        <f>IF(#REF!&lt;0.09,0,(IF(#REF!&lt;0.24,0.1,(IF(#REF!&lt;0.49,0.25,(IF(#REF!&lt;0.74,0.5,(IF(#REF!&lt;0.99,0.75,1)))))))))</f>
        <v>#REF!</v>
      </c>
      <c r="AE71" s="47" t="e">
        <f>IF(#REF!&lt;0.09,0,(IF(#REF!&lt;0.24,0.1,(IF(#REF!&lt;0.49,0.25,(IF(#REF!&lt;0.74,0.5,(IF(#REF!&lt;0.99,0.75,1)))))))))</f>
        <v>#REF!</v>
      </c>
      <c r="AF71" s="47" t="e">
        <f>IF(#REF!&lt;0.09,0,(IF(#REF!&lt;0.24,0.1,(IF(#REF!&lt;0.49,0.25,(IF(#REF!&lt;0.74,0.5,(IF(#REF!&lt;0.99,0.75,1)))))))))</f>
        <v>#REF!</v>
      </c>
      <c r="AG71" s="47" t="e">
        <f>IF(#REF!&lt;0.09,0,(IF(#REF!&lt;0.24,0.1,(IF(#REF!&lt;0.49,0.25,(IF(#REF!&lt;0.74,0.5,(IF(#REF!&lt;0.99,0.75,1)))))))))</f>
        <v>#REF!</v>
      </c>
      <c r="AH71" s="47" t="e">
        <f>IF(#REF!&lt;0.09,0,(IF(#REF!&lt;0.24,0.1,(IF(#REF!&lt;0.49,0.25,(IF(#REF!&lt;0.74,0.5,(IF(#REF!&lt;0.99,0.75,1)))))))))</f>
        <v>#REF!</v>
      </c>
      <c r="AI71" s="47" t="e">
        <f>IF(#REF!&lt;0.09,0,(IF(#REF!&lt;0.24,0.1,(IF(#REF!&lt;0.49,0.25,(IF(#REF!&lt;0.74,0.5,(IF(#REF!&lt;0.99,0.75,1)))))))))</f>
        <v>#REF!</v>
      </c>
      <c r="AJ71" s="47" t="e">
        <f>IF(#REF!&lt;0.09,0,(IF(#REF!&lt;0.24,0.1,(IF(#REF!&lt;0.49,0.25,(IF(#REF!&lt;0.74,0.5,(IF(#REF!&lt;0.99,0.75,1)))))))))</f>
        <v>#REF!</v>
      </c>
      <c r="AK71" s="47" t="e">
        <f>IF(#REF!&lt;0.09,0,(IF(#REF!&lt;0.24,0.1,(IF(#REF!&lt;0.49,0.25,(IF(#REF!&lt;0.74,0.5,(IF(#REF!&lt;0.99,0.75,1)))))))))</f>
        <v>#REF!</v>
      </c>
      <c r="AL71" s="47" t="e">
        <f>IF(#REF!&lt;0.09,0,(IF(#REF!&lt;0.24,0.1,(IF(#REF!&lt;0.49,0.25,(IF(#REF!&lt;0.74,0.5,(IF(#REF!&lt;0.99,0.75,1)))))))))</f>
        <v>#REF!</v>
      </c>
      <c r="AM71" s="47" t="e">
        <f>IF(#REF!&lt;0.09,0,(IF(#REF!&lt;0.24,0.1,(IF(#REF!&lt;0.49,0.25,(IF(#REF!&lt;0.74,0.5,(IF(#REF!&lt;0.99,0.75,1)))))))))</f>
        <v>#REF!</v>
      </c>
      <c r="AN71" s="47" t="e">
        <f>IF(#REF!&lt;0.09,0,(IF(#REF!&lt;0.24,0.1,(IF(#REF!&lt;0.49,0.25,(IF(#REF!&lt;0.74,0.5,(IF(#REF!&lt;0.99,0.75,1)))))))))</f>
        <v>#REF!</v>
      </c>
      <c r="AO71" s="47" t="e">
        <f>IF(#REF!&lt;0.09,0,(IF(#REF!&lt;0.24,0.1,(IF(#REF!&lt;0.49,0.25,(IF(#REF!&lt;0.74,0.5,(IF(#REF!&lt;0.99,0.75,1)))))))))</f>
        <v>#REF!</v>
      </c>
      <c r="AP71" s="47" t="e">
        <f>IF(#REF!&lt;0.09,0,(IF(#REF!&lt;0.24,0.1,(IF(#REF!&lt;0.49,0.25,(IF(#REF!&lt;0.74,0.5,(IF(#REF!&lt;0.99,0.75,1)))))))))</f>
        <v>#REF!</v>
      </c>
      <c r="AQ71" s="47" t="e">
        <f>IF(#REF!&lt;0.09,0,(IF(#REF!&lt;0.24,0.1,(IF(#REF!&lt;0.49,0.25,(IF(#REF!&lt;0.74,0.5,(IF(#REF!&lt;0.99,0.75,1)))))))))</f>
        <v>#REF!</v>
      </c>
      <c r="AR71" s="47" t="e">
        <f>IF(#REF!&lt;0.09,0,(IF(#REF!&lt;0.24,0.1,(IF(#REF!&lt;0.49,0.25,(IF(#REF!&lt;0.74,0.5,(IF(#REF!&lt;0.99,0.75,1)))))))))</f>
        <v>#REF!</v>
      </c>
      <c r="AS71" s="47" t="e">
        <f>IF(#REF!&lt;0.09,0,(IF(#REF!&lt;0.24,0.1,(IF(#REF!&lt;0.49,0.25,(IF(#REF!&lt;0.74,0.5,(IF(#REF!&lt;0.99,0.75,1)))))))))</f>
        <v>#REF!</v>
      </c>
      <c r="AT71" s="47" t="e">
        <f>IF(#REF!&lt;0.09,0,(IF(#REF!&lt;0.24,0.1,(IF(#REF!&lt;0.49,0.25,(IF(#REF!&lt;0.74,0.5,(IF(#REF!&lt;0.99,0.75,1)))))))))</f>
        <v>#REF!</v>
      </c>
      <c r="AU71" s="47" t="e">
        <f>IF(#REF!&lt;0.09,0,(IF(#REF!&lt;0.24,0.1,(IF(#REF!&lt;0.49,0.25,(IF(#REF!&lt;0.74,0.5,(IF(#REF!&lt;0.99,0.75,1)))))))))</f>
        <v>#REF!</v>
      </c>
      <c r="AV71" s="47" t="e">
        <f>IF(#REF!&lt;0.09,0,(IF(#REF!&lt;0.24,0.1,(IF(#REF!&lt;0.49,0.25,(IF(#REF!&lt;0.74,0.5,(IF(#REF!&lt;0.99,0.75,1)))))))))</f>
        <v>#REF!</v>
      </c>
      <c r="AW71" s="47" t="e">
        <f>IF(#REF!&lt;0.09,0,(IF(#REF!&lt;0.24,0.1,(IF(#REF!&lt;0.49,0.25,(IF(#REF!&lt;0.74,0.5,(IF(#REF!&lt;0.99,0.75,1)))))))))</f>
        <v>#REF!</v>
      </c>
      <c r="AX71" s="47" t="e">
        <f>IF(#REF!&lt;0.09,0,(IF(#REF!&lt;0.24,0.1,(IF(#REF!&lt;0.49,0.25,(IF(#REF!&lt;0.74,0.5,(IF(#REF!&lt;0.99,0.75,1)))))))))</f>
        <v>#REF!</v>
      </c>
      <c r="AY71" s="47" t="e">
        <f>IF(#REF!&lt;0.09,0,(IF(#REF!&lt;0.24,0.1,(IF(#REF!&lt;0.49,0.25,(IF(#REF!&lt;0.74,0.5,(IF(#REF!&lt;0.99,0.75,1)))))))))</f>
        <v>#REF!</v>
      </c>
      <c r="AZ71" s="47" t="e">
        <f>IF(#REF!&lt;0.09,0,(IF(#REF!&lt;0.24,0.1,(IF(#REF!&lt;0.49,0.25,(IF(#REF!&lt;0.74,0.5,(IF(#REF!&lt;0.99,0.75,1)))))))))</f>
        <v>#REF!</v>
      </c>
      <c r="BA71" s="47" t="e">
        <f>IF(#REF!&lt;0.09,0,(IF(#REF!&lt;0.24,0.1,(IF(#REF!&lt;0.49,0.25,(IF(#REF!&lt;0.74,0.5,(IF(#REF!&lt;0.99,0.75,1)))))))))</f>
        <v>#REF!</v>
      </c>
      <c r="BB71" s="47" t="e">
        <f>IF(#REF!&lt;0.09,0,(IF(#REF!&lt;0.24,0.1,(IF(#REF!&lt;0.49,0.25,(IF(#REF!&lt;0.74,0.5,(IF(#REF!&lt;0.99,0.75,1)))))))))</f>
        <v>#REF!</v>
      </c>
      <c r="BC71" s="47" t="e">
        <f>IF(#REF!&lt;0.09,0,(IF(#REF!&lt;0.24,0.1,(IF(#REF!&lt;0.49,0.25,(IF(#REF!&lt;0.74,0.5,(IF(#REF!&lt;0.99,0.75,1)))))))))</f>
        <v>#REF!</v>
      </c>
      <c r="BD71" s="47" t="e">
        <f>IF(#REF!&lt;0.09,0,(IF(#REF!&lt;0.24,0.1,(IF(#REF!&lt;0.49,0.25,(IF(#REF!&lt;0.74,0.5,(IF(#REF!&lt;0.99,0.75,1)))))))))</f>
        <v>#REF!</v>
      </c>
      <c r="BE71" s="47" t="e">
        <f>IF(#REF!&lt;0.09,0,(IF(#REF!&lt;0.24,0.1,(IF(#REF!&lt;0.49,0.25,(IF(#REF!&lt;0.74,0.5,(IF(#REF!&lt;0.99,0.75,1)))))))))</f>
        <v>#REF!</v>
      </c>
      <c r="BF71" s="47" t="e">
        <f>IF(#REF!&lt;0.09,0,(IF(#REF!&lt;0.24,0.1,(IF(#REF!&lt;0.49,0.25,(IF(#REF!&lt;0.74,0.5,(IF(#REF!&lt;0.99,0.75,1)))))))))</f>
        <v>#REF!</v>
      </c>
      <c r="BG71" s="47" t="e">
        <f>IF(#REF!&lt;0.09,0,(IF(#REF!&lt;0.24,0.1,(IF(#REF!&lt;0.49,0.25,(IF(#REF!&lt;0.74,0.5,(IF(#REF!&lt;0.99,0.75,1)))))))))</f>
        <v>#REF!</v>
      </c>
      <c r="BH71" s="47" t="e">
        <f>IF(#REF!&lt;0.09,0,(IF(#REF!&lt;0.24,0.1,(IF(#REF!&lt;0.49,0.25,(IF(#REF!&lt;0.74,0.5,(IF(#REF!&lt;0.99,0.75,1)))))))))</f>
        <v>#REF!</v>
      </c>
      <c r="BI71" s="47" t="e">
        <f>IF(#REF!&lt;0.09,0,(IF(#REF!&lt;0.24,0.1,(IF(#REF!&lt;0.49,0.25,(IF(#REF!&lt;0.74,0.5,(IF(#REF!&lt;0.99,0.75,1)))))))))</f>
        <v>#REF!</v>
      </c>
      <c r="BJ71" s="47" t="e">
        <f>IF(#REF!&lt;0.09,0,(IF(#REF!&lt;0.24,0.1,(IF(#REF!&lt;0.49,0.25,(IF(#REF!&lt;0.74,0.5,(IF(#REF!&lt;0.99,0.75,1)))))))))</f>
        <v>#REF!</v>
      </c>
      <c r="BK71" s="47" t="e">
        <f>IF(#REF!&lt;0.09,0,(IF(#REF!&lt;0.24,0.1,(IF(#REF!&lt;0.49,0.25,(IF(#REF!&lt;0.74,0.5,(IF(#REF!&lt;0.99,0.75,1)))))))))</f>
        <v>#REF!</v>
      </c>
      <c r="BL71" s="47" t="e">
        <f>IF(#REF!&lt;0.09,0,(IF(#REF!&lt;0.24,0.1,(IF(#REF!&lt;0.49,0.25,(IF(#REF!&lt;0.74,0.5,(IF(#REF!&lt;0.99,0.75,1)))))))))</f>
        <v>#REF!</v>
      </c>
      <c r="BM71" s="47" t="e">
        <f>IF(#REF!&lt;0.09,0,(IF(#REF!&lt;0.24,0.1,(IF(#REF!&lt;0.49,0.25,(IF(#REF!&lt;0.74,0.5,(IF(#REF!&lt;0.99,0.75,1)))))))))</f>
        <v>#REF!</v>
      </c>
      <c r="BN71" s="47" t="e">
        <f>IF(#REF!&lt;0.09,0,(IF(#REF!&lt;0.24,0.1,(IF(#REF!&lt;0.49,0.25,(IF(#REF!&lt;0.74,0.5,(IF(#REF!&lt;0.99,0.75,1)))))))))</f>
        <v>#REF!</v>
      </c>
      <c r="BO71" s="47" t="e">
        <f>IF(#REF!&lt;0.09,0,(IF(#REF!&lt;0.24,0.1,(IF(#REF!&lt;0.49,0.25,(IF(#REF!&lt;0.74,0.5,(IF(#REF!&lt;0.99,0.75,1)))))))))</f>
        <v>#REF!</v>
      </c>
    </row>
    <row r="72" spans="1:67" ht="15.75" x14ac:dyDescent="0.25">
      <c r="A72" s="37" t="e">
        <f>#REF!</f>
        <v>#REF!</v>
      </c>
      <c r="B72" s="3" t="e">
        <f>#REF!</f>
        <v>#REF!</v>
      </c>
      <c r="C72" s="3" t="e">
        <f>#REF!</f>
        <v>#REF!</v>
      </c>
      <c r="D72" s="20" t="e">
        <f>#REF!</f>
        <v>#REF!</v>
      </c>
      <c r="E72" s="20" t="e">
        <f>#REF!</f>
        <v>#REF!</v>
      </c>
      <c r="F72" s="28" t="e">
        <f>#REF!</f>
        <v>#REF!</v>
      </c>
      <c r="G72" s="59" t="e">
        <f>#REF!</f>
        <v>#REF!</v>
      </c>
      <c r="I72" s="45" t="e">
        <f t="shared" si="2"/>
        <v>#REF!</v>
      </c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</row>
    <row r="73" spans="1:67" ht="15.75" x14ac:dyDescent="0.25">
      <c r="A73" s="39" t="e">
        <f>#REF!</f>
        <v>#REF!</v>
      </c>
      <c r="B73" s="13" t="e">
        <f>#REF!</f>
        <v>#REF!</v>
      </c>
      <c r="C73" s="13" t="e">
        <f>#REF!</f>
        <v>#REF!</v>
      </c>
      <c r="D73" s="22" t="e">
        <f>#REF!</f>
        <v>#REF!</v>
      </c>
      <c r="E73" s="22" t="e">
        <f>#REF!</f>
        <v>#REF!</v>
      </c>
      <c r="F73" s="30" t="e">
        <f>#REF!</f>
        <v>#REF!</v>
      </c>
      <c r="G73" s="59" t="e">
        <f>#REF!</f>
        <v>#REF!</v>
      </c>
      <c r="I73" s="45" t="e">
        <f t="shared" si="2"/>
        <v>#REF!</v>
      </c>
      <c r="K73" s="47" t="e">
        <f>IF(#REF!&lt;0.09,0,(IF(#REF!&lt;0.24,0.1,(IF(#REF!&lt;0.49,0.25,(IF(#REF!&lt;0.74,0.5,(IF(#REF!&lt;0.99,0.75,1)))))))))</f>
        <v>#REF!</v>
      </c>
      <c r="L73" s="47" t="e">
        <f>IF(#REF!&lt;0.09,0,(IF(#REF!&lt;0.24,0.1,(IF(#REF!&lt;0.49,0.25,(IF(#REF!&lt;0.74,0.5,(IF(#REF!&lt;0.99,0.75,1)))))))))</f>
        <v>#REF!</v>
      </c>
      <c r="M73" s="47" t="e">
        <f>IF(#REF!&lt;0.09,0,(IF(#REF!&lt;0.24,0.1,(IF(#REF!&lt;0.49,0.25,(IF(#REF!&lt;0.74,0.5,(IF(#REF!&lt;0.99,0.75,1)))))))))</f>
        <v>#REF!</v>
      </c>
      <c r="N73" s="47" t="e">
        <f>IF(#REF!&lt;0.09,0,(IF(#REF!&lt;0.24,0.1,(IF(#REF!&lt;0.49,0.25,(IF(#REF!&lt;0.74,0.5,(IF(#REF!&lt;0.99,0.75,1)))))))))</f>
        <v>#REF!</v>
      </c>
      <c r="O73" s="47" t="e">
        <f>IF(#REF!&lt;0.09,0,(IF(#REF!&lt;0.24,0.1,(IF(#REF!&lt;0.49,0.25,(IF(#REF!&lt;0.74,0.5,(IF(#REF!&lt;0.99,0.75,1)))))))))</f>
        <v>#REF!</v>
      </c>
      <c r="P73" s="47" t="e">
        <f>IF(#REF!&lt;0.09,0,(IF(#REF!&lt;0.24,0.1,(IF(#REF!&lt;0.49,0.25,(IF(#REF!&lt;0.74,0.5,(IF(#REF!&lt;0.99,0.75,1)))))))))</f>
        <v>#REF!</v>
      </c>
      <c r="Q73" s="47" t="e">
        <f>IF(#REF!&lt;0.09,0,(IF(#REF!&lt;0.24,0.1,(IF(#REF!&lt;0.49,0.25,(IF(#REF!&lt;0.74,0.5,(IF(#REF!&lt;0.99,0.75,1)))))))))</f>
        <v>#REF!</v>
      </c>
      <c r="R73" s="47" t="e">
        <f>IF(#REF!&lt;0.09,0,(IF(#REF!&lt;0.24,0.1,(IF(#REF!&lt;0.49,0.25,(IF(#REF!&lt;0.74,0.5,(IF(#REF!&lt;0.99,0.75,1)))))))))</f>
        <v>#REF!</v>
      </c>
      <c r="S73" s="47" t="e">
        <f>IF(#REF!&lt;0.09,0,(IF(#REF!&lt;0.24,0.1,(IF(#REF!&lt;0.49,0.25,(IF(#REF!&lt;0.74,0.5,(IF(#REF!&lt;0.99,0.75,1)))))))))</f>
        <v>#REF!</v>
      </c>
      <c r="T73" s="47" t="e">
        <f>IF(#REF!&lt;0.09,0,(IF(#REF!&lt;0.24,0.1,(IF(#REF!&lt;0.49,0.25,(IF(#REF!&lt;0.74,0.5,(IF(#REF!&lt;0.99,0.75,1)))))))))</f>
        <v>#REF!</v>
      </c>
      <c r="U73" s="47" t="e">
        <f>IF(#REF!&lt;0.09,0,(IF(#REF!&lt;0.24,0.1,(IF(#REF!&lt;0.49,0.25,(IF(#REF!&lt;0.74,0.5,(IF(#REF!&lt;0.99,0.75,1)))))))))</f>
        <v>#REF!</v>
      </c>
      <c r="V73" s="47" t="e">
        <f>IF(#REF!&lt;0.09,0,(IF(#REF!&lt;0.24,0.1,(IF(#REF!&lt;0.49,0.25,(IF(#REF!&lt;0.74,0.5,(IF(#REF!&lt;0.99,0.75,1)))))))))</f>
        <v>#REF!</v>
      </c>
      <c r="W73" s="47" t="e">
        <f>IF(#REF!&lt;0.09,0,(IF(#REF!&lt;0.24,0.1,(IF(#REF!&lt;0.49,0.25,(IF(#REF!&lt;0.74,0.5,(IF(#REF!&lt;0.99,0.75,1)))))))))</f>
        <v>#REF!</v>
      </c>
      <c r="X73" s="47" t="e">
        <f>IF(#REF!&lt;0.09,0,(IF(#REF!&lt;0.24,0.1,(IF(#REF!&lt;0.49,0.25,(IF(#REF!&lt;0.74,0.5,(IF(#REF!&lt;0.99,0.75,1)))))))))</f>
        <v>#REF!</v>
      </c>
      <c r="Y73" s="47" t="e">
        <f>IF(#REF!&lt;0.09,0,(IF(#REF!&lt;0.24,0.1,(IF(#REF!&lt;0.49,0.25,(IF(#REF!&lt;0.74,0.5,(IF(#REF!&lt;0.99,0.75,1)))))))))</f>
        <v>#REF!</v>
      </c>
      <c r="Z73" s="47" t="e">
        <f>IF(#REF!&lt;0.09,0,(IF(#REF!&lt;0.24,0.1,(IF(#REF!&lt;0.49,0.25,(IF(#REF!&lt;0.74,0.5,(IF(#REF!&lt;0.99,0.75,1)))))))))</f>
        <v>#REF!</v>
      </c>
      <c r="AA73" s="47" t="e">
        <f>IF(#REF!&lt;0.09,0,(IF(#REF!&lt;0.24,0.1,(IF(#REF!&lt;0.49,0.25,(IF(#REF!&lt;0.74,0.5,(IF(#REF!&lt;0.99,0.75,1)))))))))</f>
        <v>#REF!</v>
      </c>
      <c r="AB73" s="47" t="e">
        <f>IF(#REF!&lt;0.09,0,(IF(#REF!&lt;0.24,0.1,(IF(#REF!&lt;0.49,0.25,(IF(#REF!&lt;0.74,0.5,(IF(#REF!&lt;0.99,0.75,1)))))))))</f>
        <v>#REF!</v>
      </c>
      <c r="AC73" s="47" t="e">
        <f>IF(#REF!&lt;0.09,0,(IF(#REF!&lt;0.24,0.1,(IF(#REF!&lt;0.49,0.25,(IF(#REF!&lt;0.74,0.5,(IF(#REF!&lt;0.99,0.75,1)))))))))</f>
        <v>#REF!</v>
      </c>
      <c r="AD73" s="47" t="e">
        <f>IF(#REF!&lt;0.09,0,(IF(#REF!&lt;0.24,0.1,(IF(#REF!&lt;0.49,0.25,(IF(#REF!&lt;0.74,0.5,(IF(#REF!&lt;0.99,0.75,1)))))))))</f>
        <v>#REF!</v>
      </c>
      <c r="AE73" s="47" t="e">
        <f>IF(#REF!&lt;0.09,0,(IF(#REF!&lt;0.24,0.1,(IF(#REF!&lt;0.49,0.25,(IF(#REF!&lt;0.74,0.5,(IF(#REF!&lt;0.99,0.75,1)))))))))</f>
        <v>#REF!</v>
      </c>
      <c r="AF73" s="47" t="e">
        <f>IF(#REF!&lt;0.09,0,(IF(#REF!&lt;0.24,0.1,(IF(#REF!&lt;0.49,0.25,(IF(#REF!&lt;0.74,0.5,(IF(#REF!&lt;0.99,0.75,1)))))))))</f>
        <v>#REF!</v>
      </c>
      <c r="AG73" s="47" t="e">
        <f>IF(#REF!&lt;0.09,0,(IF(#REF!&lt;0.24,0.1,(IF(#REF!&lt;0.49,0.25,(IF(#REF!&lt;0.74,0.5,(IF(#REF!&lt;0.99,0.75,1)))))))))</f>
        <v>#REF!</v>
      </c>
      <c r="AH73" s="47" t="e">
        <f>IF(#REF!&lt;0.09,0,(IF(#REF!&lt;0.24,0.1,(IF(#REF!&lt;0.49,0.25,(IF(#REF!&lt;0.74,0.5,(IF(#REF!&lt;0.99,0.75,1)))))))))</f>
        <v>#REF!</v>
      </c>
      <c r="AI73" s="47" t="e">
        <f>IF(#REF!&lt;0.09,0,(IF(#REF!&lt;0.24,0.1,(IF(#REF!&lt;0.49,0.25,(IF(#REF!&lt;0.74,0.5,(IF(#REF!&lt;0.99,0.75,1)))))))))</f>
        <v>#REF!</v>
      </c>
      <c r="AJ73" s="47" t="e">
        <f>IF(#REF!&lt;0.09,0,(IF(#REF!&lt;0.24,0.1,(IF(#REF!&lt;0.49,0.25,(IF(#REF!&lt;0.74,0.5,(IF(#REF!&lt;0.99,0.75,1)))))))))</f>
        <v>#REF!</v>
      </c>
      <c r="AK73" s="47" t="e">
        <f>IF(#REF!&lt;0.09,0,(IF(#REF!&lt;0.24,0.1,(IF(#REF!&lt;0.49,0.25,(IF(#REF!&lt;0.74,0.5,(IF(#REF!&lt;0.99,0.75,1)))))))))</f>
        <v>#REF!</v>
      </c>
      <c r="AL73" s="47" t="e">
        <f>IF(#REF!&lt;0.09,0,(IF(#REF!&lt;0.24,0.1,(IF(#REF!&lt;0.49,0.25,(IF(#REF!&lt;0.74,0.5,(IF(#REF!&lt;0.99,0.75,1)))))))))</f>
        <v>#REF!</v>
      </c>
      <c r="AM73" s="47" t="e">
        <f>IF(#REF!&lt;0.09,0,(IF(#REF!&lt;0.24,0.1,(IF(#REF!&lt;0.49,0.25,(IF(#REF!&lt;0.74,0.5,(IF(#REF!&lt;0.99,0.75,1)))))))))</f>
        <v>#REF!</v>
      </c>
      <c r="AN73" s="47" t="e">
        <f>IF(#REF!&lt;0.09,0,(IF(#REF!&lt;0.24,0.1,(IF(#REF!&lt;0.49,0.25,(IF(#REF!&lt;0.74,0.5,(IF(#REF!&lt;0.99,0.75,1)))))))))</f>
        <v>#REF!</v>
      </c>
      <c r="AO73" s="47" t="e">
        <f>IF(#REF!&lt;0.09,0,(IF(#REF!&lt;0.24,0.1,(IF(#REF!&lt;0.49,0.25,(IF(#REF!&lt;0.74,0.5,(IF(#REF!&lt;0.99,0.75,1)))))))))</f>
        <v>#REF!</v>
      </c>
      <c r="AP73" s="47" t="e">
        <f>IF(#REF!&lt;0.09,0,(IF(#REF!&lt;0.24,0.1,(IF(#REF!&lt;0.49,0.25,(IF(#REF!&lt;0.74,0.5,(IF(#REF!&lt;0.99,0.75,1)))))))))</f>
        <v>#REF!</v>
      </c>
      <c r="AQ73" s="47" t="e">
        <f>IF(#REF!&lt;0.09,0,(IF(#REF!&lt;0.24,0.1,(IF(#REF!&lt;0.49,0.25,(IF(#REF!&lt;0.74,0.5,(IF(#REF!&lt;0.99,0.75,1)))))))))</f>
        <v>#REF!</v>
      </c>
      <c r="AR73" s="47" t="e">
        <f>IF(#REF!&lt;0.09,0,(IF(#REF!&lt;0.24,0.1,(IF(#REF!&lt;0.49,0.25,(IF(#REF!&lt;0.74,0.5,(IF(#REF!&lt;0.99,0.75,1)))))))))</f>
        <v>#REF!</v>
      </c>
      <c r="AS73" s="47" t="e">
        <f>IF(#REF!&lt;0.09,0,(IF(#REF!&lt;0.24,0.1,(IF(#REF!&lt;0.49,0.25,(IF(#REF!&lt;0.74,0.5,(IF(#REF!&lt;0.99,0.75,1)))))))))</f>
        <v>#REF!</v>
      </c>
      <c r="AT73" s="47" t="e">
        <f>IF(#REF!&lt;0.09,0,(IF(#REF!&lt;0.24,0.1,(IF(#REF!&lt;0.49,0.25,(IF(#REF!&lt;0.74,0.5,(IF(#REF!&lt;0.99,0.75,1)))))))))</f>
        <v>#REF!</v>
      </c>
      <c r="AU73" s="47" t="e">
        <f>IF(#REF!&lt;0.09,0,(IF(#REF!&lt;0.24,0.1,(IF(#REF!&lt;0.49,0.25,(IF(#REF!&lt;0.74,0.5,(IF(#REF!&lt;0.99,0.75,1)))))))))</f>
        <v>#REF!</v>
      </c>
      <c r="AV73" s="47" t="e">
        <f>IF(#REF!&lt;0.09,0,(IF(#REF!&lt;0.24,0.1,(IF(#REF!&lt;0.49,0.25,(IF(#REF!&lt;0.74,0.5,(IF(#REF!&lt;0.99,0.75,1)))))))))</f>
        <v>#REF!</v>
      </c>
      <c r="AW73" s="47" t="e">
        <f>IF(#REF!&lt;0.09,0,(IF(#REF!&lt;0.24,0.1,(IF(#REF!&lt;0.49,0.25,(IF(#REF!&lt;0.74,0.5,(IF(#REF!&lt;0.99,0.75,1)))))))))</f>
        <v>#REF!</v>
      </c>
      <c r="AX73" s="47" t="e">
        <f>IF(#REF!&lt;0.09,0,(IF(#REF!&lt;0.24,0.1,(IF(#REF!&lt;0.49,0.25,(IF(#REF!&lt;0.74,0.5,(IF(#REF!&lt;0.99,0.75,1)))))))))</f>
        <v>#REF!</v>
      </c>
      <c r="AY73" s="47" t="e">
        <f>IF(#REF!&lt;0.09,0,(IF(#REF!&lt;0.24,0.1,(IF(#REF!&lt;0.49,0.25,(IF(#REF!&lt;0.74,0.5,(IF(#REF!&lt;0.99,0.75,1)))))))))</f>
        <v>#REF!</v>
      </c>
      <c r="AZ73" s="47" t="e">
        <f>IF(#REF!&lt;0.09,0,(IF(#REF!&lt;0.24,0.1,(IF(#REF!&lt;0.49,0.25,(IF(#REF!&lt;0.74,0.5,(IF(#REF!&lt;0.99,0.75,1)))))))))</f>
        <v>#REF!</v>
      </c>
      <c r="BA73" s="47" t="e">
        <f>IF(#REF!&lt;0.09,0,(IF(#REF!&lt;0.24,0.1,(IF(#REF!&lt;0.49,0.25,(IF(#REF!&lt;0.74,0.5,(IF(#REF!&lt;0.99,0.75,1)))))))))</f>
        <v>#REF!</v>
      </c>
      <c r="BB73" s="47" t="e">
        <f>IF(#REF!&lt;0.09,0,(IF(#REF!&lt;0.24,0.1,(IF(#REF!&lt;0.49,0.25,(IF(#REF!&lt;0.74,0.5,(IF(#REF!&lt;0.99,0.75,1)))))))))</f>
        <v>#REF!</v>
      </c>
      <c r="BC73" s="47" t="e">
        <f>IF(#REF!&lt;0.09,0,(IF(#REF!&lt;0.24,0.1,(IF(#REF!&lt;0.49,0.25,(IF(#REF!&lt;0.74,0.5,(IF(#REF!&lt;0.99,0.75,1)))))))))</f>
        <v>#REF!</v>
      </c>
      <c r="BD73" s="47" t="e">
        <f>IF(#REF!&lt;0.09,0,(IF(#REF!&lt;0.24,0.1,(IF(#REF!&lt;0.49,0.25,(IF(#REF!&lt;0.74,0.5,(IF(#REF!&lt;0.99,0.75,1)))))))))</f>
        <v>#REF!</v>
      </c>
      <c r="BE73" s="47" t="e">
        <f>IF(#REF!&lt;0.09,0,(IF(#REF!&lt;0.24,0.1,(IF(#REF!&lt;0.49,0.25,(IF(#REF!&lt;0.74,0.5,(IF(#REF!&lt;0.99,0.75,1)))))))))</f>
        <v>#REF!</v>
      </c>
      <c r="BF73" s="47" t="e">
        <f>IF(#REF!&lt;0.09,0,(IF(#REF!&lt;0.24,0.1,(IF(#REF!&lt;0.49,0.25,(IF(#REF!&lt;0.74,0.5,(IF(#REF!&lt;0.99,0.75,1)))))))))</f>
        <v>#REF!</v>
      </c>
      <c r="BG73" s="47" t="e">
        <f>IF(#REF!&lt;0.09,0,(IF(#REF!&lt;0.24,0.1,(IF(#REF!&lt;0.49,0.25,(IF(#REF!&lt;0.74,0.5,(IF(#REF!&lt;0.99,0.75,1)))))))))</f>
        <v>#REF!</v>
      </c>
      <c r="BH73" s="47" t="e">
        <f>IF(#REF!&lt;0.09,0,(IF(#REF!&lt;0.24,0.1,(IF(#REF!&lt;0.49,0.25,(IF(#REF!&lt;0.74,0.5,(IF(#REF!&lt;0.99,0.75,1)))))))))</f>
        <v>#REF!</v>
      </c>
      <c r="BI73" s="47" t="e">
        <f>IF(#REF!&lt;0.09,0,(IF(#REF!&lt;0.24,0.1,(IF(#REF!&lt;0.49,0.25,(IF(#REF!&lt;0.74,0.5,(IF(#REF!&lt;0.99,0.75,1)))))))))</f>
        <v>#REF!</v>
      </c>
      <c r="BJ73" s="47" t="e">
        <f>IF(#REF!&lt;0.09,0,(IF(#REF!&lt;0.24,0.1,(IF(#REF!&lt;0.49,0.25,(IF(#REF!&lt;0.74,0.5,(IF(#REF!&lt;0.99,0.75,1)))))))))</f>
        <v>#REF!</v>
      </c>
      <c r="BK73" s="47" t="e">
        <f>IF(#REF!&lt;0.09,0,(IF(#REF!&lt;0.24,0.1,(IF(#REF!&lt;0.49,0.25,(IF(#REF!&lt;0.74,0.5,(IF(#REF!&lt;0.99,0.75,1)))))))))</f>
        <v>#REF!</v>
      </c>
      <c r="BL73" s="47" t="e">
        <f>IF(#REF!&lt;0.09,0,(IF(#REF!&lt;0.24,0.1,(IF(#REF!&lt;0.49,0.25,(IF(#REF!&lt;0.74,0.5,(IF(#REF!&lt;0.99,0.75,1)))))))))</f>
        <v>#REF!</v>
      </c>
      <c r="BM73" s="47" t="e">
        <f>IF(#REF!&lt;0.09,0,(IF(#REF!&lt;0.24,0.1,(IF(#REF!&lt;0.49,0.25,(IF(#REF!&lt;0.74,0.5,(IF(#REF!&lt;0.99,0.75,1)))))))))</f>
        <v>#REF!</v>
      </c>
      <c r="BN73" s="47" t="e">
        <f>IF(#REF!&lt;0.09,0,(IF(#REF!&lt;0.24,0.1,(IF(#REF!&lt;0.49,0.25,(IF(#REF!&lt;0.74,0.5,(IF(#REF!&lt;0.99,0.75,1)))))))))</f>
        <v>#REF!</v>
      </c>
      <c r="BO73" s="47" t="e">
        <f>IF(#REF!&lt;0.09,0,(IF(#REF!&lt;0.24,0.1,(IF(#REF!&lt;0.49,0.25,(IF(#REF!&lt;0.74,0.5,(IF(#REF!&lt;0.99,0.75,1)))))))))</f>
        <v>#REF!</v>
      </c>
    </row>
    <row r="74" spans="1:67" ht="15.75" x14ac:dyDescent="0.25">
      <c r="A74" s="40" t="e">
        <f>#REF!</f>
        <v>#REF!</v>
      </c>
      <c r="B74" s="14" t="e">
        <f>#REF!</f>
        <v>#REF!</v>
      </c>
      <c r="C74" s="14" t="e">
        <f>#REF!</f>
        <v>#REF!</v>
      </c>
      <c r="D74" s="23" t="e">
        <f>#REF!</f>
        <v>#REF!</v>
      </c>
      <c r="E74" s="23" t="e">
        <f>#REF!</f>
        <v>#REF!</v>
      </c>
      <c r="F74" s="31" t="e">
        <f>#REF!</f>
        <v>#REF!</v>
      </c>
      <c r="G74" s="59" t="e">
        <f>#REF!</f>
        <v>#REF!</v>
      </c>
      <c r="I74" s="45" t="e">
        <f t="shared" si="2"/>
        <v>#REF!</v>
      </c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</row>
    <row r="75" spans="1:67" ht="15.75" x14ac:dyDescent="0.25">
      <c r="A75" s="42" t="e">
        <f>#REF!</f>
        <v>#REF!</v>
      </c>
      <c r="B75" s="15" t="e">
        <f>#REF!</f>
        <v>#REF!</v>
      </c>
      <c r="C75" s="15" t="e">
        <f>#REF!</f>
        <v>#REF!</v>
      </c>
      <c r="D75" s="25" t="e">
        <f>#REF!</f>
        <v>#REF!</v>
      </c>
      <c r="E75" s="25" t="e">
        <f>#REF!</f>
        <v>#REF!</v>
      </c>
      <c r="F75" s="33" t="e">
        <f>#REF!</f>
        <v>#REF!</v>
      </c>
      <c r="G75" s="59" t="e">
        <f>#REF!</f>
        <v>#REF!</v>
      </c>
      <c r="I75" s="45" t="e">
        <f t="shared" si="2"/>
        <v>#REF!</v>
      </c>
      <c r="K75" s="47" t="e">
        <f>IF(#REF!&lt;0.09,0,(IF(#REF!&lt;0.24,0.1,(IF(#REF!&lt;0.49,0.25,(IF(#REF!&lt;0.74,0.5,(IF(#REF!&lt;0.99,0.75,1)))))))))</f>
        <v>#REF!</v>
      </c>
      <c r="L75" s="47" t="e">
        <f>IF(#REF!&lt;0.09,0,(IF(#REF!&lt;0.24,0.1,(IF(#REF!&lt;0.49,0.25,(IF(#REF!&lt;0.74,0.5,(IF(#REF!&lt;0.99,0.75,1)))))))))</f>
        <v>#REF!</v>
      </c>
      <c r="M75" s="47" t="e">
        <f>IF(#REF!&lt;0.09,0,(IF(#REF!&lt;0.24,0.1,(IF(#REF!&lt;0.49,0.25,(IF(#REF!&lt;0.74,0.5,(IF(#REF!&lt;0.99,0.75,1)))))))))</f>
        <v>#REF!</v>
      </c>
      <c r="N75" s="47" t="e">
        <f>IF(#REF!&lt;0.09,0,(IF(#REF!&lt;0.24,0.1,(IF(#REF!&lt;0.49,0.25,(IF(#REF!&lt;0.74,0.5,(IF(#REF!&lt;0.99,0.75,1)))))))))</f>
        <v>#REF!</v>
      </c>
      <c r="O75" s="47" t="e">
        <f>IF(#REF!&lt;0.09,0,(IF(#REF!&lt;0.24,0.1,(IF(#REF!&lt;0.49,0.25,(IF(#REF!&lt;0.74,0.5,(IF(#REF!&lt;0.99,0.75,1)))))))))</f>
        <v>#REF!</v>
      </c>
      <c r="P75" s="47" t="e">
        <f>IF(#REF!&lt;0.09,0,(IF(#REF!&lt;0.24,0.1,(IF(#REF!&lt;0.49,0.25,(IF(#REF!&lt;0.74,0.5,(IF(#REF!&lt;0.99,0.75,1)))))))))</f>
        <v>#REF!</v>
      </c>
      <c r="Q75" s="47" t="e">
        <f>IF(#REF!&lt;0.09,0,(IF(#REF!&lt;0.24,0.1,(IF(#REF!&lt;0.49,0.25,(IF(#REF!&lt;0.74,0.5,(IF(#REF!&lt;0.99,0.75,1)))))))))</f>
        <v>#REF!</v>
      </c>
      <c r="R75" s="47" t="e">
        <f>IF(#REF!&lt;0.09,0,(IF(#REF!&lt;0.24,0.1,(IF(#REF!&lt;0.49,0.25,(IF(#REF!&lt;0.74,0.5,(IF(#REF!&lt;0.99,0.75,1)))))))))</f>
        <v>#REF!</v>
      </c>
      <c r="S75" s="47" t="e">
        <f>IF(#REF!&lt;0.09,0,(IF(#REF!&lt;0.24,0.1,(IF(#REF!&lt;0.49,0.25,(IF(#REF!&lt;0.74,0.5,(IF(#REF!&lt;0.99,0.75,1)))))))))</f>
        <v>#REF!</v>
      </c>
      <c r="T75" s="47" t="e">
        <f>IF(#REF!&lt;0.09,0,(IF(#REF!&lt;0.24,0.1,(IF(#REF!&lt;0.49,0.25,(IF(#REF!&lt;0.74,0.5,(IF(#REF!&lt;0.99,0.75,1)))))))))</f>
        <v>#REF!</v>
      </c>
      <c r="U75" s="47" t="e">
        <f>IF(#REF!&lt;0.09,0,(IF(#REF!&lt;0.24,0.1,(IF(#REF!&lt;0.49,0.25,(IF(#REF!&lt;0.74,0.5,(IF(#REF!&lt;0.99,0.75,1)))))))))</f>
        <v>#REF!</v>
      </c>
      <c r="V75" s="47" t="e">
        <f>IF(#REF!&lt;0.09,0,(IF(#REF!&lt;0.24,0.1,(IF(#REF!&lt;0.49,0.25,(IF(#REF!&lt;0.74,0.5,(IF(#REF!&lt;0.99,0.75,1)))))))))</f>
        <v>#REF!</v>
      </c>
      <c r="W75" s="47" t="e">
        <f>IF(#REF!&lt;0.09,0,(IF(#REF!&lt;0.24,0.1,(IF(#REF!&lt;0.49,0.25,(IF(#REF!&lt;0.74,0.5,(IF(#REF!&lt;0.99,0.75,1)))))))))</f>
        <v>#REF!</v>
      </c>
      <c r="X75" s="47" t="e">
        <f>IF(#REF!&lt;0.09,0,(IF(#REF!&lt;0.24,0.1,(IF(#REF!&lt;0.49,0.25,(IF(#REF!&lt;0.74,0.5,(IF(#REF!&lt;0.99,0.75,1)))))))))</f>
        <v>#REF!</v>
      </c>
      <c r="Y75" s="47" t="e">
        <f>IF(#REF!&lt;0.09,0,(IF(#REF!&lt;0.24,0.1,(IF(#REF!&lt;0.49,0.25,(IF(#REF!&lt;0.74,0.5,(IF(#REF!&lt;0.99,0.75,1)))))))))</f>
        <v>#REF!</v>
      </c>
      <c r="Z75" s="47" t="e">
        <f>IF(#REF!&lt;0.09,0,(IF(#REF!&lt;0.24,0.1,(IF(#REF!&lt;0.49,0.25,(IF(#REF!&lt;0.74,0.5,(IF(#REF!&lt;0.99,0.75,1)))))))))</f>
        <v>#REF!</v>
      </c>
      <c r="AA75" s="47" t="e">
        <f>IF(#REF!&lt;0.09,0,(IF(#REF!&lt;0.24,0.1,(IF(#REF!&lt;0.49,0.25,(IF(#REF!&lt;0.74,0.5,(IF(#REF!&lt;0.99,0.75,1)))))))))</f>
        <v>#REF!</v>
      </c>
      <c r="AB75" s="47" t="e">
        <f>IF(#REF!&lt;0.09,0,(IF(#REF!&lt;0.24,0.1,(IF(#REF!&lt;0.49,0.25,(IF(#REF!&lt;0.74,0.5,(IF(#REF!&lt;0.99,0.75,1)))))))))</f>
        <v>#REF!</v>
      </c>
      <c r="AC75" s="47" t="e">
        <f>IF(#REF!&lt;0.09,0,(IF(#REF!&lt;0.24,0.1,(IF(#REF!&lt;0.49,0.25,(IF(#REF!&lt;0.74,0.5,(IF(#REF!&lt;0.99,0.75,1)))))))))</f>
        <v>#REF!</v>
      </c>
      <c r="AD75" s="47" t="e">
        <f>IF(#REF!&lt;0.09,0,(IF(#REF!&lt;0.24,0.1,(IF(#REF!&lt;0.49,0.25,(IF(#REF!&lt;0.74,0.5,(IF(#REF!&lt;0.99,0.75,1)))))))))</f>
        <v>#REF!</v>
      </c>
      <c r="AE75" s="47" t="e">
        <f>IF(#REF!&lt;0.09,0,(IF(#REF!&lt;0.24,0.1,(IF(#REF!&lt;0.49,0.25,(IF(#REF!&lt;0.74,0.5,(IF(#REF!&lt;0.99,0.75,1)))))))))</f>
        <v>#REF!</v>
      </c>
      <c r="AF75" s="47" t="e">
        <f>IF(#REF!&lt;0.09,0,(IF(#REF!&lt;0.24,0.1,(IF(#REF!&lt;0.49,0.25,(IF(#REF!&lt;0.74,0.5,(IF(#REF!&lt;0.99,0.75,1)))))))))</f>
        <v>#REF!</v>
      </c>
      <c r="AG75" s="47" t="e">
        <f>IF(#REF!&lt;0.09,0,(IF(#REF!&lt;0.24,0.1,(IF(#REF!&lt;0.49,0.25,(IF(#REF!&lt;0.74,0.5,(IF(#REF!&lt;0.99,0.75,1)))))))))</f>
        <v>#REF!</v>
      </c>
      <c r="AH75" s="47" t="e">
        <f>IF(#REF!&lt;0.09,0,(IF(#REF!&lt;0.24,0.1,(IF(#REF!&lt;0.49,0.25,(IF(#REF!&lt;0.74,0.5,(IF(#REF!&lt;0.99,0.75,1)))))))))</f>
        <v>#REF!</v>
      </c>
      <c r="AI75" s="47" t="e">
        <f>IF(#REF!&lt;0.09,0,(IF(#REF!&lt;0.24,0.1,(IF(#REF!&lt;0.49,0.25,(IF(#REF!&lt;0.74,0.5,(IF(#REF!&lt;0.99,0.75,1)))))))))</f>
        <v>#REF!</v>
      </c>
      <c r="AJ75" s="47" t="e">
        <f>IF(#REF!&lt;0.09,0,(IF(#REF!&lt;0.24,0.1,(IF(#REF!&lt;0.49,0.25,(IF(#REF!&lt;0.74,0.5,(IF(#REF!&lt;0.99,0.75,1)))))))))</f>
        <v>#REF!</v>
      </c>
      <c r="AK75" s="47" t="e">
        <f>IF(#REF!&lt;0.09,0,(IF(#REF!&lt;0.24,0.1,(IF(#REF!&lt;0.49,0.25,(IF(#REF!&lt;0.74,0.5,(IF(#REF!&lt;0.99,0.75,1)))))))))</f>
        <v>#REF!</v>
      </c>
      <c r="AL75" s="47" t="e">
        <f>IF(#REF!&lt;0.09,0,(IF(#REF!&lt;0.24,0.1,(IF(#REF!&lt;0.49,0.25,(IF(#REF!&lt;0.74,0.5,(IF(#REF!&lt;0.99,0.75,1)))))))))</f>
        <v>#REF!</v>
      </c>
      <c r="AM75" s="47" t="e">
        <f>IF(#REF!&lt;0.09,0,(IF(#REF!&lt;0.24,0.1,(IF(#REF!&lt;0.49,0.25,(IF(#REF!&lt;0.74,0.5,(IF(#REF!&lt;0.99,0.75,1)))))))))</f>
        <v>#REF!</v>
      </c>
      <c r="AN75" s="47" t="e">
        <f>IF(#REF!&lt;0.09,0,(IF(#REF!&lt;0.24,0.1,(IF(#REF!&lt;0.49,0.25,(IF(#REF!&lt;0.74,0.5,(IF(#REF!&lt;0.99,0.75,1)))))))))</f>
        <v>#REF!</v>
      </c>
      <c r="AO75" s="47" t="e">
        <f>IF(#REF!&lt;0.09,0,(IF(#REF!&lt;0.24,0.1,(IF(#REF!&lt;0.49,0.25,(IF(#REF!&lt;0.74,0.5,(IF(#REF!&lt;0.99,0.75,1)))))))))</f>
        <v>#REF!</v>
      </c>
      <c r="AP75" s="47" t="e">
        <f>IF(#REF!&lt;0.09,0,(IF(#REF!&lt;0.24,0.1,(IF(#REF!&lt;0.49,0.25,(IF(#REF!&lt;0.74,0.5,(IF(#REF!&lt;0.99,0.75,1)))))))))</f>
        <v>#REF!</v>
      </c>
      <c r="AQ75" s="47" t="e">
        <f>IF(#REF!&lt;0.09,0,(IF(#REF!&lt;0.24,0.1,(IF(#REF!&lt;0.49,0.25,(IF(#REF!&lt;0.74,0.5,(IF(#REF!&lt;0.99,0.75,1)))))))))</f>
        <v>#REF!</v>
      </c>
      <c r="AR75" s="47" t="e">
        <f>IF(#REF!&lt;0.09,0,(IF(#REF!&lt;0.24,0.1,(IF(#REF!&lt;0.49,0.25,(IF(#REF!&lt;0.74,0.5,(IF(#REF!&lt;0.99,0.75,1)))))))))</f>
        <v>#REF!</v>
      </c>
      <c r="AS75" s="47" t="e">
        <f>IF(#REF!&lt;0.09,0,(IF(#REF!&lt;0.24,0.1,(IF(#REF!&lt;0.49,0.25,(IF(#REF!&lt;0.74,0.5,(IF(#REF!&lt;0.99,0.75,1)))))))))</f>
        <v>#REF!</v>
      </c>
      <c r="AT75" s="47" t="e">
        <f>IF(#REF!&lt;0.09,0,(IF(#REF!&lt;0.24,0.1,(IF(#REF!&lt;0.49,0.25,(IF(#REF!&lt;0.74,0.5,(IF(#REF!&lt;0.99,0.75,1)))))))))</f>
        <v>#REF!</v>
      </c>
      <c r="AU75" s="47" t="e">
        <f>IF(#REF!&lt;0.09,0,(IF(#REF!&lt;0.24,0.1,(IF(#REF!&lt;0.49,0.25,(IF(#REF!&lt;0.74,0.5,(IF(#REF!&lt;0.99,0.75,1)))))))))</f>
        <v>#REF!</v>
      </c>
      <c r="AV75" s="47" t="e">
        <f>IF(#REF!&lt;0.09,0,(IF(#REF!&lt;0.24,0.1,(IF(#REF!&lt;0.49,0.25,(IF(#REF!&lt;0.74,0.5,(IF(#REF!&lt;0.99,0.75,1)))))))))</f>
        <v>#REF!</v>
      </c>
      <c r="AW75" s="47" t="e">
        <f>IF(#REF!&lt;0.09,0,(IF(#REF!&lt;0.24,0.1,(IF(#REF!&lt;0.49,0.25,(IF(#REF!&lt;0.74,0.5,(IF(#REF!&lt;0.99,0.75,1)))))))))</f>
        <v>#REF!</v>
      </c>
      <c r="AX75" s="47" t="e">
        <f>IF(#REF!&lt;0.09,0,(IF(#REF!&lt;0.24,0.1,(IF(#REF!&lt;0.49,0.25,(IF(#REF!&lt;0.74,0.5,(IF(#REF!&lt;0.99,0.75,1)))))))))</f>
        <v>#REF!</v>
      </c>
      <c r="AY75" s="47" t="e">
        <f>IF(#REF!&lt;0.09,0,(IF(#REF!&lt;0.24,0.1,(IF(#REF!&lt;0.49,0.25,(IF(#REF!&lt;0.74,0.5,(IF(#REF!&lt;0.99,0.75,1)))))))))</f>
        <v>#REF!</v>
      </c>
      <c r="AZ75" s="47" t="e">
        <f>IF(#REF!&lt;0.09,0,(IF(#REF!&lt;0.24,0.1,(IF(#REF!&lt;0.49,0.25,(IF(#REF!&lt;0.74,0.5,(IF(#REF!&lt;0.99,0.75,1)))))))))</f>
        <v>#REF!</v>
      </c>
      <c r="BA75" s="47" t="e">
        <f>IF(#REF!&lt;0.09,0,(IF(#REF!&lt;0.24,0.1,(IF(#REF!&lt;0.49,0.25,(IF(#REF!&lt;0.74,0.5,(IF(#REF!&lt;0.99,0.75,1)))))))))</f>
        <v>#REF!</v>
      </c>
      <c r="BB75" s="47" t="e">
        <f>IF(#REF!&lt;0.09,0,(IF(#REF!&lt;0.24,0.1,(IF(#REF!&lt;0.49,0.25,(IF(#REF!&lt;0.74,0.5,(IF(#REF!&lt;0.99,0.75,1)))))))))</f>
        <v>#REF!</v>
      </c>
      <c r="BC75" s="47" t="e">
        <f>IF(#REF!&lt;0.09,0,(IF(#REF!&lt;0.24,0.1,(IF(#REF!&lt;0.49,0.25,(IF(#REF!&lt;0.74,0.5,(IF(#REF!&lt;0.99,0.75,1)))))))))</f>
        <v>#REF!</v>
      </c>
      <c r="BD75" s="47" t="e">
        <f>IF(#REF!&lt;0.09,0,(IF(#REF!&lt;0.24,0.1,(IF(#REF!&lt;0.49,0.25,(IF(#REF!&lt;0.74,0.5,(IF(#REF!&lt;0.99,0.75,1)))))))))</f>
        <v>#REF!</v>
      </c>
      <c r="BE75" s="47" t="e">
        <f>IF(#REF!&lt;0.09,0,(IF(#REF!&lt;0.24,0.1,(IF(#REF!&lt;0.49,0.25,(IF(#REF!&lt;0.74,0.5,(IF(#REF!&lt;0.99,0.75,1)))))))))</f>
        <v>#REF!</v>
      </c>
      <c r="BF75" s="47" t="e">
        <f>IF(#REF!&lt;0.09,0,(IF(#REF!&lt;0.24,0.1,(IF(#REF!&lt;0.49,0.25,(IF(#REF!&lt;0.74,0.5,(IF(#REF!&lt;0.99,0.75,1)))))))))</f>
        <v>#REF!</v>
      </c>
      <c r="BG75" s="47" t="e">
        <f>IF(#REF!&lt;0.09,0,(IF(#REF!&lt;0.24,0.1,(IF(#REF!&lt;0.49,0.25,(IF(#REF!&lt;0.74,0.5,(IF(#REF!&lt;0.99,0.75,1)))))))))</f>
        <v>#REF!</v>
      </c>
      <c r="BH75" s="47" t="e">
        <f>IF(#REF!&lt;0.09,0,(IF(#REF!&lt;0.24,0.1,(IF(#REF!&lt;0.49,0.25,(IF(#REF!&lt;0.74,0.5,(IF(#REF!&lt;0.99,0.75,1)))))))))</f>
        <v>#REF!</v>
      </c>
      <c r="BI75" s="47" t="e">
        <f>IF(#REF!&lt;0.09,0,(IF(#REF!&lt;0.24,0.1,(IF(#REF!&lt;0.49,0.25,(IF(#REF!&lt;0.74,0.5,(IF(#REF!&lt;0.99,0.75,1)))))))))</f>
        <v>#REF!</v>
      </c>
      <c r="BJ75" s="47" t="e">
        <f>IF(#REF!&lt;0.09,0,(IF(#REF!&lt;0.24,0.1,(IF(#REF!&lt;0.49,0.25,(IF(#REF!&lt;0.74,0.5,(IF(#REF!&lt;0.99,0.75,1)))))))))</f>
        <v>#REF!</v>
      </c>
      <c r="BK75" s="47" t="e">
        <f>IF(#REF!&lt;0.09,0,(IF(#REF!&lt;0.24,0.1,(IF(#REF!&lt;0.49,0.25,(IF(#REF!&lt;0.74,0.5,(IF(#REF!&lt;0.99,0.75,1)))))))))</f>
        <v>#REF!</v>
      </c>
      <c r="BL75" s="47" t="e">
        <f>IF(#REF!&lt;0.09,0,(IF(#REF!&lt;0.24,0.1,(IF(#REF!&lt;0.49,0.25,(IF(#REF!&lt;0.74,0.5,(IF(#REF!&lt;0.99,0.75,1)))))))))</f>
        <v>#REF!</v>
      </c>
      <c r="BM75" s="47" t="e">
        <f>IF(#REF!&lt;0.09,0,(IF(#REF!&lt;0.24,0.1,(IF(#REF!&lt;0.49,0.25,(IF(#REF!&lt;0.74,0.5,(IF(#REF!&lt;0.99,0.75,1)))))))))</f>
        <v>#REF!</v>
      </c>
      <c r="BN75" s="47" t="e">
        <f>IF(#REF!&lt;0.09,0,(IF(#REF!&lt;0.24,0.1,(IF(#REF!&lt;0.49,0.25,(IF(#REF!&lt;0.74,0.5,(IF(#REF!&lt;0.99,0.75,1)))))))))</f>
        <v>#REF!</v>
      </c>
      <c r="BO75" s="47" t="e">
        <f>IF(#REF!&lt;0.09,0,(IF(#REF!&lt;0.24,0.1,(IF(#REF!&lt;0.49,0.25,(IF(#REF!&lt;0.74,0.5,(IF(#REF!&lt;0.99,0.75,1)))))))))</f>
        <v>#REF!</v>
      </c>
    </row>
    <row r="76" spans="1:67" ht="15.75" x14ac:dyDescent="0.25">
      <c r="A76" s="42" t="e">
        <f>#REF!</f>
        <v>#REF!</v>
      </c>
      <c r="B76" s="15" t="e">
        <f>#REF!</f>
        <v>#REF!</v>
      </c>
      <c r="C76" s="15" t="e">
        <f>#REF!</f>
        <v>#REF!</v>
      </c>
      <c r="D76" s="25" t="e">
        <f>#REF!</f>
        <v>#REF!</v>
      </c>
      <c r="E76" s="25" t="e">
        <f>#REF!</f>
        <v>#REF!</v>
      </c>
      <c r="F76" s="33" t="e">
        <f>#REF!</f>
        <v>#REF!</v>
      </c>
      <c r="G76" s="59" t="e">
        <f>#REF!</f>
        <v>#REF!</v>
      </c>
      <c r="I76" s="45" t="e">
        <f t="shared" si="2"/>
        <v>#REF!</v>
      </c>
      <c r="K76" s="47" t="e">
        <f>IF(#REF!&lt;0.09,0,(IF(#REF!&lt;0.24,0.1,(IF(#REF!&lt;0.49,0.25,(IF(#REF!&lt;0.74,0.5,(IF(#REF!&lt;0.99,0.75,1)))))))))</f>
        <v>#REF!</v>
      </c>
      <c r="L76" s="47" t="e">
        <f>IF(#REF!&lt;0.09,0,(IF(#REF!&lt;0.24,0.1,(IF(#REF!&lt;0.49,0.25,(IF(#REF!&lt;0.74,0.5,(IF(#REF!&lt;0.99,0.75,1)))))))))</f>
        <v>#REF!</v>
      </c>
      <c r="M76" s="47" t="e">
        <f>IF(#REF!&lt;0.09,0,(IF(#REF!&lt;0.24,0.1,(IF(#REF!&lt;0.49,0.25,(IF(#REF!&lt;0.74,0.5,(IF(#REF!&lt;0.99,0.75,1)))))))))</f>
        <v>#REF!</v>
      </c>
      <c r="N76" s="47" t="e">
        <f>IF(#REF!&lt;0.09,0,(IF(#REF!&lt;0.24,0.1,(IF(#REF!&lt;0.49,0.25,(IF(#REF!&lt;0.74,0.5,(IF(#REF!&lt;0.99,0.75,1)))))))))</f>
        <v>#REF!</v>
      </c>
      <c r="O76" s="47" t="e">
        <f>IF(#REF!&lt;0.09,0,(IF(#REF!&lt;0.24,0.1,(IF(#REF!&lt;0.49,0.25,(IF(#REF!&lt;0.74,0.5,(IF(#REF!&lt;0.99,0.75,1)))))))))</f>
        <v>#REF!</v>
      </c>
      <c r="P76" s="47" t="e">
        <f>IF(#REF!&lt;0.09,0,(IF(#REF!&lt;0.24,0.1,(IF(#REF!&lt;0.49,0.25,(IF(#REF!&lt;0.74,0.5,(IF(#REF!&lt;0.99,0.75,1)))))))))</f>
        <v>#REF!</v>
      </c>
      <c r="Q76" s="47" t="e">
        <f>IF(#REF!&lt;0.09,0,(IF(#REF!&lt;0.24,0.1,(IF(#REF!&lt;0.49,0.25,(IF(#REF!&lt;0.74,0.5,(IF(#REF!&lt;0.99,0.75,1)))))))))</f>
        <v>#REF!</v>
      </c>
      <c r="R76" s="47" t="e">
        <f>IF(#REF!&lt;0.09,0,(IF(#REF!&lt;0.24,0.1,(IF(#REF!&lt;0.49,0.25,(IF(#REF!&lt;0.74,0.5,(IF(#REF!&lt;0.99,0.75,1)))))))))</f>
        <v>#REF!</v>
      </c>
      <c r="S76" s="47" t="e">
        <f>IF(#REF!&lt;0.09,0,(IF(#REF!&lt;0.24,0.1,(IF(#REF!&lt;0.49,0.25,(IF(#REF!&lt;0.74,0.5,(IF(#REF!&lt;0.99,0.75,1)))))))))</f>
        <v>#REF!</v>
      </c>
      <c r="T76" s="47" t="e">
        <f>IF(#REF!&lt;0.09,0,(IF(#REF!&lt;0.24,0.1,(IF(#REF!&lt;0.49,0.25,(IF(#REF!&lt;0.74,0.5,(IF(#REF!&lt;0.99,0.75,1)))))))))</f>
        <v>#REF!</v>
      </c>
      <c r="U76" s="47" t="e">
        <f>IF(#REF!&lt;0.09,0,(IF(#REF!&lt;0.24,0.1,(IF(#REF!&lt;0.49,0.25,(IF(#REF!&lt;0.74,0.5,(IF(#REF!&lt;0.99,0.75,1)))))))))</f>
        <v>#REF!</v>
      </c>
      <c r="V76" s="47" t="e">
        <f>IF(#REF!&lt;0.09,0,(IF(#REF!&lt;0.24,0.1,(IF(#REF!&lt;0.49,0.25,(IF(#REF!&lt;0.74,0.5,(IF(#REF!&lt;0.99,0.75,1)))))))))</f>
        <v>#REF!</v>
      </c>
      <c r="W76" s="47" t="e">
        <f>IF(#REF!&lt;0.09,0,(IF(#REF!&lt;0.24,0.1,(IF(#REF!&lt;0.49,0.25,(IF(#REF!&lt;0.74,0.5,(IF(#REF!&lt;0.99,0.75,1)))))))))</f>
        <v>#REF!</v>
      </c>
      <c r="X76" s="47" t="e">
        <f>IF(#REF!&lt;0.09,0,(IF(#REF!&lt;0.24,0.1,(IF(#REF!&lt;0.49,0.25,(IF(#REF!&lt;0.74,0.5,(IF(#REF!&lt;0.99,0.75,1)))))))))</f>
        <v>#REF!</v>
      </c>
      <c r="Y76" s="47" t="e">
        <f>IF(#REF!&lt;0.09,0,(IF(#REF!&lt;0.24,0.1,(IF(#REF!&lt;0.49,0.25,(IF(#REF!&lt;0.74,0.5,(IF(#REF!&lt;0.99,0.75,1)))))))))</f>
        <v>#REF!</v>
      </c>
      <c r="Z76" s="47" t="e">
        <f>IF(#REF!&lt;0.09,0,(IF(#REF!&lt;0.24,0.1,(IF(#REF!&lt;0.49,0.25,(IF(#REF!&lt;0.74,0.5,(IF(#REF!&lt;0.99,0.75,1)))))))))</f>
        <v>#REF!</v>
      </c>
      <c r="AA76" s="47" t="e">
        <f>IF(#REF!&lt;0.09,0,(IF(#REF!&lt;0.24,0.1,(IF(#REF!&lt;0.49,0.25,(IF(#REF!&lt;0.74,0.5,(IF(#REF!&lt;0.99,0.75,1)))))))))</f>
        <v>#REF!</v>
      </c>
      <c r="AB76" s="47" t="e">
        <f>IF(#REF!&lt;0.09,0,(IF(#REF!&lt;0.24,0.1,(IF(#REF!&lt;0.49,0.25,(IF(#REF!&lt;0.74,0.5,(IF(#REF!&lt;0.99,0.75,1)))))))))</f>
        <v>#REF!</v>
      </c>
      <c r="AC76" s="47" t="e">
        <f>IF(#REF!&lt;0.09,0,(IF(#REF!&lt;0.24,0.1,(IF(#REF!&lt;0.49,0.25,(IF(#REF!&lt;0.74,0.5,(IF(#REF!&lt;0.99,0.75,1)))))))))</f>
        <v>#REF!</v>
      </c>
      <c r="AD76" s="47" t="e">
        <f>IF(#REF!&lt;0.09,0,(IF(#REF!&lt;0.24,0.1,(IF(#REF!&lt;0.49,0.25,(IF(#REF!&lt;0.74,0.5,(IF(#REF!&lt;0.99,0.75,1)))))))))</f>
        <v>#REF!</v>
      </c>
      <c r="AE76" s="47" t="e">
        <f>IF(#REF!&lt;0.09,0,(IF(#REF!&lt;0.24,0.1,(IF(#REF!&lt;0.49,0.25,(IF(#REF!&lt;0.74,0.5,(IF(#REF!&lt;0.99,0.75,1)))))))))</f>
        <v>#REF!</v>
      </c>
      <c r="AF76" s="47" t="e">
        <f>IF(#REF!&lt;0.09,0,(IF(#REF!&lt;0.24,0.1,(IF(#REF!&lt;0.49,0.25,(IF(#REF!&lt;0.74,0.5,(IF(#REF!&lt;0.99,0.75,1)))))))))</f>
        <v>#REF!</v>
      </c>
      <c r="AG76" s="47" t="e">
        <f>IF(#REF!&lt;0.09,0,(IF(#REF!&lt;0.24,0.1,(IF(#REF!&lt;0.49,0.25,(IF(#REF!&lt;0.74,0.5,(IF(#REF!&lt;0.99,0.75,1)))))))))</f>
        <v>#REF!</v>
      </c>
      <c r="AH76" s="47" t="e">
        <f>IF(#REF!&lt;0.09,0,(IF(#REF!&lt;0.24,0.1,(IF(#REF!&lt;0.49,0.25,(IF(#REF!&lt;0.74,0.5,(IF(#REF!&lt;0.99,0.75,1)))))))))</f>
        <v>#REF!</v>
      </c>
      <c r="AI76" s="47" t="e">
        <f>IF(#REF!&lt;0.09,0,(IF(#REF!&lt;0.24,0.1,(IF(#REF!&lt;0.49,0.25,(IF(#REF!&lt;0.74,0.5,(IF(#REF!&lt;0.99,0.75,1)))))))))</f>
        <v>#REF!</v>
      </c>
      <c r="AJ76" s="47" t="e">
        <f>IF(#REF!&lt;0.09,0,(IF(#REF!&lt;0.24,0.1,(IF(#REF!&lt;0.49,0.25,(IF(#REF!&lt;0.74,0.5,(IF(#REF!&lt;0.99,0.75,1)))))))))</f>
        <v>#REF!</v>
      </c>
      <c r="AK76" s="47" t="e">
        <f>IF(#REF!&lt;0.09,0,(IF(#REF!&lt;0.24,0.1,(IF(#REF!&lt;0.49,0.25,(IF(#REF!&lt;0.74,0.5,(IF(#REF!&lt;0.99,0.75,1)))))))))</f>
        <v>#REF!</v>
      </c>
      <c r="AL76" s="47" t="e">
        <f>IF(#REF!&lt;0.09,0,(IF(#REF!&lt;0.24,0.1,(IF(#REF!&lt;0.49,0.25,(IF(#REF!&lt;0.74,0.5,(IF(#REF!&lt;0.99,0.75,1)))))))))</f>
        <v>#REF!</v>
      </c>
      <c r="AM76" s="47" t="e">
        <f>IF(#REF!&lt;0.09,0,(IF(#REF!&lt;0.24,0.1,(IF(#REF!&lt;0.49,0.25,(IF(#REF!&lt;0.74,0.5,(IF(#REF!&lt;0.99,0.75,1)))))))))</f>
        <v>#REF!</v>
      </c>
      <c r="AN76" s="47" t="e">
        <f>IF(#REF!&lt;0.09,0,(IF(#REF!&lt;0.24,0.1,(IF(#REF!&lt;0.49,0.25,(IF(#REF!&lt;0.74,0.5,(IF(#REF!&lt;0.99,0.75,1)))))))))</f>
        <v>#REF!</v>
      </c>
      <c r="AO76" s="47" t="e">
        <f>IF(#REF!&lt;0.09,0,(IF(#REF!&lt;0.24,0.1,(IF(#REF!&lt;0.49,0.25,(IF(#REF!&lt;0.74,0.5,(IF(#REF!&lt;0.99,0.75,1)))))))))</f>
        <v>#REF!</v>
      </c>
      <c r="AP76" s="47" t="e">
        <f>IF(#REF!&lt;0.09,0,(IF(#REF!&lt;0.24,0.1,(IF(#REF!&lt;0.49,0.25,(IF(#REF!&lt;0.74,0.5,(IF(#REF!&lt;0.99,0.75,1)))))))))</f>
        <v>#REF!</v>
      </c>
      <c r="AQ76" s="47" t="e">
        <f>IF(#REF!&lt;0.09,0,(IF(#REF!&lt;0.24,0.1,(IF(#REF!&lt;0.49,0.25,(IF(#REF!&lt;0.74,0.5,(IF(#REF!&lt;0.99,0.75,1)))))))))</f>
        <v>#REF!</v>
      </c>
      <c r="AR76" s="47" t="e">
        <f>IF(#REF!&lt;0.09,0,(IF(#REF!&lt;0.24,0.1,(IF(#REF!&lt;0.49,0.25,(IF(#REF!&lt;0.74,0.5,(IF(#REF!&lt;0.99,0.75,1)))))))))</f>
        <v>#REF!</v>
      </c>
      <c r="AS76" s="47" t="e">
        <f>IF(#REF!&lt;0.09,0,(IF(#REF!&lt;0.24,0.1,(IF(#REF!&lt;0.49,0.25,(IF(#REF!&lt;0.74,0.5,(IF(#REF!&lt;0.99,0.75,1)))))))))</f>
        <v>#REF!</v>
      </c>
      <c r="AT76" s="47" t="e">
        <f>IF(#REF!&lt;0.09,0,(IF(#REF!&lt;0.24,0.1,(IF(#REF!&lt;0.49,0.25,(IF(#REF!&lt;0.74,0.5,(IF(#REF!&lt;0.99,0.75,1)))))))))</f>
        <v>#REF!</v>
      </c>
      <c r="AU76" s="47" t="e">
        <f>IF(#REF!&lt;0.09,0,(IF(#REF!&lt;0.24,0.1,(IF(#REF!&lt;0.49,0.25,(IF(#REF!&lt;0.74,0.5,(IF(#REF!&lt;0.99,0.75,1)))))))))</f>
        <v>#REF!</v>
      </c>
      <c r="AV76" s="47" t="e">
        <f>IF(#REF!&lt;0.09,0,(IF(#REF!&lt;0.24,0.1,(IF(#REF!&lt;0.49,0.25,(IF(#REF!&lt;0.74,0.5,(IF(#REF!&lt;0.99,0.75,1)))))))))</f>
        <v>#REF!</v>
      </c>
      <c r="AW76" s="47" t="e">
        <f>IF(#REF!&lt;0.09,0,(IF(#REF!&lt;0.24,0.1,(IF(#REF!&lt;0.49,0.25,(IF(#REF!&lt;0.74,0.5,(IF(#REF!&lt;0.99,0.75,1)))))))))</f>
        <v>#REF!</v>
      </c>
      <c r="AX76" s="47" t="e">
        <f>IF(#REF!&lt;0.09,0,(IF(#REF!&lt;0.24,0.1,(IF(#REF!&lt;0.49,0.25,(IF(#REF!&lt;0.74,0.5,(IF(#REF!&lt;0.99,0.75,1)))))))))</f>
        <v>#REF!</v>
      </c>
      <c r="AY76" s="47" t="e">
        <f>IF(#REF!&lt;0.09,0,(IF(#REF!&lt;0.24,0.1,(IF(#REF!&lt;0.49,0.25,(IF(#REF!&lt;0.74,0.5,(IF(#REF!&lt;0.99,0.75,1)))))))))</f>
        <v>#REF!</v>
      </c>
      <c r="AZ76" s="47" t="e">
        <f>IF(#REF!&lt;0.09,0,(IF(#REF!&lt;0.24,0.1,(IF(#REF!&lt;0.49,0.25,(IF(#REF!&lt;0.74,0.5,(IF(#REF!&lt;0.99,0.75,1)))))))))</f>
        <v>#REF!</v>
      </c>
      <c r="BA76" s="47" t="e">
        <f>IF(#REF!&lt;0.09,0,(IF(#REF!&lt;0.24,0.1,(IF(#REF!&lt;0.49,0.25,(IF(#REF!&lt;0.74,0.5,(IF(#REF!&lt;0.99,0.75,1)))))))))</f>
        <v>#REF!</v>
      </c>
      <c r="BB76" s="47" t="e">
        <f>IF(#REF!&lt;0.09,0,(IF(#REF!&lt;0.24,0.1,(IF(#REF!&lt;0.49,0.25,(IF(#REF!&lt;0.74,0.5,(IF(#REF!&lt;0.99,0.75,1)))))))))</f>
        <v>#REF!</v>
      </c>
      <c r="BC76" s="47" t="e">
        <f>IF(#REF!&lt;0.09,0,(IF(#REF!&lt;0.24,0.1,(IF(#REF!&lt;0.49,0.25,(IF(#REF!&lt;0.74,0.5,(IF(#REF!&lt;0.99,0.75,1)))))))))</f>
        <v>#REF!</v>
      </c>
      <c r="BD76" s="47" t="e">
        <f>IF(#REF!&lt;0.09,0,(IF(#REF!&lt;0.24,0.1,(IF(#REF!&lt;0.49,0.25,(IF(#REF!&lt;0.74,0.5,(IF(#REF!&lt;0.99,0.75,1)))))))))</f>
        <v>#REF!</v>
      </c>
      <c r="BE76" s="47" t="e">
        <f>IF(#REF!&lt;0.09,0,(IF(#REF!&lt;0.24,0.1,(IF(#REF!&lt;0.49,0.25,(IF(#REF!&lt;0.74,0.5,(IF(#REF!&lt;0.99,0.75,1)))))))))</f>
        <v>#REF!</v>
      </c>
      <c r="BF76" s="47" t="e">
        <f>IF(#REF!&lt;0.09,0,(IF(#REF!&lt;0.24,0.1,(IF(#REF!&lt;0.49,0.25,(IF(#REF!&lt;0.74,0.5,(IF(#REF!&lt;0.99,0.75,1)))))))))</f>
        <v>#REF!</v>
      </c>
      <c r="BG76" s="47" t="e">
        <f>IF(#REF!&lt;0.09,0,(IF(#REF!&lt;0.24,0.1,(IF(#REF!&lt;0.49,0.25,(IF(#REF!&lt;0.74,0.5,(IF(#REF!&lt;0.99,0.75,1)))))))))</f>
        <v>#REF!</v>
      </c>
      <c r="BH76" s="47" t="e">
        <f>IF(#REF!&lt;0.09,0,(IF(#REF!&lt;0.24,0.1,(IF(#REF!&lt;0.49,0.25,(IF(#REF!&lt;0.74,0.5,(IF(#REF!&lt;0.99,0.75,1)))))))))</f>
        <v>#REF!</v>
      </c>
      <c r="BI76" s="47" t="e">
        <f>IF(#REF!&lt;0.09,0,(IF(#REF!&lt;0.24,0.1,(IF(#REF!&lt;0.49,0.25,(IF(#REF!&lt;0.74,0.5,(IF(#REF!&lt;0.99,0.75,1)))))))))</f>
        <v>#REF!</v>
      </c>
      <c r="BJ76" s="47" t="e">
        <f>IF(#REF!&lt;0.09,0,(IF(#REF!&lt;0.24,0.1,(IF(#REF!&lt;0.49,0.25,(IF(#REF!&lt;0.74,0.5,(IF(#REF!&lt;0.99,0.75,1)))))))))</f>
        <v>#REF!</v>
      </c>
      <c r="BK76" s="47" t="e">
        <f>IF(#REF!&lt;0.09,0,(IF(#REF!&lt;0.24,0.1,(IF(#REF!&lt;0.49,0.25,(IF(#REF!&lt;0.74,0.5,(IF(#REF!&lt;0.99,0.75,1)))))))))</f>
        <v>#REF!</v>
      </c>
      <c r="BL76" s="47" t="e">
        <f>IF(#REF!&lt;0.09,0,(IF(#REF!&lt;0.24,0.1,(IF(#REF!&lt;0.49,0.25,(IF(#REF!&lt;0.74,0.5,(IF(#REF!&lt;0.99,0.75,1)))))))))</f>
        <v>#REF!</v>
      </c>
      <c r="BM76" s="47" t="e">
        <f>IF(#REF!&lt;0.09,0,(IF(#REF!&lt;0.24,0.1,(IF(#REF!&lt;0.49,0.25,(IF(#REF!&lt;0.74,0.5,(IF(#REF!&lt;0.99,0.75,1)))))))))</f>
        <v>#REF!</v>
      </c>
      <c r="BN76" s="47" t="e">
        <f>IF(#REF!&lt;0.09,0,(IF(#REF!&lt;0.24,0.1,(IF(#REF!&lt;0.49,0.25,(IF(#REF!&lt;0.74,0.5,(IF(#REF!&lt;0.99,0.75,1)))))))))</f>
        <v>#REF!</v>
      </c>
      <c r="BO76" s="47" t="e">
        <f>IF(#REF!&lt;0.09,0,(IF(#REF!&lt;0.24,0.1,(IF(#REF!&lt;0.49,0.25,(IF(#REF!&lt;0.74,0.5,(IF(#REF!&lt;0.99,0.75,1)))))))))</f>
        <v>#REF!</v>
      </c>
    </row>
    <row r="77" spans="1:67" ht="15.75" x14ac:dyDescent="0.25">
      <c r="A77" s="39" t="e">
        <f>#REF!</f>
        <v>#REF!</v>
      </c>
      <c r="B77" s="13" t="e">
        <f>#REF!</f>
        <v>#REF!</v>
      </c>
      <c r="C77" s="13" t="e">
        <f>#REF!</f>
        <v>#REF!</v>
      </c>
      <c r="D77" s="22" t="e">
        <f>#REF!</f>
        <v>#REF!</v>
      </c>
      <c r="E77" s="22" t="e">
        <f>#REF!</f>
        <v>#REF!</v>
      </c>
      <c r="F77" s="30" t="e">
        <f>#REF!</f>
        <v>#REF!</v>
      </c>
      <c r="G77" s="59" t="e">
        <f>#REF!</f>
        <v>#REF!</v>
      </c>
      <c r="I77" s="45" t="e">
        <f t="shared" si="2"/>
        <v>#REF!</v>
      </c>
      <c r="K77" s="47" t="e">
        <f>IF(#REF!&lt;0.09,0,(IF(#REF!&lt;0.24,0.1,(IF(#REF!&lt;0.49,0.25,(IF(#REF!&lt;0.74,0.5,(IF(#REF!&lt;0.99,0.75,1)))))))))</f>
        <v>#REF!</v>
      </c>
      <c r="L77" s="47" t="e">
        <f>IF(#REF!&lt;0.09,0,(IF(#REF!&lt;0.24,0.1,(IF(#REF!&lt;0.49,0.25,(IF(#REF!&lt;0.74,0.5,(IF(#REF!&lt;0.99,0.75,1)))))))))</f>
        <v>#REF!</v>
      </c>
      <c r="M77" s="47" t="e">
        <f>IF(#REF!&lt;0.09,0,(IF(#REF!&lt;0.24,0.1,(IF(#REF!&lt;0.49,0.25,(IF(#REF!&lt;0.74,0.5,(IF(#REF!&lt;0.99,0.75,1)))))))))</f>
        <v>#REF!</v>
      </c>
      <c r="N77" s="47" t="e">
        <f>IF(#REF!&lt;0.09,0,(IF(#REF!&lt;0.24,0.1,(IF(#REF!&lt;0.49,0.25,(IF(#REF!&lt;0.74,0.5,(IF(#REF!&lt;0.99,0.75,1)))))))))</f>
        <v>#REF!</v>
      </c>
      <c r="O77" s="47" t="e">
        <f>IF(#REF!&lt;0.09,0,(IF(#REF!&lt;0.24,0.1,(IF(#REF!&lt;0.49,0.25,(IF(#REF!&lt;0.74,0.5,(IF(#REF!&lt;0.99,0.75,1)))))))))</f>
        <v>#REF!</v>
      </c>
      <c r="P77" s="47" t="e">
        <f>IF(#REF!&lt;0.09,0,(IF(#REF!&lt;0.24,0.1,(IF(#REF!&lt;0.49,0.25,(IF(#REF!&lt;0.74,0.5,(IF(#REF!&lt;0.99,0.75,1)))))))))</f>
        <v>#REF!</v>
      </c>
      <c r="Q77" s="47" t="e">
        <f>IF(#REF!&lt;0.09,0,(IF(#REF!&lt;0.24,0.1,(IF(#REF!&lt;0.49,0.25,(IF(#REF!&lt;0.74,0.5,(IF(#REF!&lt;0.99,0.75,1)))))))))</f>
        <v>#REF!</v>
      </c>
      <c r="R77" s="47" t="e">
        <f>IF(#REF!&lt;0.09,0,(IF(#REF!&lt;0.24,0.1,(IF(#REF!&lt;0.49,0.25,(IF(#REF!&lt;0.74,0.5,(IF(#REF!&lt;0.99,0.75,1)))))))))</f>
        <v>#REF!</v>
      </c>
      <c r="S77" s="47" t="e">
        <f>IF(#REF!&lt;0.09,0,(IF(#REF!&lt;0.24,0.1,(IF(#REF!&lt;0.49,0.25,(IF(#REF!&lt;0.74,0.5,(IF(#REF!&lt;0.99,0.75,1)))))))))</f>
        <v>#REF!</v>
      </c>
      <c r="T77" s="47" t="e">
        <f>IF(#REF!&lt;0.09,0,(IF(#REF!&lt;0.24,0.1,(IF(#REF!&lt;0.49,0.25,(IF(#REF!&lt;0.74,0.5,(IF(#REF!&lt;0.99,0.75,1)))))))))</f>
        <v>#REF!</v>
      </c>
      <c r="U77" s="47" t="e">
        <f>IF(#REF!&lt;0.09,0,(IF(#REF!&lt;0.24,0.1,(IF(#REF!&lt;0.49,0.25,(IF(#REF!&lt;0.74,0.5,(IF(#REF!&lt;0.99,0.75,1)))))))))</f>
        <v>#REF!</v>
      </c>
      <c r="V77" s="47" t="e">
        <f>IF(#REF!&lt;0.09,0,(IF(#REF!&lt;0.24,0.1,(IF(#REF!&lt;0.49,0.25,(IF(#REF!&lt;0.74,0.5,(IF(#REF!&lt;0.99,0.75,1)))))))))</f>
        <v>#REF!</v>
      </c>
      <c r="W77" s="47" t="e">
        <f>IF(#REF!&lt;0.09,0,(IF(#REF!&lt;0.24,0.1,(IF(#REF!&lt;0.49,0.25,(IF(#REF!&lt;0.74,0.5,(IF(#REF!&lt;0.99,0.75,1)))))))))</f>
        <v>#REF!</v>
      </c>
      <c r="X77" s="47" t="e">
        <f>IF(#REF!&lt;0.09,0,(IF(#REF!&lt;0.24,0.1,(IF(#REF!&lt;0.49,0.25,(IF(#REF!&lt;0.74,0.5,(IF(#REF!&lt;0.99,0.75,1)))))))))</f>
        <v>#REF!</v>
      </c>
      <c r="Y77" s="47" t="e">
        <f>IF(#REF!&lt;0.09,0,(IF(#REF!&lt;0.24,0.1,(IF(#REF!&lt;0.49,0.25,(IF(#REF!&lt;0.74,0.5,(IF(#REF!&lt;0.99,0.75,1)))))))))</f>
        <v>#REF!</v>
      </c>
      <c r="Z77" s="47" t="e">
        <f>IF(#REF!&lt;0.09,0,(IF(#REF!&lt;0.24,0.1,(IF(#REF!&lt;0.49,0.25,(IF(#REF!&lt;0.74,0.5,(IF(#REF!&lt;0.99,0.75,1)))))))))</f>
        <v>#REF!</v>
      </c>
      <c r="AA77" s="47" t="e">
        <f>IF(#REF!&lt;0.09,0,(IF(#REF!&lt;0.24,0.1,(IF(#REF!&lt;0.49,0.25,(IF(#REF!&lt;0.74,0.5,(IF(#REF!&lt;0.99,0.75,1)))))))))</f>
        <v>#REF!</v>
      </c>
      <c r="AB77" s="47" t="e">
        <f>IF(#REF!&lt;0.09,0,(IF(#REF!&lt;0.24,0.1,(IF(#REF!&lt;0.49,0.25,(IF(#REF!&lt;0.74,0.5,(IF(#REF!&lt;0.99,0.75,1)))))))))</f>
        <v>#REF!</v>
      </c>
      <c r="AC77" s="47" t="e">
        <f>IF(#REF!&lt;0.09,0,(IF(#REF!&lt;0.24,0.1,(IF(#REF!&lt;0.49,0.25,(IF(#REF!&lt;0.74,0.5,(IF(#REF!&lt;0.99,0.75,1)))))))))</f>
        <v>#REF!</v>
      </c>
      <c r="AD77" s="47" t="e">
        <f>IF(#REF!&lt;0.09,0,(IF(#REF!&lt;0.24,0.1,(IF(#REF!&lt;0.49,0.25,(IF(#REF!&lt;0.74,0.5,(IF(#REF!&lt;0.99,0.75,1)))))))))</f>
        <v>#REF!</v>
      </c>
      <c r="AE77" s="47" t="e">
        <f>IF(#REF!&lt;0.09,0,(IF(#REF!&lt;0.24,0.1,(IF(#REF!&lt;0.49,0.25,(IF(#REF!&lt;0.74,0.5,(IF(#REF!&lt;0.99,0.75,1)))))))))</f>
        <v>#REF!</v>
      </c>
      <c r="AF77" s="47" t="e">
        <f>IF(#REF!&lt;0.09,0,(IF(#REF!&lt;0.24,0.1,(IF(#REF!&lt;0.49,0.25,(IF(#REF!&lt;0.74,0.5,(IF(#REF!&lt;0.99,0.75,1)))))))))</f>
        <v>#REF!</v>
      </c>
      <c r="AG77" s="47" t="e">
        <f>IF(#REF!&lt;0.09,0,(IF(#REF!&lt;0.24,0.1,(IF(#REF!&lt;0.49,0.25,(IF(#REF!&lt;0.74,0.5,(IF(#REF!&lt;0.99,0.75,1)))))))))</f>
        <v>#REF!</v>
      </c>
      <c r="AH77" s="47" t="e">
        <f>IF(#REF!&lt;0.09,0,(IF(#REF!&lt;0.24,0.1,(IF(#REF!&lt;0.49,0.25,(IF(#REF!&lt;0.74,0.5,(IF(#REF!&lt;0.99,0.75,1)))))))))</f>
        <v>#REF!</v>
      </c>
      <c r="AI77" s="47" t="e">
        <f>IF(#REF!&lt;0.09,0,(IF(#REF!&lt;0.24,0.1,(IF(#REF!&lt;0.49,0.25,(IF(#REF!&lt;0.74,0.5,(IF(#REF!&lt;0.99,0.75,1)))))))))</f>
        <v>#REF!</v>
      </c>
      <c r="AJ77" s="47" t="e">
        <f>IF(#REF!&lt;0.09,0,(IF(#REF!&lt;0.24,0.1,(IF(#REF!&lt;0.49,0.25,(IF(#REF!&lt;0.74,0.5,(IF(#REF!&lt;0.99,0.75,1)))))))))</f>
        <v>#REF!</v>
      </c>
      <c r="AK77" s="47" t="e">
        <f>IF(#REF!&lt;0.09,0,(IF(#REF!&lt;0.24,0.1,(IF(#REF!&lt;0.49,0.25,(IF(#REF!&lt;0.74,0.5,(IF(#REF!&lt;0.99,0.75,1)))))))))</f>
        <v>#REF!</v>
      </c>
      <c r="AL77" s="47" t="e">
        <f>IF(#REF!&lt;0.09,0,(IF(#REF!&lt;0.24,0.1,(IF(#REF!&lt;0.49,0.25,(IF(#REF!&lt;0.74,0.5,(IF(#REF!&lt;0.99,0.75,1)))))))))</f>
        <v>#REF!</v>
      </c>
      <c r="AM77" s="47" t="e">
        <f>IF(#REF!&lt;0.09,0,(IF(#REF!&lt;0.24,0.1,(IF(#REF!&lt;0.49,0.25,(IF(#REF!&lt;0.74,0.5,(IF(#REF!&lt;0.99,0.75,1)))))))))</f>
        <v>#REF!</v>
      </c>
      <c r="AN77" s="47" t="e">
        <f>IF(#REF!&lt;0.09,0,(IF(#REF!&lt;0.24,0.1,(IF(#REF!&lt;0.49,0.25,(IF(#REF!&lt;0.74,0.5,(IF(#REF!&lt;0.99,0.75,1)))))))))</f>
        <v>#REF!</v>
      </c>
      <c r="AO77" s="47" t="e">
        <f>IF(#REF!&lt;0.09,0,(IF(#REF!&lt;0.24,0.1,(IF(#REF!&lt;0.49,0.25,(IF(#REF!&lt;0.74,0.5,(IF(#REF!&lt;0.99,0.75,1)))))))))</f>
        <v>#REF!</v>
      </c>
      <c r="AP77" s="47" t="e">
        <f>IF(#REF!&lt;0.09,0,(IF(#REF!&lt;0.24,0.1,(IF(#REF!&lt;0.49,0.25,(IF(#REF!&lt;0.74,0.5,(IF(#REF!&lt;0.99,0.75,1)))))))))</f>
        <v>#REF!</v>
      </c>
      <c r="AQ77" s="47" t="e">
        <f>IF(#REF!&lt;0.09,0,(IF(#REF!&lt;0.24,0.1,(IF(#REF!&lt;0.49,0.25,(IF(#REF!&lt;0.74,0.5,(IF(#REF!&lt;0.99,0.75,1)))))))))</f>
        <v>#REF!</v>
      </c>
      <c r="AR77" s="47" t="e">
        <f>IF(#REF!&lt;0.09,0,(IF(#REF!&lt;0.24,0.1,(IF(#REF!&lt;0.49,0.25,(IF(#REF!&lt;0.74,0.5,(IF(#REF!&lt;0.99,0.75,1)))))))))</f>
        <v>#REF!</v>
      </c>
      <c r="AS77" s="47" t="e">
        <f>IF(#REF!&lt;0.09,0,(IF(#REF!&lt;0.24,0.1,(IF(#REF!&lt;0.49,0.25,(IF(#REF!&lt;0.74,0.5,(IF(#REF!&lt;0.99,0.75,1)))))))))</f>
        <v>#REF!</v>
      </c>
      <c r="AT77" s="47" t="e">
        <f>IF(#REF!&lt;0.09,0,(IF(#REF!&lt;0.24,0.1,(IF(#REF!&lt;0.49,0.25,(IF(#REF!&lt;0.74,0.5,(IF(#REF!&lt;0.99,0.75,1)))))))))</f>
        <v>#REF!</v>
      </c>
      <c r="AU77" s="47" t="e">
        <f>IF(#REF!&lt;0.09,0,(IF(#REF!&lt;0.24,0.1,(IF(#REF!&lt;0.49,0.25,(IF(#REF!&lt;0.74,0.5,(IF(#REF!&lt;0.99,0.75,1)))))))))</f>
        <v>#REF!</v>
      </c>
      <c r="AV77" s="47" t="e">
        <f>IF(#REF!&lt;0.09,0,(IF(#REF!&lt;0.24,0.1,(IF(#REF!&lt;0.49,0.25,(IF(#REF!&lt;0.74,0.5,(IF(#REF!&lt;0.99,0.75,1)))))))))</f>
        <v>#REF!</v>
      </c>
      <c r="AW77" s="47" t="e">
        <f>IF(#REF!&lt;0.09,0,(IF(#REF!&lt;0.24,0.1,(IF(#REF!&lt;0.49,0.25,(IF(#REF!&lt;0.74,0.5,(IF(#REF!&lt;0.99,0.75,1)))))))))</f>
        <v>#REF!</v>
      </c>
      <c r="AX77" s="47" t="e">
        <f>IF(#REF!&lt;0.09,0,(IF(#REF!&lt;0.24,0.1,(IF(#REF!&lt;0.49,0.25,(IF(#REF!&lt;0.74,0.5,(IF(#REF!&lt;0.99,0.75,1)))))))))</f>
        <v>#REF!</v>
      </c>
      <c r="AY77" s="47" t="e">
        <f>IF(#REF!&lt;0.09,0,(IF(#REF!&lt;0.24,0.1,(IF(#REF!&lt;0.49,0.25,(IF(#REF!&lt;0.74,0.5,(IF(#REF!&lt;0.99,0.75,1)))))))))</f>
        <v>#REF!</v>
      </c>
      <c r="AZ77" s="47" t="e">
        <f>IF(#REF!&lt;0.09,0,(IF(#REF!&lt;0.24,0.1,(IF(#REF!&lt;0.49,0.25,(IF(#REF!&lt;0.74,0.5,(IF(#REF!&lt;0.99,0.75,1)))))))))</f>
        <v>#REF!</v>
      </c>
      <c r="BA77" s="47" t="e">
        <f>IF(#REF!&lt;0.09,0,(IF(#REF!&lt;0.24,0.1,(IF(#REF!&lt;0.49,0.25,(IF(#REF!&lt;0.74,0.5,(IF(#REF!&lt;0.99,0.75,1)))))))))</f>
        <v>#REF!</v>
      </c>
      <c r="BB77" s="47" t="e">
        <f>IF(#REF!&lt;0.09,0,(IF(#REF!&lt;0.24,0.1,(IF(#REF!&lt;0.49,0.25,(IF(#REF!&lt;0.74,0.5,(IF(#REF!&lt;0.99,0.75,1)))))))))</f>
        <v>#REF!</v>
      </c>
      <c r="BC77" s="47" t="e">
        <f>IF(#REF!&lt;0.09,0,(IF(#REF!&lt;0.24,0.1,(IF(#REF!&lt;0.49,0.25,(IF(#REF!&lt;0.74,0.5,(IF(#REF!&lt;0.99,0.75,1)))))))))</f>
        <v>#REF!</v>
      </c>
      <c r="BD77" s="47" t="e">
        <f>IF(#REF!&lt;0.09,0,(IF(#REF!&lt;0.24,0.1,(IF(#REF!&lt;0.49,0.25,(IF(#REF!&lt;0.74,0.5,(IF(#REF!&lt;0.99,0.75,1)))))))))</f>
        <v>#REF!</v>
      </c>
      <c r="BE77" s="47" t="e">
        <f>IF(#REF!&lt;0.09,0,(IF(#REF!&lt;0.24,0.1,(IF(#REF!&lt;0.49,0.25,(IF(#REF!&lt;0.74,0.5,(IF(#REF!&lt;0.99,0.75,1)))))))))</f>
        <v>#REF!</v>
      </c>
      <c r="BF77" s="47" t="e">
        <f>IF(#REF!&lt;0.09,0,(IF(#REF!&lt;0.24,0.1,(IF(#REF!&lt;0.49,0.25,(IF(#REF!&lt;0.74,0.5,(IF(#REF!&lt;0.99,0.75,1)))))))))</f>
        <v>#REF!</v>
      </c>
      <c r="BG77" s="47" t="e">
        <f>IF(#REF!&lt;0.09,0,(IF(#REF!&lt;0.24,0.1,(IF(#REF!&lt;0.49,0.25,(IF(#REF!&lt;0.74,0.5,(IF(#REF!&lt;0.99,0.75,1)))))))))</f>
        <v>#REF!</v>
      </c>
      <c r="BH77" s="47" t="e">
        <f>IF(#REF!&lt;0.09,0,(IF(#REF!&lt;0.24,0.1,(IF(#REF!&lt;0.49,0.25,(IF(#REF!&lt;0.74,0.5,(IF(#REF!&lt;0.99,0.75,1)))))))))</f>
        <v>#REF!</v>
      </c>
      <c r="BI77" s="47" t="e">
        <f>IF(#REF!&lt;0.09,0,(IF(#REF!&lt;0.24,0.1,(IF(#REF!&lt;0.49,0.25,(IF(#REF!&lt;0.74,0.5,(IF(#REF!&lt;0.99,0.75,1)))))))))</f>
        <v>#REF!</v>
      </c>
      <c r="BJ77" s="47" t="e">
        <f>IF(#REF!&lt;0.09,0,(IF(#REF!&lt;0.24,0.1,(IF(#REF!&lt;0.49,0.25,(IF(#REF!&lt;0.74,0.5,(IF(#REF!&lt;0.99,0.75,1)))))))))</f>
        <v>#REF!</v>
      </c>
      <c r="BK77" s="47" t="e">
        <f>IF(#REF!&lt;0.09,0,(IF(#REF!&lt;0.24,0.1,(IF(#REF!&lt;0.49,0.25,(IF(#REF!&lt;0.74,0.5,(IF(#REF!&lt;0.99,0.75,1)))))))))</f>
        <v>#REF!</v>
      </c>
      <c r="BL77" s="47" t="e">
        <f>IF(#REF!&lt;0.09,0,(IF(#REF!&lt;0.24,0.1,(IF(#REF!&lt;0.49,0.25,(IF(#REF!&lt;0.74,0.5,(IF(#REF!&lt;0.99,0.75,1)))))))))</f>
        <v>#REF!</v>
      </c>
      <c r="BM77" s="47" t="e">
        <f>IF(#REF!&lt;0.09,0,(IF(#REF!&lt;0.24,0.1,(IF(#REF!&lt;0.49,0.25,(IF(#REF!&lt;0.74,0.5,(IF(#REF!&lt;0.99,0.75,1)))))))))</f>
        <v>#REF!</v>
      </c>
      <c r="BN77" s="47" t="e">
        <f>IF(#REF!&lt;0.09,0,(IF(#REF!&lt;0.24,0.1,(IF(#REF!&lt;0.49,0.25,(IF(#REF!&lt;0.74,0.5,(IF(#REF!&lt;0.99,0.75,1)))))))))</f>
        <v>#REF!</v>
      </c>
      <c r="BO77" s="47" t="e">
        <f>IF(#REF!&lt;0.09,0,(IF(#REF!&lt;0.24,0.1,(IF(#REF!&lt;0.49,0.25,(IF(#REF!&lt;0.74,0.5,(IF(#REF!&lt;0.99,0.75,1)))))))))</f>
        <v>#REF!</v>
      </c>
    </row>
    <row r="78" spans="1:67" ht="15.75" x14ac:dyDescent="0.25">
      <c r="A78" s="41" t="e">
        <f>#REF!</f>
        <v>#REF!</v>
      </c>
      <c r="B78" s="5" t="e">
        <f>#REF!</f>
        <v>#REF!</v>
      </c>
      <c r="C78" s="5" t="e">
        <f>#REF!</f>
        <v>#REF!</v>
      </c>
      <c r="D78" s="24" t="e">
        <f>#REF!</f>
        <v>#REF!</v>
      </c>
      <c r="E78" s="24" t="e">
        <f>#REF!</f>
        <v>#REF!</v>
      </c>
      <c r="F78" s="32" t="e">
        <f>#REF!</f>
        <v>#REF!</v>
      </c>
      <c r="G78" s="59" t="e">
        <f>#REF!</f>
        <v>#REF!</v>
      </c>
      <c r="I78" s="45" t="e">
        <f t="shared" si="2"/>
        <v>#REF!</v>
      </c>
      <c r="K78" s="47" t="e">
        <f>IF(#REF!&lt;0.09,0,(IF(#REF!&lt;0.24,0.1,(IF(#REF!&lt;0.49,0.25,(IF(#REF!&lt;0.74,0.5,(IF(#REF!&lt;0.99,0.75,1)))))))))</f>
        <v>#REF!</v>
      </c>
      <c r="L78" s="47" t="e">
        <f>IF(#REF!&lt;0.09,0,(IF(#REF!&lt;0.24,0.1,(IF(#REF!&lt;0.49,0.25,(IF(#REF!&lt;0.74,0.5,(IF(#REF!&lt;0.99,0.75,1)))))))))</f>
        <v>#REF!</v>
      </c>
      <c r="M78" s="47" t="e">
        <f>IF(#REF!&lt;0.09,0,(IF(#REF!&lt;0.24,0.1,(IF(#REF!&lt;0.49,0.25,(IF(#REF!&lt;0.74,0.5,(IF(#REF!&lt;0.99,0.75,1)))))))))</f>
        <v>#REF!</v>
      </c>
      <c r="N78" s="47" t="e">
        <f>IF(#REF!&lt;0.09,0,(IF(#REF!&lt;0.24,0.1,(IF(#REF!&lt;0.49,0.25,(IF(#REF!&lt;0.74,0.5,(IF(#REF!&lt;0.99,0.75,1)))))))))</f>
        <v>#REF!</v>
      </c>
      <c r="O78" s="47" t="e">
        <f>IF(#REF!&lt;0.09,0,(IF(#REF!&lt;0.24,0.1,(IF(#REF!&lt;0.49,0.25,(IF(#REF!&lt;0.74,0.5,(IF(#REF!&lt;0.99,0.75,1)))))))))</f>
        <v>#REF!</v>
      </c>
      <c r="P78" s="47" t="e">
        <f>IF(#REF!&lt;0.09,0,(IF(#REF!&lt;0.24,0.1,(IF(#REF!&lt;0.49,0.25,(IF(#REF!&lt;0.74,0.5,(IF(#REF!&lt;0.99,0.75,1)))))))))</f>
        <v>#REF!</v>
      </c>
      <c r="Q78" s="47" t="e">
        <f>IF(#REF!&lt;0.09,0,(IF(#REF!&lt;0.24,0.1,(IF(#REF!&lt;0.49,0.25,(IF(#REF!&lt;0.74,0.5,(IF(#REF!&lt;0.99,0.75,1)))))))))</f>
        <v>#REF!</v>
      </c>
      <c r="R78" s="47" t="e">
        <f>IF(#REF!&lt;0.09,0,(IF(#REF!&lt;0.24,0.1,(IF(#REF!&lt;0.49,0.25,(IF(#REF!&lt;0.74,0.5,(IF(#REF!&lt;0.99,0.75,1)))))))))</f>
        <v>#REF!</v>
      </c>
      <c r="S78" s="47" t="e">
        <f>IF(#REF!&lt;0.09,0,(IF(#REF!&lt;0.24,0.1,(IF(#REF!&lt;0.49,0.25,(IF(#REF!&lt;0.74,0.5,(IF(#REF!&lt;0.99,0.75,1)))))))))</f>
        <v>#REF!</v>
      </c>
      <c r="T78" s="47" t="e">
        <f>IF(#REF!&lt;0.09,0,(IF(#REF!&lt;0.24,0.1,(IF(#REF!&lt;0.49,0.25,(IF(#REF!&lt;0.74,0.5,(IF(#REF!&lt;0.99,0.75,1)))))))))</f>
        <v>#REF!</v>
      </c>
      <c r="U78" s="47" t="e">
        <f>IF(#REF!&lt;0.09,0,(IF(#REF!&lt;0.24,0.1,(IF(#REF!&lt;0.49,0.25,(IF(#REF!&lt;0.74,0.5,(IF(#REF!&lt;0.99,0.75,1)))))))))</f>
        <v>#REF!</v>
      </c>
      <c r="V78" s="47" t="e">
        <f>IF(#REF!&lt;0.09,0,(IF(#REF!&lt;0.24,0.1,(IF(#REF!&lt;0.49,0.25,(IF(#REF!&lt;0.74,0.5,(IF(#REF!&lt;0.99,0.75,1)))))))))</f>
        <v>#REF!</v>
      </c>
      <c r="W78" s="47" t="e">
        <f>IF(#REF!&lt;0.09,0,(IF(#REF!&lt;0.24,0.1,(IF(#REF!&lt;0.49,0.25,(IF(#REF!&lt;0.74,0.5,(IF(#REF!&lt;0.99,0.75,1)))))))))</f>
        <v>#REF!</v>
      </c>
      <c r="X78" s="47" t="e">
        <f>IF(#REF!&lt;0.09,0,(IF(#REF!&lt;0.24,0.1,(IF(#REF!&lt;0.49,0.25,(IF(#REF!&lt;0.74,0.5,(IF(#REF!&lt;0.99,0.75,1)))))))))</f>
        <v>#REF!</v>
      </c>
      <c r="Y78" s="47" t="e">
        <f>IF(#REF!&lt;0.09,0,(IF(#REF!&lt;0.24,0.1,(IF(#REF!&lt;0.49,0.25,(IF(#REF!&lt;0.74,0.5,(IF(#REF!&lt;0.99,0.75,1)))))))))</f>
        <v>#REF!</v>
      </c>
      <c r="Z78" s="47" t="e">
        <f>IF(#REF!&lt;0.09,0,(IF(#REF!&lt;0.24,0.1,(IF(#REF!&lt;0.49,0.25,(IF(#REF!&lt;0.74,0.5,(IF(#REF!&lt;0.99,0.75,1)))))))))</f>
        <v>#REF!</v>
      </c>
      <c r="AA78" s="47" t="e">
        <f>IF(#REF!&lt;0.09,0,(IF(#REF!&lt;0.24,0.1,(IF(#REF!&lt;0.49,0.25,(IF(#REF!&lt;0.74,0.5,(IF(#REF!&lt;0.99,0.75,1)))))))))</f>
        <v>#REF!</v>
      </c>
      <c r="AB78" s="47" t="e">
        <f>IF(#REF!&lt;0.09,0,(IF(#REF!&lt;0.24,0.1,(IF(#REF!&lt;0.49,0.25,(IF(#REF!&lt;0.74,0.5,(IF(#REF!&lt;0.99,0.75,1)))))))))</f>
        <v>#REF!</v>
      </c>
      <c r="AC78" s="47" t="e">
        <f>IF(#REF!&lt;0.09,0,(IF(#REF!&lt;0.24,0.1,(IF(#REF!&lt;0.49,0.25,(IF(#REF!&lt;0.74,0.5,(IF(#REF!&lt;0.99,0.75,1)))))))))</f>
        <v>#REF!</v>
      </c>
      <c r="AD78" s="47" t="e">
        <f>IF(#REF!&lt;0.09,0,(IF(#REF!&lt;0.24,0.1,(IF(#REF!&lt;0.49,0.25,(IF(#REF!&lt;0.74,0.5,(IF(#REF!&lt;0.99,0.75,1)))))))))</f>
        <v>#REF!</v>
      </c>
      <c r="AE78" s="47" t="e">
        <f>IF(#REF!&lt;0.09,0,(IF(#REF!&lt;0.24,0.1,(IF(#REF!&lt;0.49,0.25,(IF(#REF!&lt;0.74,0.5,(IF(#REF!&lt;0.99,0.75,1)))))))))</f>
        <v>#REF!</v>
      </c>
      <c r="AF78" s="47" t="e">
        <f>IF(#REF!&lt;0.09,0,(IF(#REF!&lt;0.24,0.1,(IF(#REF!&lt;0.49,0.25,(IF(#REF!&lt;0.74,0.5,(IF(#REF!&lt;0.99,0.75,1)))))))))</f>
        <v>#REF!</v>
      </c>
      <c r="AG78" s="47" t="e">
        <f>IF(#REF!&lt;0.09,0,(IF(#REF!&lt;0.24,0.1,(IF(#REF!&lt;0.49,0.25,(IF(#REF!&lt;0.74,0.5,(IF(#REF!&lt;0.99,0.75,1)))))))))</f>
        <v>#REF!</v>
      </c>
      <c r="AH78" s="47" t="e">
        <f>IF(#REF!&lt;0.09,0,(IF(#REF!&lt;0.24,0.1,(IF(#REF!&lt;0.49,0.25,(IF(#REF!&lt;0.74,0.5,(IF(#REF!&lt;0.99,0.75,1)))))))))</f>
        <v>#REF!</v>
      </c>
      <c r="AI78" s="47" t="e">
        <f>IF(#REF!&lt;0.09,0,(IF(#REF!&lt;0.24,0.1,(IF(#REF!&lt;0.49,0.25,(IF(#REF!&lt;0.74,0.5,(IF(#REF!&lt;0.99,0.75,1)))))))))</f>
        <v>#REF!</v>
      </c>
      <c r="AJ78" s="47" t="e">
        <f>IF(#REF!&lt;0.09,0,(IF(#REF!&lt;0.24,0.1,(IF(#REF!&lt;0.49,0.25,(IF(#REF!&lt;0.74,0.5,(IF(#REF!&lt;0.99,0.75,1)))))))))</f>
        <v>#REF!</v>
      </c>
      <c r="AK78" s="47" t="e">
        <f>IF(#REF!&lt;0.09,0,(IF(#REF!&lt;0.24,0.1,(IF(#REF!&lt;0.49,0.25,(IF(#REF!&lt;0.74,0.5,(IF(#REF!&lt;0.99,0.75,1)))))))))</f>
        <v>#REF!</v>
      </c>
      <c r="AL78" s="47" t="e">
        <f>IF(#REF!&lt;0.09,0,(IF(#REF!&lt;0.24,0.1,(IF(#REF!&lt;0.49,0.25,(IF(#REF!&lt;0.74,0.5,(IF(#REF!&lt;0.99,0.75,1)))))))))</f>
        <v>#REF!</v>
      </c>
      <c r="AM78" s="47" t="e">
        <f>IF(#REF!&lt;0.09,0,(IF(#REF!&lt;0.24,0.1,(IF(#REF!&lt;0.49,0.25,(IF(#REF!&lt;0.74,0.5,(IF(#REF!&lt;0.99,0.75,1)))))))))</f>
        <v>#REF!</v>
      </c>
      <c r="AN78" s="47" t="e">
        <f>IF(#REF!&lt;0.09,0,(IF(#REF!&lt;0.24,0.1,(IF(#REF!&lt;0.49,0.25,(IF(#REF!&lt;0.74,0.5,(IF(#REF!&lt;0.99,0.75,1)))))))))</f>
        <v>#REF!</v>
      </c>
      <c r="AO78" s="47" t="e">
        <f>IF(#REF!&lt;0.09,0,(IF(#REF!&lt;0.24,0.1,(IF(#REF!&lt;0.49,0.25,(IF(#REF!&lt;0.74,0.5,(IF(#REF!&lt;0.99,0.75,1)))))))))</f>
        <v>#REF!</v>
      </c>
      <c r="AP78" s="47" t="e">
        <f>IF(#REF!&lt;0.09,0,(IF(#REF!&lt;0.24,0.1,(IF(#REF!&lt;0.49,0.25,(IF(#REF!&lt;0.74,0.5,(IF(#REF!&lt;0.99,0.75,1)))))))))</f>
        <v>#REF!</v>
      </c>
      <c r="AQ78" s="47" t="e">
        <f>IF(#REF!&lt;0.09,0,(IF(#REF!&lt;0.24,0.1,(IF(#REF!&lt;0.49,0.25,(IF(#REF!&lt;0.74,0.5,(IF(#REF!&lt;0.99,0.75,1)))))))))</f>
        <v>#REF!</v>
      </c>
      <c r="AR78" s="47" t="e">
        <f>IF(#REF!&lt;0.09,0,(IF(#REF!&lt;0.24,0.1,(IF(#REF!&lt;0.49,0.25,(IF(#REF!&lt;0.74,0.5,(IF(#REF!&lt;0.99,0.75,1)))))))))</f>
        <v>#REF!</v>
      </c>
      <c r="AS78" s="47" t="e">
        <f>IF(#REF!&lt;0.09,0,(IF(#REF!&lt;0.24,0.1,(IF(#REF!&lt;0.49,0.25,(IF(#REF!&lt;0.74,0.5,(IF(#REF!&lt;0.99,0.75,1)))))))))</f>
        <v>#REF!</v>
      </c>
      <c r="AT78" s="47" t="e">
        <f>IF(#REF!&lt;0.09,0,(IF(#REF!&lt;0.24,0.1,(IF(#REF!&lt;0.49,0.25,(IF(#REF!&lt;0.74,0.5,(IF(#REF!&lt;0.99,0.75,1)))))))))</f>
        <v>#REF!</v>
      </c>
      <c r="AU78" s="47" t="e">
        <f>IF(#REF!&lt;0.09,0,(IF(#REF!&lt;0.24,0.1,(IF(#REF!&lt;0.49,0.25,(IF(#REF!&lt;0.74,0.5,(IF(#REF!&lt;0.99,0.75,1)))))))))</f>
        <v>#REF!</v>
      </c>
      <c r="AV78" s="47" t="e">
        <f>IF(#REF!&lt;0.09,0,(IF(#REF!&lt;0.24,0.1,(IF(#REF!&lt;0.49,0.25,(IF(#REF!&lt;0.74,0.5,(IF(#REF!&lt;0.99,0.75,1)))))))))</f>
        <v>#REF!</v>
      </c>
      <c r="AW78" s="47" t="e">
        <f>IF(#REF!&lt;0.09,0,(IF(#REF!&lt;0.24,0.1,(IF(#REF!&lt;0.49,0.25,(IF(#REF!&lt;0.74,0.5,(IF(#REF!&lt;0.99,0.75,1)))))))))</f>
        <v>#REF!</v>
      </c>
      <c r="AX78" s="47" t="e">
        <f>IF(#REF!&lt;0.09,0,(IF(#REF!&lt;0.24,0.1,(IF(#REF!&lt;0.49,0.25,(IF(#REF!&lt;0.74,0.5,(IF(#REF!&lt;0.99,0.75,1)))))))))</f>
        <v>#REF!</v>
      </c>
      <c r="AY78" s="47" t="e">
        <f>IF(#REF!&lt;0.09,0,(IF(#REF!&lt;0.24,0.1,(IF(#REF!&lt;0.49,0.25,(IF(#REF!&lt;0.74,0.5,(IF(#REF!&lt;0.99,0.75,1)))))))))</f>
        <v>#REF!</v>
      </c>
      <c r="AZ78" s="47" t="e">
        <f>IF(#REF!&lt;0.09,0,(IF(#REF!&lt;0.24,0.1,(IF(#REF!&lt;0.49,0.25,(IF(#REF!&lt;0.74,0.5,(IF(#REF!&lt;0.99,0.75,1)))))))))</f>
        <v>#REF!</v>
      </c>
      <c r="BA78" s="47" t="e">
        <f>IF(#REF!&lt;0.09,0,(IF(#REF!&lt;0.24,0.1,(IF(#REF!&lt;0.49,0.25,(IF(#REF!&lt;0.74,0.5,(IF(#REF!&lt;0.99,0.75,1)))))))))</f>
        <v>#REF!</v>
      </c>
      <c r="BB78" s="47" t="e">
        <f>IF(#REF!&lt;0.09,0,(IF(#REF!&lt;0.24,0.1,(IF(#REF!&lt;0.49,0.25,(IF(#REF!&lt;0.74,0.5,(IF(#REF!&lt;0.99,0.75,1)))))))))</f>
        <v>#REF!</v>
      </c>
      <c r="BC78" s="47" t="e">
        <f>IF(#REF!&lt;0.09,0,(IF(#REF!&lt;0.24,0.1,(IF(#REF!&lt;0.49,0.25,(IF(#REF!&lt;0.74,0.5,(IF(#REF!&lt;0.99,0.75,1)))))))))</f>
        <v>#REF!</v>
      </c>
      <c r="BD78" s="47" t="e">
        <f>IF(#REF!&lt;0.09,0,(IF(#REF!&lt;0.24,0.1,(IF(#REF!&lt;0.49,0.25,(IF(#REF!&lt;0.74,0.5,(IF(#REF!&lt;0.99,0.75,1)))))))))</f>
        <v>#REF!</v>
      </c>
      <c r="BE78" s="47" t="e">
        <f>IF(#REF!&lt;0.09,0,(IF(#REF!&lt;0.24,0.1,(IF(#REF!&lt;0.49,0.25,(IF(#REF!&lt;0.74,0.5,(IF(#REF!&lt;0.99,0.75,1)))))))))</f>
        <v>#REF!</v>
      </c>
      <c r="BF78" s="47" t="e">
        <f>IF(#REF!&lt;0.09,0,(IF(#REF!&lt;0.24,0.1,(IF(#REF!&lt;0.49,0.25,(IF(#REF!&lt;0.74,0.5,(IF(#REF!&lt;0.99,0.75,1)))))))))</f>
        <v>#REF!</v>
      </c>
      <c r="BG78" s="47" t="e">
        <f>IF(#REF!&lt;0.09,0,(IF(#REF!&lt;0.24,0.1,(IF(#REF!&lt;0.49,0.25,(IF(#REF!&lt;0.74,0.5,(IF(#REF!&lt;0.99,0.75,1)))))))))</f>
        <v>#REF!</v>
      </c>
      <c r="BH78" s="47" t="e">
        <f>IF(#REF!&lt;0.09,0,(IF(#REF!&lt;0.24,0.1,(IF(#REF!&lt;0.49,0.25,(IF(#REF!&lt;0.74,0.5,(IF(#REF!&lt;0.99,0.75,1)))))))))</f>
        <v>#REF!</v>
      </c>
      <c r="BI78" s="47" t="e">
        <f>IF(#REF!&lt;0.09,0,(IF(#REF!&lt;0.24,0.1,(IF(#REF!&lt;0.49,0.25,(IF(#REF!&lt;0.74,0.5,(IF(#REF!&lt;0.99,0.75,1)))))))))</f>
        <v>#REF!</v>
      </c>
      <c r="BJ78" s="47" t="e">
        <f>IF(#REF!&lt;0.09,0,(IF(#REF!&lt;0.24,0.1,(IF(#REF!&lt;0.49,0.25,(IF(#REF!&lt;0.74,0.5,(IF(#REF!&lt;0.99,0.75,1)))))))))</f>
        <v>#REF!</v>
      </c>
      <c r="BK78" s="47" t="e">
        <f>IF(#REF!&lt;0.09,0,(IF(#REF!&lt;0.24,0.1,(IF(#REF!&lt;0.49,0.25,(IF(#REF!&lt;0.74,0.5,(IF(#REF!&lt;0.99,0.75,1)))))))))</f>
        <v>#REF!</v>
      </c>
      <c r="BL78" s="47" t="e">
        <f>IF(#REF!&lt;0.09,0,(IF(#REF!&lt;0.24,0.1,(IF(#REF!&lt;0.49,0.25,(IF(#REF!&lt;0.74,0.5,(IF(#REF!&lt;0.99,0.75,1)))))))))</f>
        <v>#REF!</v>
      </c>
      <c r="BM78" s="47" t="e">
        <f>IF(#REF!&lt;0.09,0,(IF(#REF!&lt;0.24,0.1,(IF(#REF!&lt;0.49,0.25,(IF(#REF!&lt;0.74,0.5,(IF(#REF!&lt;0.99,0.75,1)))))))))</f>
        <v>#REF!</v>
      </c>
      <c r="BN78" s="47" t="e">
        <f>IF(#REF!&lt;0.09,0,(IF(#REF!&lt;0.24,0.1,(IF(#REF!&lt;0.49,0.25,(IF(#REF!&lt;0.74,0.5,(IF(#REF!&lt;0.99,0.75,1)))))))))</f>
        <v>#REF!</v>
      </c>
      <c r="BO78" s="47" t="e">
        <f>IF(#REF!&lt;0.09,0,(IF(#REF!&lt;0.24,0.1,(IF(#REF!&lt;0.49,0.25,(IF(#REF!&lt;0.74,0.5,(IF(#REF!&lt;0.99,0.75,1)))))))))</f>
        <v>#REF!</v>
      </c>
    </row>
    <row r="79" spans="1:67" ht="15.75" x14ac:dyDescent="0.25">
      <c r="A79" s="40" t="e">
        <f>#REF!</f>
        <v>#REF!</v>
      </c>
      <c r="B79" s="14" t="e">
        <f>#REF!</f>
        <v>#REF!</v>
      </c>
      <c r="C79" s="14" t="e">
        <f>#REF!</f>
        <v>#REF!</v>
      </c>
      <c r="D79" s="23" t="e">
        <f>#REF!</f>
        <v>#REF!</v>
      </c>
      <c r="E79" s="23" t="e">
        <f>#REF!</f>
        <v>#REF!</v>
      </c>
      <c r="F79" s="31" t="e">
        <f>#REF!</f>
        <v>#REF!</v>
      </c>
      <c r="G79" s="59" t="e">
        <f>#REF!</f>
        <v>#REF!</v>
      </c>
      <c r="I79" s="45" t="e">
        <f t="shared" si="2"/>
        <v>#REF!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</row>
    <row r="80" spans="1:67" ht="15.75" x14ac:dyDescent="0.25">
      <c r="A80" s="39" t="e">
        <f>#REF!</f>
        <v>#REF!</v>
      </c>
      <c r="B80" s="13" t="e">
        <f>#REF!</f>
        <v>#REF!</v>
      </c>
      <c r="C80" s="13" t="e">
        <f>#REF!</f>
        <v>#REF!</v>
      </c>
      <c r="D80" s="22" t="e">
        <f>#REF!</f>
        <v>#REF!</v>
      </c>
      <c r="E80" s="22" t="e">
        <f>#REF!</f>
        <v>#REF!</v>
      </c>
      <c r="F80" s="30" t="e">
        <f>#REF!</f>
        <v>#REF!</v>
      </c>
      <c r="G80" s="59" t="e">
        <f>#REF!</f>
        <v>#REF!</v>
      </c>
      <c r="I80" s="45" t="e">
        <f t="shared" si="2"/>
        <v>#REF!</v>
      </c>
      <c r="K80" s="47" t="e">
        <f>IF(#REF!&lt;0.09,0,(IF(#REF!&lt;0.24,0.1,(IF(#REF!&lt;0.49,0.25,(IF(#REF!&lt;0.74,0.5,(IF(#REF!&lt;0.99,0.75,1)))))))))</f>
        <v>#REF!</v>
      </c>
      <c r="L80" s="47" t="e">
        <f>IF(#REF!&lt;0.09,0,(IF(#REF!&lt;0.24,0.1,(IF(#REF!&lt;0.49,0.25,(IF(#REF!&lt;0.74,0.5,(IF(#REF!&lt;0.99,0.75,1)))))))))</f>
        <v>#REF!</v>
      </c>
      <c r="M80" s="47" t="e">
        <f>IF(#REF!&lt;0.09,0,(IF(#REF!&lt;0.24,0.1,(IF(#REF!&lt;0.49,0.25,(IF(#REF!&lt;0.74,0.5,(IF(#REF!&lt;0.99,0.75,1)))))))))</f>
        <v>#REF!</v>
      </c>
      <c r="N80" s="47" t="e">
        <f>IF(#REF!&lt;0.09,0,(IF(#REF!&lt;0.24,0.1,(IF(#REF!&lt;0.49,0.25,(IF(#REF!&lt;0.74,0.5,(IF(#REF!&lt;0.99,0.75,1)))))))))</f>
        <v>#REF!</v>
      </c>
      <c r="O80" s="47" t="e">
        <f>IF(#REF!&lt;0.09,0,(IF(#REF!&lt;0.24,0.1,(IF(#REF!&lt;0.49,0.25,(IF(#REF!&lt;0.74,0.5,(IF(#REF!&lt;0.99,0.75,1)))))))))</f>
        <v>#REF!</v>
      </c>
      <c r="P80" s="47" t="e">
        <f>IF(#REF!&lt;0.09,0,(IF(#REF!&lt;0.24,0.1,(IF(#REF!&lt;0.49,0.25,(IF(#REF!&lt;0.74,0.5,(IF(#REF!&lt;0.99,0.75,1)))))))))</f>
        <v>#REF!</v>
      </c>
      <c r="Q80" s="47" t="e">
        <f>IF(#REF!&lt;0.09,0,(IF(#REF!&lt;0.24,0.1,(IF(#REF!&lt;0.49,0.25,(IF(#REF!&lt;0.74,0.5,(IF(#REF!&lt;0.99,0.75,1)))))))))</f>
        <v>#REF!</v>
      </c>
      <c r="R80" s="47" t="e">
        <f>IF(#REF!&lt;0.09,0,(IF(#REF!&lt;0.24,0.1,(IF(#REF!&lt;0.49,0.25,(IF(#REF!&lt;0.74,0.5,(IF(#REF!&lt;0.99,0.75,1)))))))))</f>
        <v>#REF!</v>
      </c>
      <c r="S80" s="47" t="e">
        <f>IF(#REF!&lt;0.09,0,(IF(#REF!&lt;0.24,0.1,(IF(#REF!&lt;0.49,0.25,(IF(#REF!&lt;0.74,0.5,(IF(#REF!&lt;0.99,0.75,1)))))))))</f>
        <v>#REF!</v>
      </c>
      <c r="T80" s="47" t="e">
        <f>IF(#REF!&lt;0.09,0,(IF(#REF!&lt;0.24,0.1,(IF(#REF!&lt;0.49,0.25,(IF(#REF!&lt;0.74,0.5,(IF(#REF!&lt;0.99,0.75,1)))))))))</f>
        <v>#REF!</v>
      </c>
      <c r="U80" s="47" t="e">
        <f>IF(#REF!&lt;0.09,0,(IF(#REF!&lt;0.24,0.1,(IF(#REF!&lt;0.49,0.25,(IF(#REF!&lt;0.74,0.5,(IF(#REF!&lt;0.99,0.75,1)))))))))</f>
        <v>#REF!</v>
      </c>
      <c r="V80" s="47" t="e">
        <f>IF(#REF!&lt;0.09,0,(IF(#REF!&lt;0.24,0.1,(IF(#REF!&lt;0.49,0.25,(IF(#REF!&lt;0.74,0.5,(IF(#REF!&lt;0.99,0.75,1)))))))))</f>
        <v>#REF!</v>
      </c>
      <c r="W80" s="47" t="e">
        <f>IF(#REF!&lt;0.09,0,(IF(#REF!&lt;0.24,0.1,(IF(#REF!&lt;0.49,0.25,(IF(#REF!&lt;0.74,0.5,(IF(#REF!&lt;0.99,0.75,1)))))))))</f>
        <v>#REF!</v>
      </c>
      <c r="X80" s="47" t="e">
        <f>IF(#REF!&lt;0.09,0,(IF(#REF!&lt;0.24,0.1,(IF(#REF!&lt;0.49,0.25,(IF(#REF!&lt;0.74,0.5,(IF(#REF!&lt;0.99,0.75,1)))))))))</f>
        <v>#REF!</v>
      </c>
      <c r="Y80" s="47" t="e">
        <f>IF(#REF!&lt;0.09,0,(IF(#REF!&lt;0.24,0.1,(IF(#REF!&lt;0.49,0.25,(IF(#REF!&lt;0.74,0.5,(IF(#REF!&lt;0.99,0.75,1)))))))))</f>
        <v>#REF!</v>
      </c>
      <c r="Z80" s="47" t="e">
        <f>IF(#REF!&lt;0.09,0,(IF(#REF!&lt;0.24,0.1,(IF(#REF!&lt;0.49,0.25,(IF(#REF!&lt;0.74,0.5,(IF(#REF!&lt;0.99,0.75,1)))))))))</f>
        <v>#REF!</v>
      </c>
      <c r="AA80" s="47" t="e">
        <f>IF(#REF!&lt;0.09,0,(IF(#REF!&lt;0.24,0.1,(IF(#REF!&lt;0.49,0.25,(IF(#REF!&lt;0.74,0.5,(IF(#REF!&lt;0.99,0.75,1)))))))))</f>
        <v>#REF!</v>
      </c>
      <c r="AB80" s="47" t="e">
        <f>IF(#REF!&lt;0.09,0,(IF(#REF!&lt;0.24,0.1,(IF(#REF!&lt;0.49,0.25,(IF(#REF!&lt;0.74,0.5,(IF(#REF!&lt;0.99,0.75,1)))))))))</f>
        <v>#REF!</v>
      </c>
      <c r="AC80" s="47" t="e">
        <f>IF(#REF!&lt;0.09,0,(IF(#REF!&lt;0.24,0.1,(IF(#REF!&lt;0.49,0.25,(IF(#REF!&lt;0.74,0.5,(IF(#REF!&lt;0.99,0.75,1)))))))))</f>
        <v>#REF!</v>
      </c>
      <c r="AD80" s="47" t="e">
        <f>IF(#REF!&lt;0.09,0,(IF(#REF!&lt;0.24,0.1,(IF(#REF!&lt;0.49,0.25,(IF(#REF!&lt;0.74,0.5,(IF(#REF!&lt;0.99,0.75,1)))))))))</f>
        <v>#REF!</v>
      </c>
      <c r="AE80" s="47" t="e">
        <f>IF(#REF!&lt;0.09,0,(IF(#REF!&lt;0.24,0.1,(IF(#REF!&lt;0.49,0.25,(IF(#REF!&lt;0.74,0.5,(IF(#REF!&lt;0.99,0.75,1)))))))))</f>
        <v>#REF!</v>
      </c>
      <c r="AF80" s="47" t="e">
        <f>IF(#REF!&lt;0.09,0,(IF(#REF!&lt;0.24,0.1,(IF(#REF!&lt;0.49,0.25,(IF(#REF!&lt;0.74,0.5,(IF(#REF!&lt;0.99,0.75,1)))))))))</f>
        <v>#REF!</v>
      </c>
      <c r="AG80" s="47" t="e">
        <f>IF(#REF!&lt;0.09,0,(IF(#REF!&lt;0.24,0.1,(IF(#REF!&lt;0.49,0.25,(IF(#REF!&lt;0.74,0.5,(IF(#REF!&lt;0.99,0.75,1)))))))))</f>
        <v>#REF!</v>
      </c>
      <c r="AH80" s="47" t="e">
        <f>IF(#REF!&lt;0.09,0,(IF(#REF!&lt;0.24,0.1,(IF(#REF!&lt;0.49,0.25,(IF(#REF!&lt;0.74,0.5,(IF(#REF!&lt;0.99,0.75,1)))))))))</f>
        <v>#REF!</v>
      </c>
      <c r="AI80" s="47" t="e">
        <f>IF(#REF!&lt;0.09,0,(IF(#REF!&lt;0.24,0.1,(IF(#REF!&lt;0.49,0.25,(IF(#REF!&lt;0.74,0.5,(IF(#REF!&lt;0.99,0.75,1)))))))))</f>
        <v>#REF!</v>
      </c>
      <c r="AJ80" s="47" t="e">
        <f>IF(#REF!&lt;0.09,0,(IF(#REF!&lt;0.24,0.1,(IF(#REF!&lt;0.49,0.25,(IF(#REF!&lt;0.74,0.5,(IF(#REF!&lt;0.99,0.75,1)))))))))</f>
        <v>#REF!</v>
      </c>
      <c r="AK80" s="47" t="e">
        <f>IF(#REF!&lt;0.09,0,(IF(#REF!&lt;0.24,0.1,(IF(#REF!&lt;0.49,0.25,(IF(#REF!&lt;0.74,0.5,(IF(#REF!&lt;0.99,0.75,1)))))))))</f>
        <v>#REF!</v>
      </c>
      <c r="AL80" s="47" t="e">
        <f>IF(#REF!&lt;0.09,0,(IF(#REF!&lt;0.24,0.1,(IF(#REF!&lt;0.49,0.25,(IF(#REF!&lt;0.74,0.5,(IF(#REF!&lt;0.99,0.75,1)))))))))</f>
        <v>#REF!</v>
      </c>
      <c r="AM80" s="47" t="e">
        <f>IF(#REF!&lt;0.09,0,(IF(#REF!&lt;0.24,0.1,(IF(#REF!&lt;0.49,0.25,(IF(#REF!&lt;0.74,0.5,(IF(#REF!&lt;0.99,0.75,1)))))))))</f>
        <v>#REF!</v>
      </c>
      <c r="AN80" s="47" t="e">
        <f>IF(#REF!&lt;0.09,0,(IF(#REF!&lt;0.24,0.1,(IF(#REF!&lt;0.49,0.25,(IF(#REF!&lt;0.74,0.5,(IF(#REF!&lt;0.99,0.75,1)))))))))</f>
        <v>#REF!</v>
      </c>
      <c r="AO80" s="47" t="e">
        <f>IF(#REF!&lt;0.09,0,(IF(#REF!&lt;0.24,0.1,(IF(#REF!&lt;0.49,0.25,(IF(#REF!&lt;0.74,0.5,(IF(#REF!&lt;0.99,0.75,1)))))))))</f>
        <v>#REF!</v>
      </c>
      <c r="AP80" s="47" t="e">
        <f>IF(#REF!&lt;0.09,0,(IF(#REF!&lt;0.24,0.1,(IF(#REF!&lt;0.49,0.25,(IF(#REF!&lt;0.74,0.5,(IF(#REF!&lt;0.99,0.75,1)))))))))</f>
        <v>#REF!</v>
      </c>
      <c r="AQ80" s="47" t="e">
        <f>IF(#REF!&lt;0.09,0,(IF(#REF!&lt;0.24,0.1,(IF(#REF!&lt;0.49,0.25,(IF(#REF!&lt;0.74,0.5,(IF(#REF!&lt;0.99,0.75,1)))))))))</f>
        <v>#REF!</v>
      </c>
      <c r="AR80" s="47" t="e">
        <f>IF(#REF!&lt;0.09,0,(IF(#REF!&lt;0.24,0.1,(IF(#REF!&lt;0.49,0.25,(IF(#REF!&lt;0.74,0.5,(IF(#REF!&lt;0.99,0.75,1)))))))))</f>
        <v>#REF!</v>
      </c>
      <c r="AS80" s="47" t="e">
        <f>IF(#REF!&lt;0.09,0,(IF(#REF!&lt;0.24,0.1,(IF(#REF!&lt;0.49,0.25,(IF(#REF!&lt;0.74,0.5,(IF(#REF!&lt;0.99,0.75,1)))))))))</f>
        <v>#REF!</v>
      </c>
      <c r="AT80" s="47" t="e">
        <f>IF(#REF!&lt;0.09,0,(IF(#REF!&lt;0.24,0.1,(IF(#REF!&lt;0.49,0.25,(IF(#REF!&lt;0.74,0.5,(IF(#REF!&lt;0.99,0.75,1)))))))))</f>
        <v>#REF!</v>
      </c>
      <c r="AU80" s="47" t="e">
        <f>IF(#REF!&lt;0.09,0,(IF(#REF!&lt;0.24,0.1,(IF(#REF!&lt;0.49,0.25,(IF(#REF!&lt;0.74,0.5,(IF(#REF!&lt;0.99,0.75,1)))))))))</f>
        <v>#REF!</v>
      </c>
      <c r="AV80" s="47" t="e">
        <f>IF(#REF!&lt;0.09,0,(IF(#REF!&lt;0.24,0.1,(IF(#REF!&lt;0.49,0.25,(IF(#REF!&lt;0.74,0.5,(IF(#REF!&lt;0.99,0.75,1)))))))))</f>
        <v>#REF!</v>
      </c>
      <c r="AW80" s="47" t="e">
        <f>IF(#REF!&lt;0.09,0,(IF(#REF!&lt;0.24,0.1,(IF(#REF!&lt;0.49,0.25,(IF(#REF!&lt;0.74,0.5,(IF(#REF!&lt;0.99,0.75,1)))))))))</f>
        <v>#REF!</v>
      </c>
      <c r="AX80" s="47" t="e">
        <f>IF(#REF!&lt;0.09,0,(IF(#REF!&lt;0.24,0.1,(IF(#REF!&lt;0.49,0.25,(IF(#REF!&lt;0.74,0.5,(IF(#REF!&lt;0.99,0.75,1)))))))))</f>
        <v>#REF!</v>
      </c>
      <c r="AY80" s="47" t="e">
        <f>IF(#REF!&lt;0.09,0,(IF(#REF!&lt;0.24,0.1,(IF(#REF!&lt;0.49,0.25,(IF(#REF!&lt;0.74,0.5,(IF(#REF!&lt;0.99,0.75,1)))))))))</f>
        <v>#REF!</v>
      </c>
      <c r="AZ80" s="47" t="e">
        <f>IF(#REF!&lt;0.09,0,(IF(#REF!&lt;0.24,0.1,(IF(#REF!&lt;0.49,0.25,(IF(#REF!&lt;0.74,0.5,(IF(#REF!&lt;0.99,0.75,1)))))))))</f>
        <v>#REF!</v>
      </c>
      <c r="BA80" s="47" t="e">
        <f>IF(#REF!&lt;0.09,0,(IF(#REF!&lt;0.24,0.1,(IF(#REF!&lt;0.49,0.25,(IF(#REF!&lt;0.74,0.5,(IF(#REF!&lt;0.99,0.75,1)))))))))</f>
        <v>#REF!</v>
      </c>
      <c r="BB80" s="47" t="e">
        <f>IF(#REF!&lt;0.09,0,(IF(#REF!&lt;0.24,0.1,(IF(#REF!&lt;0.49,0.25,(IF(#REF!&lt;0.74,0.5,(IF(#REF!&lt;0.99,0.75,1)))))))))</f>
        <v>#REF!</v>
      </c>
      <c r="BC80" s="47" t="e">
        <f>IF(#REF!&lt;0.09,0,(IF(#REF!&lt;0.24,0.1,(IF(#REF!&lt;0.49,0.25,(IF(#REF!&lt;0.74,0.5,(IF(#REF!&lt;0.99,0.75,1)))))))))</f>
        <v>#REF!</v>
      </c>
      <c r="BD80" s="47" t="e">
        <f>IF(#REF!&lt;0.09,0,(IF(#REF!&lt;0.24,0.1,(IF(#REF!&lt;0.49,0.25,(IF(#REF!&lt;0.74,0.5,(IF(#REF!&lt;0.99,0.75,1)))))))))</f>
        <v>#REF!</v>
      </c>
      <c r="BE80" s="47" t="e">
        <f>IF(#REF!&lt;0.09,0,(IF(#REF!&lt;0.24,0.1,(IF(#REF!&lt;0.49,0.25,(IF(#REF!&lt;0.74,0.5,(IF(#REF!&lt;0.99,0.75,1)))))))))</f>
        <v>#REF!</v>
      </c>
      <c r="BF80" s="47" t="e">
        <f>IF(#REF!&lt;0.09,0,(IF(#REF!&lt;0.24,0.1,(IF(#REF!&lt;0.49,0.25,(IF(#REF!&lt;0.74,0.5,(IF(#REF!&lt;0.99,0.75,1)))))))))</f>
        <v>#REF!</v>
      </c>
      <c r="BG80" s="47" t="e">
        <f>IF(#REF!&lt;0.09,0,(IF(#REF!&lt;0.24,0.1,(IF(#REF!&lt;0.49,0.25,(IF(#REF!&lt;0.74,0.5,(IF(#REF!&lt;0.99,0.75,1)))))))))</f>
        <v>#REF!</v>
      </c>
      <c r="BH80" s="47" t="e">
        <f>IF(#REF!&lt;0.09,0,(IF(#REF!&lt;0.24,0.1,(IF(#REF!&lt;0.49,0.25,(IF(#REF!&lt;0.74,0.5,(IF(#REF!&lt;0.99,0.75,1)))))))))</f>
        <v>#REF!</v>
      </c>
      <c r="BI80" s="47" t="e">
        <f>IF(#REF!&lt;0.09,0,(IF(#REF!&lt;0.24,0.1,(IF(#REF!&lt;0.49,0.25,(IF(#REF!&lt;0.74,0.5,(IF(#REF!&lt;0.99,0.75,1)))))))))</f>
        <v>#REF!</v>
      </c>
      <c r="BJ80" s="47" t="e">
        <f>IF(#REF!&lt;0.09,0,(IF(#REF!&lt;0.24,0.1,(IF(#REF!&lt;0.49,0.25,(IF(#REF!&lt;0.74,0.5,(IF(#REF!&lt;0.99,0.75,1)))))))))</f>
        <v>#REF!</v>
      </c>
      <c r="BK80" s="47" t="e">
        <f>IF(#REF!&lt;0.09,0,(IF(#REF!&lt;0.24,0.1,(IF(#REF!&lt;0.49,0.25,(IF(#REF!&lt;0.74,0.5,(IF(#REF!&lt;0.99,0.75,1)))))))))</f>
        <v>#REF!</v>
      </c>
      <c r="BL80" s="47" t="e">
        <f>IF(#REF!&lt;0.09,0,(IF(#REF!&lt;0.24,0.1,(IF(#REF!&lt;0.49,0.25,(IF(#REF!&lt;0.74,0.5,(IF(#REF!&lt;0.99,0.75,1)))))))))</f>
        <v>#REF!</v>
      </c>
      <c r="BM80" s="47" t="e">
        <f>IF(#REF!&lt;0.09,0,(IF(#REF!&lt;0.24,0.1,(IF(#REF!&lt;0.49,0.25,(IF(#REF!&lt;0.74,0.5,(IF(#REF!&lt;0.99,0.75,1)))))))))</f>
        <v>#REF!</v>
      </c>
      <c r="BN80" s="47" t="e">
        <f>IF(#REF!&lt;0.09,0,(IF(#REF!&lt;0.24,0.1,(IF(#REF!&lt;0.49,0.25,(IF(#REF!&lt;0.74,0.5,(IF(#REF!&lt;0.99,0.75,1)))))))))</f>
        <v>#REF!</v>
      </c>
      <c r="BO80" s="47" t="e">
        <f>IF(#REF!&lt;0.09,0,(IF(#REF!&lt;0.24,0.1,(IF(#REF!&lt;0.49,0.25,(IF(#REF!&lt;0.74,0.5,(IF(#REF!&lt;0.99,0.75,1)))))))))</f>
        <v>#REF!</v>
      </c>
    </row>
    <row r="81" spans="1:67" ht="15.75" x14ac:dyDescent="0.25">
      <c r="A81" s="39" t="e">
        <f>#REF!</f>
        <v>#REF!</v>
      </c>
      <c r="B81" s="13" t="e">
        <f>#REF!</f>
        <v>#REF!</v>
      </c>
      <c r="C81" s="13" t="e">
        <f>#REF!</f>
        <v>#REF!</v>
      </c>
      <c r="D81" s="22" t="e">
        <f>#REF!</f>
        <v>#REF!</v>
      </c>
      <c r="E81" s="22" t="e">
        <f>#REF!</f>
        <v>#REF!</v>
      </c>
      <c r="F81" s="30" t="e">
        <f>#REF!</f>
        <v>#REF!</v>
      </c>
      <c r="G81" s="59" t="e">
        <f>#REF!</f>
        <v>#REF!</v>
      </c>
      <c r="I81" s="45" t="e">
        <f t="shared" si="2"/>
        <v>#REF!</v>
      </c>
      <c r="K81" s="47" t="e">
        <f>IF(#REF!&lt;0.09,0,(IF(#REF!&lt;0.24,0.1,(IF(#REF!&lt;0.49,0.25,(IF(#REF!&lt;0.74,0.5,(IF(#REF!&lt;0.99,0.75,1)))))))))</f>
        <v>#REF!</v>
      </c>
      <c r="L81" s="47" t="e">
        <f>IF(#REF!&lt;0.09,0,(IF(#REF!&lt;0.24,0.1,(IF(#REF!&lt;0.49,0.25,(IF(#REF!&lt;0.74,0.5,(IF(#REF!&lt;0.99,0.75,1)))))))))</f>
        <v>#REF!</v>
      </c>
      <c r="M81" s="47" t="e">
        <f>IF(#REF!&lt;0.09,0,(IF(#REF!&lt;0.24,0.1,(IF(#REF!&lt;0.49,0.25,(IF(#REF!&lt;0.74,0.5,(IF(#REF!&lt;0.99,0.75,1)))))))))</f>
        <v>#REF!</v>
      </c>
      <c r="N81" s="47" t="e">
        <f>IF(#REF!&lt;0.09,0,(IF(#REF!&lt;0.24,0.1,(IF(#REF!&lt;0.49,0.25,(IF(#REF!&lt;0.74,0.5,(IF(#REF!&lt;0.99,0.75,1)))))))))</f>
        <v>#REF!</v>
      </c>
      <c r="O81" s="47" t="e">
        <f>IF(#REF!&lt;0.09,0,(IF(#REF!&lt;0.24,0.1,(IF(#REF!&lt;0.49,0.25,(IF(#REF!&lt;0.74,0.5,(IF(#REF!&lt;0.99,0.75,1)))))))))</f>
        <v>#REF!</v>
      </c>
      <c r="P81" s="47" t="e">
        <f>IF(#REF!&lt;0.09,0,(IF(#REF!&lt;0.24,0.1,(IF(#REF!&lt;0.49,0.25,(IF(#REF!&lt;0.74,0.5,(IF(#REF!&lt;0.99,0.75,1)))))))))</f>
        <v>#REF!</v>
      </c>
      <c r="Q81" s="47" t="e">
        <f>IF(#REF!&lt;0.09,0,(IF(#REF!&lt;0.24,0.1,(IF(#REF!&lt;0.49,0.25,(IF(#REF!&lt;0.74,0.5,(IF(#REF!&lt;0.99,0.75,1)))))))))</f>
        <v>#REF!</v>
      </c>
      <c r="R81" s="47" t="e">
        <f>IF(#REF!&lt;0.09,0,(IF(#REF!&lt;0.24,0.1,(IF(#REF!&lt;0.49,0.25,(IF(#REF!&lt;0.74,0.5,(IF(#REF!&lt;0.99,0.75,1)))))))))</f>
        <v>#REF!</v>
      </c>
      <c r="S81" s="47" t="e">
        <f>IF(#REF!&lt;0.09,0,(IF(#REF!&lt;0.24,0.1,(IF(#REF!&lt;0.49,0.25,(IF(#REF!&lt;0.74,0.5,(IF(#REF!&lt;0.99,0.75,1)))))))))</f>
        <v>#REF!</v>
      </c>
      <c r="T81" s="47" t="e">
        <f>IF(#REF!&lt;0.09,0,(IF(#REF!&lt;0.24,0.1,(IF(#REF!&lt;0.49,0.25,(IF(#REF!&lt;0.74,0.5,(IF(#REF!&lt;0.99,0.75,1)))))))))</f>
        <v>#REF!</v>
      </c>
      <c r="U81" s="47" t="e">
        <f>IF(#REF!&lt;0.09,0,(IF(#REF!&lt;0.24,0.1,(IF(#REF!&lt;0.49,0.25,(IF(#REF!&lt;0.74,0.5,(IF(#REF!&lt;0.99,0.75,1)))))))))</f>
        <v>#REF!</v>
      </c>
      <c r="V81" s="47" t="e">
        <f>IF(#REF!&lt;0.09,0,(IF(#REF!&lt;0.24,0.1,(IF(#REF!&lt;0.49,0.25,(IF(#REF!&lt;0.74,0.5,(IF(#REF!&lt;0.99,0.75,1)))))))))</f>
        <v>#REF!</v>
      </c>
      <c r="W81" s="47" t="e">
        <f>IF(#REF!&lt;0.09,0,(IF(#REF!&lt;0.24,0.1,(IF(#REF!&lt;0.49,0.25,(IF(#REF!&lt;0.74,0.5,(IF(#REF!&lt;0.99,0.75,1)))))))))</f>
        <v>#REF!</v>
      </c>
      <c r="X81" s="47" t="e">
        <f>IF(#REF!&lt;0.09,0,(IF(#REF!&lt;0.24,0.1,(IF(#REF!&lt;0.49,0.25,(IF(#REF!&lt;0.74,0.5,(IF(#REF!&lt;0.99,0.75,1)))))))))</f>
        <v>#REF!</v>
      </c>
      <c r="Y81" s="47" t="e">
        <f>IF(#REF!&lt;0.09,0,(IF(#REF!&lt;0.24,0.1,(IF(#REF!&lt;0.49,0.25,(IF(#REF!&lt;0.74,0.5,(IF(#REF!&lt;0.99,0.75,1)))))))))</f>
        <v>#REF!</v>
      </c>
      <c r="Z81" s="47" t="e">
        <f>IF(#REF!&lt;0.09,0,(IF(#REF!&lt;0.24,0.1,(IF(#REF!&lt;0.49,0.25,(IF(#REF!&lt;0.74,0.5,(IF(#REF!&lt;0.99,0.75,1)))))))))</f>
        <v>#REF!</v>
      </c>
      <c r="AA81" s="47" t="e">
        <f>IF(#REF!&lt;0.09,0,(IF(#REF!&lt;0.24,0.1,(IF(#REF!&lt;0.49,0.25,(IF(#REF!&lt;0.74,0.5,(IF(#REF!&lt;0.99,0.75,1)))))))))</f>
        <v>#REF!</v>
      </c>
      <c r="AB81" s="47" t="e">
        <f>IF(#REF!&lt;0.09,0,(IF(#REF!&lt;0.24,0.1,(IF(#REF!&lt;0.49,0.25,(IF(#REF!&lt;0.74,0.5,(IF(#REF!&lt;0.99,0.75,1)))))))))</f>
        <v>#REF!</v>
      </c>
      <c r="AC81" s="47" t="e">
        <f>IF(#REF!&lt;0.09,0,(IF(#REF!&lt;0.24,0.1,(IF(#REF!&lt;0.49,0.25,(IF(#REF!&lt;0.74,0.5,(IF(#REF!&lt;0.99,0.75,1)))))))))</f>
        <v>#REF!</v>
      </c>
      <c r="AD81" s="47" t="e">
        <f>IF(#REF!&lt;0.09,0,(IF(#REF!&lt;0.24,0.1,(IF(#REF!&lt;0.49,0.25,(IF(#REF!&lt;0.74,0.5,(IF(#REF!&lt;0.99,0.75,1)))))))))</f>
        <v>#REF!</v>
      </c>
      <c r="AE81" s="47" t="e">
        <f>IF(#REF!&lt;0.09,0,(IF(#REF!&lt;0.24,0.1,(IF(#REF!&lt;0.49,0.25,(IF(#REF!&lt;0.74,0.5,(IF(#REF!&lt;0.99,0.75,1)))))))))</f>
        <v>#REF!</v>
      </c>
      <c r="AF81" s="47" t="e">
        <f>IF(#REF!&lt;0.09,0,(IF(#REF!&lt;0.24,0.1,(IF(#REF!&lt;0.49,0.25,(IF(#REF!&lt;0.74,0.5,(IF(#REF!&lt;0.99,0.75,1)))))))))</f>
        <v>#REF!</v>
      </c>
      <c r="AG81" s="47" t="e">
        <f>IF(#REF!&lt;0.09,0,(IF(#REF!&lt;0.24,0.1,(IF(#REF!&lt;0.49,0.25,(IF(#REF!&lt;0.74,0.5,(IF(#REF!&lt;0.99,0.75,1)))))))))</f>
        <v>#REF!</v>
      </c>
      <c r="AH81" s="47" t="e">
        <f>IF(#REF!&lt;0.09,0,(IF(#REF!&lt;0.24,0.1,(IF(#REF!&lt;0.49,0.25,(IF(#REF!&lt;0.74,0.5,(IF(#REF!&lt;0.99,0.75,1)))))))))</f>
        <v>#REF!</v>
      </c>
      <c r="AI81" s="47" t="e">
        <f>IF(#REF!&lt;0.09,0,(IF(#REF!&lt;0.24,0.1,(IF(#REF!&lt;0.49,0.25,(IF(#REF!&lt;0.74,0.5,(IF(#REF!&lt;0.99,0.75,1)))))))))</f>
        <v>#REF!</v>
      </c>
      <c r="AJ81" s="47" t="e">
        <f>IF(#REF!&lt;0.09,0,(IF(#REF!&lt;0.24,0.1,(IF(#REF!&lt;0.49,0.25,(IF(#REF!&lt;0.74,0.5,(IF(#REF!&lt;0.99,0.75,1)))))))))</f>
        <v>#REF!</v>
      </c>
      <c r="AK81" s="47" t="e">
        <f>IF(#REF!&lt;0.09,0,(IF(#REF!&lt;0.24,0.1,(IF(#REF!&lt;0.49,0.25,(IF(#REF!&lt;0.74,0.5,(IF(#REF!&lt;0.99,0.75,1)))))))))</f>
        <v>#REF!</v>
      </c>
      <c r="AL81" s="47" t="e">
        <f>IF(#REF!&lt;0.09,0,(IF(#REF!&lt;0.24,0.1,(IF(#REF!&lt;0.49,0.25,(IF(#REF!&lt;0.74,0.5,(IF(#REF!&lt;0.99,0.75,1)))))))))</f>
        <v>#REF!</v>
      </c>
      <c r="AM81" s="47" t="e">
        <f>IF(#REF!&lt;0.09,0,(IF(#REF!&lt;0.24,0.1,(IF(#REF!&lt;0.49,0.25,(IF(#REF!&lt;0.74,0.5,(IF(#REF!&lt;0.99,0.75,1)))))))))</f>
        <v>#REF!</v>
      </c>
      <c r="AN81" s="47" t="e">
        <f>IF(#REF!&lt;0.09,0,(IF(#REF!&lt;0.24,0.1,(IF(#REF!&lt;0.49,0.25,(IF(#REF!&lt;0.74,0.5,(IF(#REF!&lt;0.99,0.75,1)))))))))</f>
        <v>#REF!</v>
      </c>
      <c r="AO81" s="47" t="e">
        <f>IF(#REF!&lt;0.09,0,(IF(#REF!&lt;0.24,0.1,(IF(#REF!&lt;0.49,0.25,(IF(#REF!&lt;0.74,0.5,(IF(#REF!&lt;0.99,0.75,1)))))))))</f>
        <v>#REF!</v>
      </c>
      <c r="AP81" s="47" t="e">
        <f>IF(#REF!&lt;0.09,0,(IF(#REF!&lt;0.24,0.1,(IF(#REF!&lt;0.49,0.25,(IF(#REF!&lt;0.74,0.5,(IF(#REF!&lt;0.99,0.75,1)))))))))</f>
        <v>#REF!</v>
      </c>
      <c r="AQ81" s="47" t="e">
        <f>IF(#REF!&lt;0.09,0,(IF(#REF!&lt;0.24,0.1,(IF(#REF!&lt;0.49,0.25,(IF(#REF!&lt;0.74,0.5,(IF(#REF!&lt;0.99,0.75,1)))))))))</f>
        <v>#REF!</v>
      </c>
      <c r="AR81" s="47" t="e">
        <f>IF(#REF!&lt;0.09,0,(IF(#REF!&lt;0.24,0.1,(IF(#REF!&lt;0.49,0.25,(IF(#REF!&lt;0.74,0.5,(IF(#REF!&lt;0.99,0.75,1)))))))))</f>
        <v>#REF!</v>
      </c>
      <c r="AS81" s="47" t="e">
        <f>IF(#REF!&lt;0.09,0,(IF(#REF!&lt;0.24,0.1,(IF(#REF!&lt;0.49,0.25,(IF(#REF!&lt;0.74,0.5,(IF(#REF!&lt;0.99,0.75,1)))))))))</f>
        <v>#REF!</v>
      </c>
      <c r="AT81" s="47" t="e">
        <f>IF(#REF!&lt;0.09,0,(IF(#REF!&lt;0.24,0.1,(IF(#REF!&lt;0.49,0.25,(IF(#REF!&lt;0.74,0.5,(IF(#REF!&lt;0.99,0.75,1)))))))))</f>
        <v>#REF!</v>
      </c>
      <c r="AU81" s="47" t="e">
        <f>IF(#REF!&lt;0.09,0,(IF(#REF!&lt;0.24,0.1,(IF(#REF!&lt;0.49,0.25,(IF(#REF!&lt;0.74,0.5,(IF(#REF!&lt;0.99,0.75,1)))))))))</f>
        <v>#REF!</v>
      </c>
      <c r="AV81" s="47" t="e">
        <f>IF(#REF!&lt;0.09,0,(IF(#REF!&lt;0.24,0.1,(IF(#REF!&lt;0.49,0.25,(IF(#REF!&lt;0.74,0.5,(IF(#REF!&lt;0.99,0.75,1)))))))))</f>
        <v>#REF!</v>
      </c>
      <c r="AW81" s="47" t="e">
        <f>IF(#REF!&lt;0.09,0,(IF(#REF!&lt;0.24,0.1,(IF(#REF!&lt;0.49,0.25,(IF(#REF!&lt;0.74,0.5,(IF(#REF!&lt;0.99,0.75,1)))))))))</f>
        <v>#REF!</v>
      </c>
      <c r="AX81" s="47" t="e">
        <f>IF(#REF!&lt;0.09,0,(IF(#REF!&lt;0.24,0.1,(IF(#REF!&lt;0.49,0.25,(IF(#REF!&lt;0.74,0.5,(IF(#REF!&lt;0.99,0.75,1)))))))))</f>
        <v>#REF!</v>
      </c>
      <c r="AY81" s="47" t="e">
        <f>IF(#REF!&lt;0.09,0,(IF(#REF!&lt;0.24,0.1,(IF(#REF!&lt;0.49,0.25,(IF(#REF!&lt;0.74,0.5,(IF(#REF!&lt;0.99,0.75,1)))))))))</f>
        <v>#REF!</v>
      </c>
      <c r="AZ81" s="47" t="e">
        <f>IF(#REF!&lt;0.09,0,(IF(#REF!&lt;0.24,0.1,(IF(#REF!&lt;0.49,0.25,(IF(#REF!&lt;0.74,0.5,(IF(#REF!&lt;0.99,0.75,1)))))))))</f>
        <v>#REF!</v>
      </c>
      <c r="BA81" s="47" t="e">
        <f>IF(#REF!&lt;0.09,0,(IF(#REF!&lt;0.24,0.1,(IF(#REF!&lt;0.49,0.25,(IF(#REF!&lt;0.74,0.5,(IF(#REF!&lt;0.99,0.75,1)))))))))</f>
        <v>#REF!</v>
      </c>
      <c r="BB81" s="47" t="e">
        <f>IF(#REF!&lt;0.09,0,(IF(#REF!&lt;0.24,0.1,(IF(#REF!&lt;0.49,0.25,(IF(#REF!&lt;0.74,0.5,(IF(#REF!&lt;0.99,0.75,1)))))))))</f>
        <v>#REF!</v>
      </c>
      <c r="BC81" s="47" t="e">
        <f>IF(#REF!&lt;0.09,0,(IF(#REF!&lt;0.24,0.1,(IF(#REF!&lt;0.49,0.25,(IF(#REF!&lt;0.74,0.5,(IF(#REF!&lt;0.99,0.75,1)))))))))</f>
        <v>#REF!</v>
      </c>
      <c r="BD81" s="47" t="e">
        <f>IF(#REF!&lt;0.09,0,(IF(#REF!&lt;0.24,0.1,(IF(#REF!&lt;0.49,0.25,(IF(#REF!&lt;0.74,0.5,(IF(#REF!&lt;0.99,0.75,1)))))))))</f>
        <v>#REF!</v>
      </c>
      <c r="BE81" s="47" t="e">
        <f>IF(#REF!&lt;0.09,0,(IF(#REF!&lt;0.24,0.1,(IF(#REF!&lt;0.49,0.25,(IF(#REF!&lt;0.74,0.5,(IF(#REF!&lt;0.99,0.75,1)))))))))</f>
        <v>#REF!</v>
      </c>
      <c r="BF81" s="47" t="e">
        <f>IF(#REF!&lt;0.09,0,(IF(#REF!&lt;0.24,0.1,(IF(#REF!&lt;0.49,0.25,(IF(#REF!&lt;0.74,0.5,(IF(#REF!&lt;0.99,0.75,1)))))))))</f>
        <v>#REF!</v>
      </c>
      <c r="BG81" s="47" t="e">
        <f>IF(#REF!&lt;0.09,0,(IF(#REF!&lt;0.24,0.1,(IF(#REF!&lt;0.49,0.25,(IF(#REF!&lt;0.74,0.5,(IF(#REF!&lt;0.99,0.75,1)))))))))</f>
        <v>#REF!</v>
      </c>
      <c r="BH81" s="47" t="e">
        <f>IF(#REF!&lt;0.09,0,(IF(#REF!&lt;0.24,0.1,(IF(#REF!&lt;0.49,0.25,(IF(#REF!&lt;0.74,0.5,(IF(#REF!&lt;0.99,0.75,1)))))))))</f>
        <v>#REF!</v>
      </c>
      <c r="BI81" s="47" t="e">
        <f>IF(#REF!&lt;0.09,0,(IF(#REF!&lt;0.24,0.1,(IF(#REF!&lt;0.49,0.25,(IF(#REF!&lt;0.74,0.5,(IF(#REF!&lt;0.99,0.75,1)))))))))</f>
        <v>#REF!</v>
      </c>
      <c r="BJ81" s="47" t="e">
        <f>IF(#REF!&lt;0.09,0,(IF(#REF!&lt;0.24,0.1,(IF(#REF!&lt;0.49,0.25,(IF(#REF!&lt;0.74,0.5,(IF(#REF!&lt;0.99,0.75,1)))))))))</f>
        <v>#REF!</v>
      </c>
      <c r="BK81" s="47" t="e">
        <f>IF(#REF!&lt;0.09,0,(IF(#REF!&lt;0.24,0.1,(IF(#REF!&lt;0.49,0.25,(IF(#REF!&lt;0.74,0.5,(IF(#REF!&lt;0.99,0.75,1)))))))))</f>
        <v>#REF!</v>
      </c>
      <c r="BL81" s="47" t="e">
        <f>IF(#REF!&lt;0.09,0,(IF(#REF!&lt;0.24,0.1,(IF(#REF!&lt;0.49,0.25,(IF(#REF!&lt;0.74,0.5,(IF(#REF!&lt;0.99,0.75,1)))))))))</f>
        <v>#REF!</v>
      </c>
      <c r="BM81" s="47" t="e">
        <f>IF(#REF!&lt;0.09,0,(IF(#REF!&lt;0.24,0.1,(IF(#REF!&lt;0.49,0.25,(IF(#REF!&lt;0.74,0.5,(IF(#REF!&lt;0.99,0.75,1)))))))))</f>
        <v>#REF!</v>
      </c>
      <c r="BN81" s="47" t="e">
        <f>IF(#REF!&lt;0.09,0,(IF(#REF!&lt;0.24,0.1,(IF(#REF!&lt;0.49,0.25,(IF(#REF!&lt;0.74,0.5,(IF(#REF!&lt;0.99,0.75,1)))))))))</f>
        <v>#REF!</v>
      </c>
      <c r="BO81" s="47" t="e">
        <f>IF(#REF!&lt;0.09,0,(IF(#REF!&lt;0.24,0.1,(IF(#REF!&lt;0.49,0.25,(IF(#REF!&lt;0.74,0.5,(IF(#REF!&lt;0.99,0.75,1)))))))))</f>
        <v>#REF!</v>
      </c>
    </row>
    <row r="82" spans="1:67" ht="15.75" x14ac:dyDescent="0.25">
      <c r="A82" s="39" t="e">
        <f>#REF!</f>
        <v>#REF!</v>
      </c>
      <c r="B82" s="13" t="e">
        <f>#REF!</f>
        <v>#REF!</v>
      </c>
      <c r="C82" s="13" t="e">
        <f>#REF!</f>
        <v>#REF!</v>
      </c>
      <c r="D82" s="22" t="e">
        <f>#REF!</f>
        <v>#REF!</v>
      </c>
      <c r="E82" s="22" t="e">
        <f>#REF!</f>
        <v>#REF!</v>
      </c>
      <c r="F82" s="30" t="e">
        <f>#REF!</f>
        <v>#REF!</v>
      </c>
      <c r="G82" s="59" t="e">
        <f>#REF!</f>
        <v>#REF!</v>
      </c>
      <c r="I82" s="45" t="e">
        <f t="shared" si="2"/>
        <v>#REF!</v>
      </c>
      <c r="K82" s="47" t="e">
        <f>IF(#REF!&lt;0.09,0,(IF(#REF!&lt;0.24,0.1,(IF(#REF!&lt;0.49,0.25,(IF(#REF!&lt;0.74,0.5,(IF(#REF!&lt;0.99,0.75,1)))))))))</f>
        <v>#REF!</v>
      </c>
      <c r="L82" s="47" t="e">
        <f>IF(#REF!&lt;0.09,0,(IF(#REF!&lt;0.24,0.1,(IF(#REF!&lt;0.49,0.25,(IF(#REF!&lt;0.74,0.5,(IF(#REF!&lt;0.99,0.75,1)))))))))</f>
        <v>#REF!</v>
      </c>
      <c r="M82" s="47" t="e">
        <f>IF(#REF!&lt;0.09,0,(IF(#REF!&lt;0.24,0.1,(IF(#REF!&lt;0.49,0.25,(IF(#REF!&lt;0.74,0.5,(IF(#REF!&lt;0.99,0.75,1)))))))))</f>
        <v>#REF!</v>
      </c>
      <c r="N82" s="47" t="e">
        <f>IF(#REF!&lt;0.09,0,(IF(#REF!&lt;0.24,0.1,(IF(#REF!&lt;0.49,0.25,(IF(#REF!&lt;0.74,0.5,(IF(#REF!&lt;0.99,0.75,1)))))))))</f>
        <v>#REF!</v>
      </c>
      <c r="O82" s="47" t="e">
        <f>IF(#REF!&lt;0.09,0,(IF(#REF!&lt;0.24,0.1,(IF(#REF!&lt;0.49,0.25,(IF(#REF!&lt;0.74,0.5,(IF(#REF!&lt;0.99,0.75,1)))))))))</f>
        <v>#REF!</v>
      </c>
      <c r="P82" s="47" t="e">
        <f>IF(#REF!&lt;0.09,0,(IF(#REF!&lt;0.24,0.1,(IF(#REF!&lt;0.49,0.25,(IF(#REF!&lt;0.74,0.5,(IF(#REF!&lt;0.99,0.75,1)))))))))</f>
        <v>#REF!</v>
      </c>
      <c r="Q82" s="47" t="e">
        <f>IF(#REF!&lt;0.09,0,(IF(#REF!&lt;0.24,0.1,(IF(#REF!&lt;0.49,0.25,(IF(#REF!&lt;0.74,0.5,(IF(#REF!&lt;0.99,0.75,1)))))))))</f>
        <v>#REF!</v>
      </c>
      <c r="R82" s="47" t="e">
        <f>IF(#REF!&lt;0.09,0,(IF(#REF!&lt;0.24,0.1,(IF(#REF!&lt;0.49,0.25,(IF(#REF!&lt;0.74,0.5,(IF(#REF!&lt;0.99,0.75,1)))))))))</f>
        <v>#REF!</v>
      </c>
      <c r="S82" s="47" t="e">
        <f>IF(#REF!&lt;0.09,0,(IF(#REF!&lt;0.24,0.1,(IF(#REF!&lt;0.49,0.25,(IF(#REF!&lt;0.74,0.5,(IF(#REF!&lt;0.99,0.75,1)))))))))</f>
        <v>#REF!</v>
      </c>
      <c r="T82" s="47" t="e">
        <f>IF(#REF!&lt;0.09,0,(IF(#REF!&lt;0.24,0.1,(IF(#REF!&lt;0.49,0.25,(IF(#REF!&lt;0.74,0.5,(IF(#REF!&lt;0.99,0.75,1)))))))))</f>
        <v>#REF!</v>
      </c>
      <c r="U82" s="47" t="e">
        <f>IF(#REF!&lt;0.09,0,(IF(#REF!&lt;0.24,0.1,(IF(#REF!&lt;0.49,0.25,(IF(#REF!&lt;0.74,0.5,(IF(#REF!&lt;0.99,0.75,1)))))))))</f>
        <v>#REF!</v>
      </c>
      <c r="V82" s="47" t="e">
        <f>IF(#REF!&lt;0.09,0,(IF(#REF!&lt;0.24,0.1,(IF(#REF!&lt;0.49,0.25,(IF(#REF!&lt;0.74,0.5,(IF(#REF!&lt;0.99,0.75,1)))))))))</f>
        <v>#REF!</v>
      </c>
      <c r="W82" s="47" t="e">
        <f>IF(#REF!&lt;0.09,0,(IF(#REF!&lt;0.24,0.1,(IF(#REF!&lt;0.49,0.25,(IF(#REF!&lt;0.74,0.5,(IF(#REF!&lt;0.99,0.75,1)))))))))</f>
        <v>#REF!</v>
      </c>
      <c r="X82" s="47" t="e">
        <f>IF(#REF!&lt;0.09,0,(IF(#REF!&lt;0.24,0.1,(IF(#REF!&lt;0.49,0.25,(IF(#REF!&lt;0.74,0.5,(IF(#REF!&lt;0.99,0.75,1)))))))))</f>
        <v>#REF!</v>
      </c>
      <c r="Y82" s="47" t="e">
        <f>IF(#REF!&lt;0.09,0,(IF(#REF!&lt;0.24,0.1,(IF(#REF!&lt;0.49,0.25,(IF(#REF!&lt;0.74,0.5,(IF(#REF!&lt;0.99,0.75,1)))))))))</f>
        <v>#REF!</v>
      </c>
      <c r="Z82" s="47" t="e">
        <f>IF(#REF!&lt;0.09,0,(IF(#REF!&lt;0.24,0.1,(IF(#REF!&lt;0.49,0.25,(IF(#REF!&lt;0.74,0.5,(IF(#REF!&lt;0.99,0.75,1)))))))))</f>
        <v>#REF!</v>
      </c>
      <c r="AA82" s="47" t="e">
        <f>IF(#REF!&lt;0.09,0,(IF(#REF!&lt;0.24,0.1,(IF(#REF!&lt;0.49,0.25,(IF(#REF!&lt;0.74,0.5,(IF(#REF!&lt;0.99,0.75,1)))))))))</f>
        <v>#REF!</v>
      </c>
      <c r="AB82" s="47" t="e">
        <f>IF(#REF!&lt;0.09,0,(IF(#REF!&lt;0.24,0.1,(IF(#REF!&lt;0.49,0.25,(IF(#REF!&lt;0.74,0.5,(IF(#REF!&lt;0.99,0.75,1)))))))))</f>
        <v>#REF!</v>
      </c>
      <c r="AC82" s="47" t="e">
        <f>IF(#REF!&lt;0.09,0,(IF(#REF!&lt;0.24,0.1,(IF(#REF!&lt;0.49,0.25,(IF(#REF!&lt;0.74,0.5,(IF(#REF!&lt;0.99,0.75,1)))))))))</f>
        <v>#REF!</v>
      </c>
      <c r="AD82" s="47" t="e">
        <f>IF(#REF!&lt;0.09,0,(IF(#REF!&lt;0.24,0.1,(IF(#REF!&lt;0.49,0.25,(IF(#REF!&lt;0.74,0.5,(IF(#REF!&lt;0.99,0.75,1)))))))))</f>
        <v>#REF!</v>
      </c>
      <c r="AE82" s="47" t="e">
        <f>IF(#REF!&lt;0.09,0,(IF(#REF!&lt;0.24,0.1,(IF(#REF!&lt;0.49,0.25,(IF(#REF!&lt;0.74,0.5,(IF(#REF!&lt;0.99,0.75,1)))))))))</f>
        <v>#REF!</v>
      </c>
      <c r="AF82" s="47" t="e">
        <f>IF(#REF!&lt;0.09,0,(IF(#REF!&lt;0.24,0.1,(IF(#REF!&lt;0.49,0.25,(IF(#REF!&lt;0.74,0.5,(IF(#REF!&lt;0.99,0.75,1)))))))))</f>
        <v>#REF!</v>
      </c>
      <c r="AG82" s="47" t="e">
        <f>IF(#REF!&lt;0.09,0,(IF(#REF!&lt;0.24,0.1,(IF(#REF!&lt;0.49,0.25,(IF(#REF!&lt;0.74,0.5,(IF(#REF!&lt;0.99,0.75,1)))))))))</f>
        <v>#REF!</v>
      </c>
      <c r="AH82" s="47" t="e">
        <f>IF(#REF!&lt;0.09,0,(IF(#REF!&lt;0.24,0.1,(IF(#REF!&lt;0.49,0.25,(IF(#REF!&lt;0.74,0.5,(IF(#REF!&lt;0.99,0.75,1)))))))))</f>
        <v>#REF!</v>
      </c>
      <c r="AI82" s="47" t="e">
        <f>IF(#REF!&lt;0.09,0,(IF(#REF!&lt;0.24,0.1,(IF(#REF!&lt;0.49,0.25,(IF(#REF!&lt;0.74,0.5,(IF(#REF!&lt;0.99,0.75,1)))))))))</f>
        <v>#REF!</v>
      </c>
      <c r="AJ82" s="47" t="e">
        <f>IF(#REF!&lt;0.09,0,(IF(#REF!&lt;0.24,0.1,(IF(#REF!&lt;0.49,0.25,(IF(#REF!&lt;0.74,0.5,(IF(#REF!&lt;0.99,0.75,1)))))))))</f>
        <v>#REF!</v>
      </c>
      <c r="AK82" s="47" t="e">
        <f>IF(#REF!&lt;0.09,0,(IF(#REF!&lt;0.24,0.1,(IF(#REF!&lt;0.49,0.25,(IF(#REF!&lt;0.74,0.5,(IF(#REF!&lt;0.99,0.75,1)))))))))</f>
        <v>#REF!</v>
      </c>
      <c r="AL82" s="47" t="e">
        <f>IF(#REF!&lt;0.09,0,(IF(#REF!&lt;0.24,0.1,(IF(#REF!&lt;0.49,0.25,(IF(#REF!&lt;0.74,0.5,(IF(#REF!&lt;0.99,0.75,1)))))))))</f>
        <v>#REF!</v>
      </c>
      <c r="AM82" s="47" t="e">
        <f>IF(#REF!&lt;0.09,0,(IF(#REF!&lt;0.24,0.1,(IF(#REF!&lt;0.49,0.25,(IF(#REF!&lt;0.74,0.5,(IF(#REF!&lt;0.99,0.75,1)))))))))</f>
        <v>#REF!</v>
      </c>
      <c r="AN82" s="47" t="e">
        <f>IF(#REF!&lt;0.09,0,(IF(#REF!&lt;0.24,0.1,(IF(#REF!&lt;0.49,0.25,(IF(#REF!&lt;0.74,0.5,(IF(#REF!&lt;0.99,0.75,1)))))))))</f>
        <v>#REF!</v>
      </c>
      <c r="AO82" s="47" t="e">
        <f>IF(#REF!&lt;0.09,0,(IF(#REF!&lt;0.24,0.1,(IF(#REF!&lt;0.49,0.25,(IF(#REF!&lt;0.74,0.5,(IF(#REF!&lt;0.99,0.75,1)))))))))</f>
        <v>#REF!</v>
      </c>
      <c r="AP82" s="47" t="e">
        <f>IF(#REF!&lt;0.09,0,(IF(#REF!&lt;0.24,0.1,(IF(#REF!&lt;0.49,0.25,(IF(#REF!&lt;0.74,0.5,(IF(#REF!&lt;0.99,0.75,1)))))))))</f>
        <v>#REF!</v>
      </c>
      <c r="AQ82" s="47" t="e">
        <f>IF(#REF!&lt;0.09,0,(IF(#REF!&lt;0.24,0.1,(IF(#REF!&lt;0.49,0.25,(IF(#REF!&lt;0.74,0.5,(IF(#REF!&lt;0.99,0.75,1)))))))))</f>
        <v>#REF!</v>
      </c>
      <c r="AR82" s="47" t="e">
        <f>IF(#REF!&lt;0.09,0,(IF(#REF!&lt;0.24,0.1,(IF(#REF!&lt;0.49,0.25,(IF(#REF!&lt;0.74,0.5,(IF(#REF!&lt;0.99,0.75,1)))))))))</f>
        <v>#REF!</v>
      </c>
      <c r="AS82" s="47" t="e">
        <f>IF(#REF!&lt;0.09,0,(IF(#REF!&lt;0.24,0.1,(IF(#REF!&lt;0.49,0.25,(IF(#REF!&lt;0.74,0.5,(IF(#REF!&lt;0.99,0.75,1)))))))))</f>
        <v>#REF!</v>
      </c>
      <c r="AT82" s="47" t="e">
        <f>IF(#REF!&lt;0.09,0,(IF(#REF!&lt;0.24,0.1,(IF(#REF!&lt;0.49,0.25,(IF(#REF!&lt;0.74,0.5,(IF(#REF!&lt;0.99,0.75,1)))))))))</f>
        <v>#REF!</v>
      </c>
      <c r="AU82" s="47" t="e">
        <f>IF(#REF!&lt;0.09,0,(IF(#REF!&lt;0.24,0.1,(IF(#REF!&lt;0.49,0.25,(IF(#REF!&lt;0.74,0.5,(IF(#REF!&lt;0.99,0.75,1)))))))))</f>
        <v>#REF!</v>
      </c>
      <c r="AV82" s="47" t="e">
        <f>IF(#REF!&lt;0.09,0,(IF(#REF!&lt;0.24,0.1,(IF(#REF!&lt;0.49,0.25,(IF(#REF!&lt;0.74,0.5,(IF(#REF!&lt;0.99,0.75,1)))))))))</f>
        <v>#REF!</v>
      </c>
      <c r="AW82" s="47" t="e">
        <f>IF(#REF!&lt;0.09,0,(IF(#REF!&lt;0.24,0.1,(IF(#REF!&lt;0.49,0.25,(IF(#REF!&lt;0.74,0.5,(IF(#REF!&lt;0.99,0.75,1)))))))))</f>
        <v>#REF!</v>
      </c>
      <c r="AX82" s="47" t="e">
        <f>IF(#REF!&lt;0.09,0,(IF(#REF!&lt;0.24,0.1,(IF(#REF!&lt;0.49,0.25,(IF(#REF!&lt;0.74,0.5,(IF(#REF!&lt;0.99,0.75,1)))))))))</f>
        <v>#REF!</v>
      </c>
      <c r="AY82" s="47" t="e">
        <f>IF(#REF!&lt;0.09,0,(IF(#REF!&lt;0.24,0.1,(IF(#REF!&lt;0.49,0.25,(IF(#REF!&lt;0.74,0.5,(IF(#REF!&lt;0.99,0.75,1)))))))))</f>
        <v>#REF!</v>
      </c>
      <c r="AZ82" s="47" t="e">
        <f>IF(#REF!&lt;0.09,0,(IF(#REF!&lt;0.24,0.1,(IF(#REF!&lt;0.49,0.25,(IF(#REF!&lt;0.74,0.5,(IF(#REF!&lt;0.99,0.75,1)))))))))</f>
        <v>#REF!</v>
      </c>
      <c r="BA82" s="47" t="e">
        <f>IF(#REF!&lt;0.09,0,(IF(#REF!&lt;0.24,0.1,(IF(#REF!&lt;0.49,0.25,(IF(#REF!&lt;0.74,0.5,(IF(#REF!&lt;0.99,0.75,1)))))))))</f>
        <v>#REF!</v>
      </c>
      <c r="BB82" s="47" t="e">
        <f>IF(#REF!&lt;0.09,0,(IF(#REF!&lt;0.24,0.1,(IF(#REF!&lt;0.49,0.25,(IF(#REF!&lt;0.74,0.5,(IF(#REF!&lt;0.99,0.75,1)))))))))</f>
        <v>#REF!</v>
      </c>
      <c r="BC82" s="47" t="e">
        <f>IF(#REF!&lt;0.09,0,(IF(#REF!&lt;0.24,0.1,(IF(#REF!&lt;0.49,0.25,(IF(#REF!&lt;0.74,0.5,(IF(#REF!&lt;0.99,0.75,1)))))))))</f>
        <v>#REF!</v>
      </c>
      <c r="BD82" s="47" t="e">
        <f>IF(#REF!&lt;0.09,0,(IF(#REF!&lt;0.24,0.1,(IF(#REF!&lt;0.49,0.25,(IF(#REF!&lt;0.74,0.5,(IF(#REF!&lt;0.99,0.75,1)))))))))</f>
        <v>#REF!</v>
      </c>
      <c r="BE82" s="47" t="e">
        <f>IF(#REF!&lt;0.09,0,(IF(#REF!&lt;0.24,0.1,(IF(#REF!&lt;0.49,0.25,(IF(#REF!&lt;0.74,0.5,(IF(#REF!&lt;0.99,0.75,1)))))))))</f>
        <v>#REF!</v>
      </c>
      <c r="BF82" s="47" t="e">
        <f>IF(#REF!&lt;0.09,0,(IF(#REF!&lt;0.24,0.1,(IF(#REF!&lt;0.49,0.25,(IF(#REF!&lt;0.74,0.5,(IF(#REF!&lt;0.99,0.75,1)))))))))</f>
        <v>#REF!</v>
      </c>
      <c r="BG82" s="47" t="e">
        <f>IF(#REF!&lt;0.09,0,(IF(#REF!&lt;0.24,0.1,(IF(#REF!&lt;0.49,0.25,(IF(#REF!&lt;0.74,0.5,(IF(#REF!&lt;0.99,0.75,1)))))))))</f>
        <v>#REF!</v>
      </c>
      <c r="BH82" s="47" t="e">
        <f>IF(#REF!&lt;0.09,0,(IF(#REF!&lt;0.24,0.1,(IF(#REF!&lt;0.49,0.25,(IF(#REF!&lt;0.74,0.5,(IF(#REF!&lt;0.99,0.75,1)))))))))</f>
        <v>#REF!</v>
      </c>
      <c r="BI82" s="47" t="e">
        <f>IF(#REF!&lt;0.09,0,(IF(#REF!&lt;0.24,0.1,(IF(#REF!&lt;0.49,0.25,(IF(#REF!&lt;0.74,0.5,(IF(#REF!&lt;0.99,0.75,1)))))))))</f>
        <v>#REF!</v>
      </c>
      <c r="BJ82" s="47" t="e">
        <f>IF(#REF!&lt;0.09,0,(IF(#REF!&lt;0.24,0.1,(IF(#REF!&lt;0.49,0.25,(IF(#REF!&lt;0.74,0.5,(IF(#REF!&lt;0.99,0.75,1)))))))))</f>
        <v>#REF!</v>
      </c>
      <c r="BK82" s="47" t="e">
        <f>IF(#REF!&lt;0.09,0,(IF(#REF!&lt;0.24,0.1,(IF(#REF!&lt;0.49,0.25,(IF(#REF!&lt;0.74,0.5,(IF(#REF!&lt;0.99,0.75,1)))))))))</f>
        <v>#REF!</v>
      </c>
      <c r="BL82" s="47" t="e">
        <f>IF(#REF!&lt;0.09,0,(IF(#REF!&lt;0.24,0.1,(IF(#REF!&lt;0.49,0.25,(IF(#REF!&lt;0.74,0.5,(IF(#REF!&lt;0.99,0.75,1)))))))))</f>
        <v>#REF!</v>
      </c>
      <c r="BM82" s="47" t="e">
        <f>IF(#REF!&lt;0.09,0,(IF(#REF!&lt;0.24,0.1,(IF(#REF!&lt;0.49,0.25,(IF(#REF!&lt;0.74,0.5,(IF(#REF!&lt;0.99,0.75,1)))))))))</f>
        <v>#REF!</v>
      </c>
      <c r="BN82" s="47" t="e">
        <f>IF(#REF!&lt;0.09,0,(IF(#REF!&lt;0.24,0.1,(IF(#REF!&lt;0.49,0.25,(IF(#REF!&lt;0.74,0.5,(IF(#REF!&lt;0.99,0.75,1)))))))))</f>
        <v>#REF!</v>
      </c>
      <c r="BO82" s="47" t="e">
        <f>IF(#REF!&lt;0.09,0,(IF(#REF!&lt;0.24,0.1,(IF(#REF!&lt;0.49,0.25,(IF(#REF!&lt;0.74,0.5,(IF(#REF!&lt;0.99,0.75,1)))))))))</f>
        <v>#REF!</v>
      </c>
    </row>
    <row r="83" spans="1:67" ht="15.75" x14ac:dyDescent="0.25">
      <c r="A83" s="39" t="e">
        <f>#REF!</f>
        <v>#REF!</v>
      </c>
      <c r="B83" s="13" t="e">
        <f>#REF!</f>
        <v>#REF!</v>
      </c>
      <c r="C83" s="13" t="e">
        <f>#REF!</f>
        <v>#REF!</v>
      </c>
      <c r="D83" s="22" t="e">
        <f>#REF!</f>
        <v>#REF!</v>
      </c>
      <c r="E83" s="22" t="e">
        <f>#REF!</f>
        <v>#REF!</v>
      </c>
      <c r="F83" s="30" t="e">
        <f>#REF!</f>
        <v>#REF!</v>
      </c>
      <c r="G83" s="59" t="e">
        <f>#REF!</f>
        <v>#REF!</v>
      </c>
      <c r="I83" s="45" t="e">
        <f t="shared" si="2"/>
        <v>#REF!</v>
      </c>
      <c r="K83" s="47" t="e">
        <f>IF(#REF!&lt;0.09,0,(IF(#REF!&lt;0.24,0.1,(IF(#REF!&lt;0.49,0.25,(IF(#REF!&lt;0.74,0.5,(IF(#REF!&lt;0.99,0.75,1)))))))))</f>
        <v>#REF!</v>
      </c>
      <c r="L83" s="47" t="e">
        <f>IF(#REF!&lt;0.09,0,(IF(#REF!&lt;0.24,0.1,(IF(#REF!&lt;0.49,0.25,(IF(#REF!&lt;0.74,0.5,(IF(#REF!&lt;0.99,0.75,1)))))))))</f>
        <v>#REF!</v>
      </c>
      <c r="M83" s="47" t="e">
        <f>IF(#REF!&lt;0.09,0,(IF(#REF!&lt;0.24,0.1,(IF(#REF!&lt;0.49,0.25,(IF(#REF!&lt;0.74,0.5,(IF(#REF!&lt;0.99,0.75,1)))))))))</f>
        <v>#REF!</v>
      </c>
      <c r="N83" s="47" t="e">
        <f>IF(#REF!&lt;0.09,0,(IF(#REF!&lt;0.24,0.1,(IF(#REF!&lt;0.49,0.25,(IF(#REF!&lt;0.74,0.5,(IF(#REF!&lt;0.99,0.75,1)))))))))</f>
        <v>#REF!</v>
      </c>
      <c r="O83" s="47" t="e">
        <f>IF(#REF!&lt;0.09,0,(IF(#REF!&lt;0.24,0.1,(IF(#REF!&lt;0.49,0.25,(IF(#REF!&lt;0.74,0.5,(IF(#REF!&lt;0.99,0.75,1)))))))))</f>
        <v>#REF!</v>
      </c>
      <c r="P83" s="47" t="e">
        <f>IF(#REF!&lt;0.09,0,(IF(#REF!&lt;0.24,0.1,(IF(#REF!&lt;0.49,0.25,(IF(#REF!&lt;0.74,0.5,(IF(#REF!&lt;0.99,0.75,1)))))))))</f>
        <v>#REF!</v>
      </c>
      <c r="Q83" s="47" t="e">
        <f>IF(#REF!&lt;0.09,0,(IF(#REF!&lt;0.24,0.1,(IF(#REF!&lt;0.49,0.25,(IF(#REF!&lt;0.74,0.5,(IF(#REF!&lt;0.99,0.75,1)))))))))</f>
        <v>#REF!</v>
      </c>
      <c r="R83" s="47" t="e">
        <f>IF(#REF!&lt;0.09,0,(IF(#REF!&lt;0.24,0.1,(IF(#REF!&lt;0.49,0.25,(IF(#REF!&lt;0.74,0.5,(IF(#REF!&lt;0.99,0.75,1)))))))))</f>
        <v>#REF!</v>
      </c>
      <c r="S83" s="47" t="e">
        <f>IF(#REF!&lt;0.09,0,(IF(#REF!&lt;0.24,0.1,(IF(#REF!&lt;0.49,0.25,(IF(#REF!&lt;0.74,0.5,(IF(#REF!&lt;0.99,0.75,1)))))))))</f>
        <v>#REF!</v>
      </c>
      <c r="T83" s="47" t="e">
        <f>IF(#REF!&lt;0.09,0,(IF(#REF!&lt;0.24,0.1,(IF(#REF!&lt;0.49,0.25,(IF(#REF!&lt;0.74,0.5,(IF(#REF!&lt;0.99,0.75,1)))))))))</f>
        <v>#REF!</v>
      </c>
      <c r="U83" s="47" t="e">
        <f>IF(#REF!&lt;0.09,0,(IF(#REF!&lt;0.24,0.1,(IF(#REF!&lt;0.49,0.25,(IF(#REF!&lt;0.74,0.5,(IF(#REF!&lt;0.99,0.75,1)))))))))</f>
        <v>#REF!</v>
      </c>
      <c r="V83" s="47" t="e">
        <f>IF(#REF!&lt;0.09,0,(IF(#REF!&lt;0.24,0.1,(IF(#REF!&lt;0.49,0.25,(IF(#REF!&lt;0.74,0.5,(IF(#REF!&lt;0.99,0.75,1)))))))))</f>
        <v>#REF!</v>
      </c>
      <c r="W83" s="47" t="e">
        <f>IF(#REF!&lt;0.09,0,(IF(#REF!&lt;0.24,0.1,(IF(#REF!&lt;0.49,0.25,(IF(#REF!&lt;0.74,0.5,(IF(#REF!&lt;0.99,0.75,1)))))))))</f>
        <v>#REF!</v>
      </c>
      <c r="X83" s="47" t="e">
        <f>IF(#REF!&lt;0.09,0,(IF(#REF!&lt;0.24,0.1,(IF(#REF!&lt;0.49,0.25,(IF(#REF!&lt;0.74,0.5,(IF(#REF!&lt;0.99,0.75,1)))))))))</f>
        <v>#REF!</v>
      </c>
      <c r="Y83" s="47" t="e">
        <f>IF(#REF!&lt;0.09,0,(IF(#REF!&lt;0.24,0.1,(IF(#REF!&lt;0.49,0.25,(IF(#REF!&lt;0.74,0.5,(IF(#REF!&lt;0.99,0.75,1)))))))))</f>
        <v>#REF!</v>
      </c>
      <c r="Z83" s="47" t="e">
        <f>IF(#REF!&lt;0.09,0,(IF(#REF!&lt;0.24,0.1,(IF(#REF!&lt;0.49,0.25,(IF(#REF!&lt;0.74,0.5,(IF(#REF!&lt;0.99,0.75,1)))))))))</f>
        <v>#REF!</v>
      </c>
      <c r="AA83" s="47" t="e">
        <f>IF(#REF!&lt;0.09,0,(IF(#REF!&lt;0.24,0.1,(IF(#REF!&lt;0.49,0.25,(IF(#REF!&lt;0.74,0.5,(IF(#REF!&lt;0.99,0.75,1)))))))))</f>
        <v>#REF!</v>
      </c>
      <c r="AB83" s="47" t="e">
        <f>IF(#REF!&lt;0.09,0,(IF(#REF!&lt;0.24,0.1,(IF(#REF!&lt;0.49,0.25,(IF(#REF!&lt;0.74,0.5,(IF(#REF!&lt;0.99,0.75,1)))))))))</f>
        <v>#REF!</v>
      </c>
      <c r="AC83" s="47" t="e">
        <f>IF(#REF!&lt;0.09,0,(IF(#REF!&lt;0.24,0.1,(IF(#REF!&lt;0.49,0.25,(IF(#REF!&lt;0.74,0.5,(IF(#REF!&lt;0.99,0.75,1)))))))))</f>
        <v>#REF!</v>
      </c>
      <c r="AD83" s="47" t="e">
        <f>IF(#REF!&lt;0.09,0,(IF(#REF!&lt;0.24,0.1,(IF(#REF!&lt;0.49,0.25,(IF(#REF!&lt;0.74,0.5,(IF(#REF!&lt;0.99,0.75,1)))))))))</f>
        <v>#REF!</v>
      </c>
      <c r="AE83" s="47" t="e">
        <f>IF(#REF!&lt;0.09,0,(IF(#REF!&lt;0.24,0.1,(IF(#REF!&lt;0.49,0.25,(IF(#REF!&lt;0.74,0.5,(IF(#REF!&lt;0.99,0.75,1)))))))))</f>
        <v>#REF!</v>
      </c>
      <c r="AF83" s="47" t="e">
        <f>IF(#REF!&lt;0.09,0,(IF(#REF!&lt;0.24,0.1,(IF(#REF!&lt;0.49,0.25,(IF(#REF!&lt;0.74,0.5,(IF(#REF!&lt;0.99,0.75,1)))))))))</f>
        <v>#REF!</v>
      </c>
      <c r="AG83" s="47" t="e">
        <f>IF(#REF!&lt;0.09,0,(IF(#REF!&lt;0.24,0.1,(IF(#REF!&lt;0.49,0.25,(IF(#REF!&lt;0.74,0.5,(IF(#REF!&lt;0.99,0.75,1)))))))))</f>
        <v>#REF!</v>
      </c>
      <c r="AH83" s="47" t="e">
        <f>IF(#REF!&lt;0.09,0,(IF(#REF!&lt;0.24,0.1,(IF(#REF!&lt;0.49,0.25,(IF(#REF!&lt;0.74,0.5,(IF(#REF!&lt;0.99,0.75,1)))))))))</f>
        <v>#REF!</v>
      </c>
      <c r="AI83" s="47" t="e">
        <f>IF(#REF!&lt;0.09,0,(IF(#REF!&lt;0.24,0.1,(IF(#REF!&lt;0.49,0.25,(IF(#REF!&lt;0.74,0.5,(IF(#REF!&lt;0.99,0.75,1)))))))))</f>
        <v>#REF!</v>
      </c>
      <c r="AJ83" s="47" t="e">
        <f>IF(#REF!&lt;0.09,0,(IF(#REF!&lt;0.24,0.1,(IF(#REF!&lt;0.49,0.25,(IF(#REF!&lt;0.74,0.5,(IF(#REF!&lt;0.99,0.75,1)))))))))</f>
        <v>#REF!</v>
      </c>
      <c r="AK83" s="47" t="e">
        <f>IF(#REF!&lt;0.09,0,(IF(#REF!&lt;0.24,0.1,(IF(#REF!&lt;0.49,0.25,(IF(#REF!&lt;0.74,0.5,(IF(#REF!&lt;0.99,0.75,1)))))))))</f>
        <v>#REF!</v>
      </c>
      <c r="AL83" s="47" t="e">
        <f>IF(#REF!&lt;0.09,0,(IF(#REF!&lt;0.24,0.1,(IF(#REF!&lt;0.49,0.25,(IF(#REF!&lt;0.74,0.5,(IF(#REF!&lt;0.99,0.75,1)))))))))</f>
        <v>#REF!</v>
      </c>
      <c r="AM83" s="47" t="e">
        <f>IF(#REF!&lt;0.09,0,(IF(#REF!&lt;0.24,0.1,(IF(#REF!&lt;0.49,0.25,(IF(#REF!&lt;0.74,0.5,(IF(#REF!&lt;0.99,0.75,1)))))))))</f>
        <v>#REF!</v>
      </c>
      <c r="AN83" s="47" t="e">
        <f>IF(#REF!&lt;0.09,0,(IF(#REF!&lt;0.24,0.1,(IF(#REF!&lt;0.49,0.25,(IF(#REF!&lt;0.74,0.5,(IF(#REF!&lt;0.99,0.75,1)))))))))</f>
        <v>#REF!</v>
      </c>
      <c r="AO83" s="47" t="e">
        <f>IF(#REF!&lt;0.09,0,(IF(#REF!&lt;0.24,0.1,(IF(#REF!&lt;0.49,0.25,(IF(#REF!&lt;0.74,0.5,(IF(#REF!&lt;0.99,0.75,1)))))))))</f>
        <v>#REF!</v>
      </c>
      <c r="AP83" s="47" t="e">
        <f>IF(#REF!&lt;0.09,0,(IF(#REF!&lt;0.24,0.1,(IF(#REF!&lt;0.49,0.25,(IF(#REF!&lt;0.74,0.5,(IF(#REF!&lt;0.99,0.75,1)))))))))</f>
        <v>#REF!</v>
      </c>
      <c r="AQ83" s="47" t="e">
        <f>IF(#REF!&lt;0.09,0,(IF(#REF!&lt;0.24,0.1,(IF(#REF!&lt;0.49,0.25,(IF(#REF!&lt;0.74,0.5,(IF(#REF!&lt;0.99,0.75,1)))))))))</f>
        <v>#REF!</v>
      </c>
      <c r="AR83" s="47" t="e">
        <f>IF(#REF!&lt;0.09,0,(IF(#REF!&lt;0.24,0.1,(IF(#REF!&lt;0.49,0.25,(IF(#REF!&lt;0.74,0.5,(IF(#REF!&lt;0.99,0.75,1)))))))))</f>
        <v>#REF!</v>
      </c>
      <c r="AS83" s="47" t="e">
        <f>IF(#REF!&lt;0.09,0,(IF(#REF!&lt;0.24,0.1,(IF(#REF!&lt;0.49,0.25,(IF(#REF!&lt;0.74,0.5,(IF(#REF!&lt;0.99,0.75,1)))))))))</f>
        <v>#REF!</v>
      </c>
      <c r="AT83" s="47" t="e">
        <f>IF(#REF!&lt;0.09,0,(IF(#REF!&lt;0.24,0.1,(IF(#REF!&lt;0.49,0.25,(IF(#REF!&lt;0.74,0.5,(IF(#REF!&lt;0.99,0.75,1)))))))))</f>
        <v>#REF!</v>
      </c>
      <c r="AU83" s="47" t="e">
        <f>IF(#REF!&lt;0.09,0,(IF(#REF!&lt;0.24,0.1,(IF(#REF!&lt;0.49,0.25,(IF(#REF!&lt;0.74,0.5,(IF(#REF!&lt;0.99,0.75,1)))))))))</f>
        <v>#REF!</v>
      </c>
      <c r="AV83" s="47" t="e">
        <f>IF(#REF!&lt;0.09,0,(IF(#REF!&lt;0.24,0.1,(IF(#REF!&lt;0.49,0.25,(IF(#REF!&lt;0.74,0.5,(IF(#REF!&lt;0.99,0.75,1)))))))))</f>
        <v>#REF!</v>
      </c>
      <c r="AW83" s="47" t="e">
        <f>IF(#REF!&lt;0.09,0,(IF(#REF!&lt;0.24,0.1,(IF(#REF!&lt;0.49,0.25,(IF(#REF!&lt;0.74,0.5,(IF(#REF!&lt;0.99,0.75,1)))))))))</f>
        <v>#REF!</v>
      </c>
      <c r="AX83" s="47" t="e">
        <f>IF(#REF!&lt;0.09,0,(IF(#REF!&lt;0.24,0.1,(IF(#REF!&lt;0.49,0.25,(IF(#REF!&lt;0.74,0.5,(IF(#REF!&lt;0.99,0.75,1)))))))))</f>
        <v>#REF!</v>
      </c>
      <c r="AY83" s="47" t="e">
        <f>IF(#REF!&lt;0.09,0,(IF(#REF!&lt;0.24,0.1,(IF(#REF!&lt;0.49,0.25,(IF(#REF!&lt;0.74,0.5,(IF(#REF!&lt;0.99,0.75,1)))))))))</f>
        <v>#REF!</v>
      </c>
      <c r="AZ83" s="47" t="e">
        <f>IF(#REF!&lt;0.09,0,(IF(#REF!&lt;0.24,0.1,(IF(#REF!&lt;0.49,0.25,(IF(#REF!&lt;0.74,0.5,(IF(#REF!&lt;0.99,0.75,1)))))))))</f>
        <v>#REF!</v>
      </c>
      <c r="BA83" s="47" t="e">
        <f>IF(#REF!&lt;0.09,0,(IF(#REF!&lt;0.24,0.1,(IF(#REF!&lt;0.49,0.25,(IF(#REF!&lt;0.74,0.5,(IF(#REF!&lt;0.99,0.75,1)))))))))</f>
        <v>#REF!</v>
      </c>
      <c r="BB83" s="47" t="e">
        <f>IF(#REF!&lt;0.09,0,(IF(#REF!&lt;0.24,0.1,(IF(#REF!&lt;0.49,0.25,(IF(#REF!&lt;0.74,0.5,(IF(#REF!&lt;0.99,0.75,1)))))))))</f>
        <v>#REF!</v>
      </c>
      <c r="BC83" s="47" t="e">
        <f>IF(#REF!&lt;0.09,0,(IF(#REF!&lt;0.24,0.1,(IF(#REF!&lt;0.49,0.25,(IF(#REF!&lt;0.74,0.5,(IF(#REF!&lt;0.99,0.75,1)))))))))</f>
        <v>#REF!</v>
      </c>
      <c r="BD83" s="47" t="e">
        <f>IF(#REF!&lt;0.09,0,(IF(#REF!&lt;0.24,0.1,(IF(#REF!&lt;0.49,0.25,(IF(#REF!&lt;0.74,0.5,(IF(#REF!&lt;0.99,0.75,1)))))))))</f>
        <v>#REF!</v>
      </c>
      <c r="BE83" s="47" t="e">
        <f>IF(#REF!&lt;0.09,0,(IF(#REF!&lt;0.24,0.1,(IF(#REF!&lt;0.49,0.25,(IF(#REF!&lt;0.74,0.5,(IF(#REF!&lt;0.99,0.75,1)))))))))</f>
        <v>#REF!</v>
      </c>
      <c r="BF83" s="47" t="e">
        <f>IF(#REF!&lt;0.09,0,(IF(#REF!&lt;0.24,0.1,(IF(#REF!&lt;0.49,0.25,(IF(#REF!&lt;0.74,0.5,(IF(#REF!&lt;0.99,0.75,1)))))))))</f>
        <v>#REF!</v>
      </c>
      <c r="BG83" s="47" t="e">
        <f>IF(#REF!&lt;0.09,0,(IF(#REF!&lt;0.24,0.1,(IF(#REF!&lt;0.49,0.25,(IF(#REF!&lt;0.74,0.5,(IF(#REF!&lt;0.99,0.75,1)))))))))</f>
        <v>#REF!</v>
      </c>
      <c r="BH83" s="47" t="e">
        <f>IF(#REF!&lt;0.09,0,(IF(#REF!&lt;0.24,0.1,(IF(#REF!&lt;0.49,0.25,(IF(#REF!&lt;0.74,0.5,(IF(#REF!&lt;0.99,0.75,1)))))))))</f>
        <v>#REF!</v>
      </c>
      <c r="BI83" s="47" t="e">
        <f>IF(#REF!&lt;0.09,0,(IF(#REF!&lt;0.24,0.1,(IF(#REF!&lt;0.49,0.25,(IF(#REF!&lt;0.74,0.5,(IF(#REF!&lt;0.99,0.75,1)))))))))</f>
        <v>#REF!</v>
      </c>
      <c r="BJ83" s="47" t="e">
        <f>IF(#REF!&lt;0.09,0,(IF(#REF!&lt;0.24,0.1,(IF(#REF!&lt;0.49,0.25,(IF(#REF!&lt;0.74,0.5,(IF(#REF!&lt;0.99,0.75,1)))))))))</f>
        <v>#REF!</v>
      </c>
      <c r="BK83" s="47" t="e">
        <f>IF(#REF!&lt;0.09,0,(IF(#REF!&lt;0.24,0.1,(IF(#REF!&lt;0.49,0.25,(IF(#REF!&lt;0.74,0.5,(IF(#REF!&lt;0.99,0.75,1)))))))))</f>
        <v>#REF!</v>
      </c>
      <c r="BL83" s="47" t="e">
        <f>IF(#REF!&lt;0.09,0,(IF(#REF!&lt;0.24,0.1,(IF(#REF!&lt;0.49,0.25,(IF(#REF!&lt;0.74,0.5,(IF(#REF!&lt;0.99,0.75,1)))))))))</f>
        <v>#REF!</v>
      </c>
      <c r="BM83" s="47" t="e">
        <f>IF(#REF!&lt;0.09,0,(IF(#REF!&lt;0.24,0.1,(IF(#REF!&lt;0.49,0.25,(IF(#REF!&lt;0.74,0.5,(IF(#REF!&lt;0.99,0.75,1)))))))))</f>
        <v>#REF!</v>
      </c>
      <c r="BN83" s="47" t="e">
        <f>IF(#REF!&lt;0.09,0,(IF(#REF!&lt;0.24,0.1,(IF(#REF!&lt;0.49,0.25,(IF(#REF!&lt;0.74,0.5,(IF(#REF!&lt;0.99,0.75,1)))))))))</f>
        <v>#REF!</v>
      </c>
      <c r="BO83" s="47" t="e">
        <f>IF(#REF!&lt;0.09,0,(IF(#REF!&lt;0.24,0.1,(IF(#REF!&lt;0.49,0.25,(IF(#REF!&lt;0.74,0.5,(IF(#REF!&lt;0.99,0.75,1)))))))))</f>
        <v>#REF!</v>
      </c>
    </row>
    <row r="84" spans="1:67" ht="15.75" x14ac:dyDescent="0.25">
      <c r="A84" s="41" t="e">
        <f>#REF!</f>
        <v>#REF!</v>
      </c>
      <c r="B84" s="5" t="e">
        <f>#REF!</f>
        <v>#REF!</v>
      </c>
      <c r="C84" s="5" t="e">
        <f>#REF!</f>
        <v>#REF!</v>
      </c>
      <c r="D84" s="24" t="e">
        <f>#REF!</f>
        <v>#REF!</v>
      </c>
      <c r="E84" s="24" t="e">
        <f>#REF!</f>
        <v>#REF!</v>
      </c>
      <c r="F84" s="32" t="e">
        <f>#REF!</f>
        <v>#REF!</v>
      </c>
      <c r="G84" s="59" t="e">
        <f>#REF!</f>
        <v>#REF!</v>
      </c>
      <c r="I84" s="45" t="e">
        <f t="shared" si="2"/>
        <v>#REF!</v>
      </c>
      <c r="K84" s="47" t="e">
        <f>IF(#REF!&lt;0.09,0,(IF(#REF!&lt;0.24,0.1,(IF(#REF!&lt;0.49,0.25,(IF(#REF!&lt;0.74,0.5,(IF(#REF!&lt;0.99,0.75,1)))))))))</f>
        <v>#REF!</v>
      </c>
      <c r="L84" s="47" t="e">
        <f>IF(#REF!&lt;0.09,0,(IF(#REF!&lt;0.24,0.1,(IF(#REF!&lt;0.49,0.25,(IF(#REF!&lt;0.74,0.5,(IF(#REF!&lt;0.99,0.75,1)))))))))</f>
        <v>#REF!</v>
      </c>
      <c r="M84" s="47" t="e">
        <f>IF(#REF!&lt;0.09,0,(IF(#REF!&lt;0.24,0.1,(IF(#REF!&lt;0.49,0.25,(IF(#REF!&lt;0.74,0.5,(IF(#REF!&lt;0.99,0.75,1)))))))))</f>
        <v>#REF!</v>
      </c>
      <c r="N84" s="47" t="e">
        <f>IF(#REF!&lt;0.09,0,(IF(#REF!&lt;0.24,0.1,(IF(#REF!&lt;0.49,0.25,(IF(#REF!&lt;0.74,0.5,(IF(#REF!&lt;0.99,0.75,1)))))))))</f>
        <v>#REF!</v>
      </c>
      <c r="O84" s="47" t="e">
        <f>IF(#REF!&lt;0.09,0,(IF(#REF!&lt;0.24,0.1,(IF(#REF!&lt;0.49,0.25,(IF(#REF!&lt;0.74,0.5,(IF(#REF!&lt;0.99,0.75,1)))))))))</f>
        <v>#REF!</v>
      </c>
      <c r="P84" s="47" t="e">
        <f>IF(#REF!&lt;0.09,0,(IF(#REF!&lt;0.24,0.1,(IF(#REF!&lt;0.49,0.25,(IF(#REF!&lt;0.74,0.5,(IF(#REF!&lt;0.99,0.75,1)))))))))</f>
        <v>#REF!</v>
      </c>
      <c r="Q84" s="47" t="e">
        <f>IF(#REF!&lt;0.09,0,(IF(#REF!&lt;0.24,0.1,(IF(#REF!&lt;0.49,0.25,(IF(#REF!&lt;0.74,0.5,(IF(#REF!&lt;0.99,0.75,1)))))))))</f>
        <v>#REF!</v>
      </c>
      <c r="R84" s="47" t="e">
        <f>IF(#REF!&lt;0.09,0,(IF(#REF!&lt;0.24,0.1,(IF(#REF!&lt;0.49,0.25,(IF(#REF!&lt;0.74,0.5,(IF(#REF!&lt;0.99,0.75,1)))))))))</f>
        <v>#REF!</v>
      </c>
      <c r="S84" s="47" t="e">
        <f>IF(#REF!&lt;0.09,0,(IF(#REF!&lt;0.24,0.1,(IF(#REF!&lt;0.49,0.25,(IF(#REF!&lt;0.74,0.5,(IF(#REF!&lt;0.99,0.75,1)))))))))</f>
        <v>#REF!</v>
      </c>
      <c r="T84" s="47" t="e">
        <f>IF(#REF!&lt;0.09,0,(IF(#REF!&lt;0.24,0.1,(IF(#REF!&lt;0.49,0.25,(IF(#REF!&lt;0.74,0.5,(IF(#REF!&lt;0.99,0.75,1)))))))))</f>
        <v>#REF!</v>
      </c>
      <c r="U84" s="47" t="e">
        <f>IF(#REF!&lt;0.09,0,(IF(#REF!&lt;0.24,0.1,(IF(#REF!&lt;0.49,0.25,(IF(#REF!&lt;0.74,0.5,(IF(#REF!&lt;0.99,0.75,1)))))))))</f>
        <v>#REF!</v>
      </c>
      <c r="V84" s="47" t="e">
        <f>IF(#REF!&lt;0.09,0,(IF(#REF!&lt;0.24,0.1,(IF(#REF!&lt;0.49,0.25,(IF(#REF!&lt;0.74,0.5,(IF(#REF!&lt;0.99,0.75,1)))))))))</f>
        <v>#REF!</v>
      </c>
      <c r="W84" s="47" t="e">
        <f>IF(#REF!&lt;0.09,0,(IF(#REF!&lt;0.24,0.1,(IF(#REF!&lt;0.49,0.25,(IF(#REF!&lt;0.74,0.5,(IF(#REF!&lt;0.99,0.75,1)))))))))</f>
        <v>#REF!</v>
      </c>
      <c r="X84" s="47" t="e">
        <f>IF(#REF!&lt;0.09,0,(IF(#REF!&lt;0.24,0.1,(IF(#REF!&lt;0.49,0.25,(IF(#REF!&lt;0.74,0.5,(IF(#REF!&lt;0.99,0.75,1)))))))))</f>
        <v>#REF!</v>
      </c>
      <c r="Y84" s="47" t="e">
        <f>IF(#REF!&lt;0.09,0,(IF(#REF!&lt;0.24,0.1,(IF(#REF!&lt;0.49,0.25,(IF(#REF!&lt;0.74,0.5,(IF(#REF!&lt;0.99,0.75,1)))))))))</f>
        <v>#REF!</v>
      </c>
      <c r="Z84" s="47" t="e">
        <f>IF(#REF!&lt;0.09,0,(IF(#REF!&lt;0.24,0.1,(IF(#REF!&lt;0.49,0.25,(IF(#REF!&lt;0.74,0.5,(IF(#REF!&lt;0.99,0.75,1)))))))))</f>
        <v>#REF!</v>
      </c>
      <c r="AA84" s="47" t="e">
        <f>IF(#REF!&lt;0.09,0,(IF(#REF!&lt;0.24,0.1,(IF(#REF!&lt;0.49,0.25,(IF(#REF!&lt;0.74,0.5,(IF(#REF!&lt;0.99,0.75,1)))))))))</f>
        <v>#REF!</v>
      </c>
      <c r="AB84" s="47" t="e">
        <f>IF(#REF!&lt;0.09,0,(IF(#REF!&lt;0.24,0.1,(IF(#REF!&lt;0.49,0.25,(IF(#REF!&lt;0.74,0.5,(IF(#REF!&lt;0.99,0.75,1)))))))))</f>
        <v>#REF!</v>
      </c>
      <c r="AC84" s="47" t="e">
        <f>IF(#REF!&lt;0.09,0,(IF(#REF!&lt;0.24,0.1,(IF(#REF!&lt;0.49,0.25,(IF(#REF!&lt;0.74,0.5,(IF(#REF!&lt;0.99,0.75,1)))))))))</f>
        <v>#REF!</v>
      </c>
      <c r="AD84" s="47" t="e">
        <f>IF(#REF!&lt;0.09,0,(IF(#REF!&lt;0.24,0.1,(IF(#REF!&lt;0.49,0.25,(IF(#REF!&lt;0.74,0.5,(IF(#REF!&lt;0.99,0.75,1)))))))))</f>
        <v>#REF!</v>
      </c>
      <c r="AE84" s="47" t="e">
        <f>IF(#REF!&lt;0.09,0,(IF(#REF!&lt;0.24,0.1,(IF(#REF!&lt;0.49,0.25,(IF(#REF!&lt;0.74,0.5,(IF(#REF!&lt;0.99,0.75,1)))))))))</f>
        <v>#REF!</v>
      </c>
      <c r="AF84" s="47" t="e">
        <f>IF(#REF!&lt;0.09,0,(IF(#REF!&lt;0.24,0.1,(IF(#REF!&lt;0.49,0.25,(IF(#REF!&lt;0.74,0.5,(IF(#REF!&lt;0.99,0.75,1)))))))))</f>
        <v>#REF!</v>
      </c>
      <c r="AG84" s="47" t="e">
        <f>IF(#REF!&lt;0.09,0,(IF(#REF!&lt;0.24,0.1,(IF(#REF!&lt;0.49,0.25,(IF(#REF!&lt;0.74,0.5,(IF(#REF!&lt;0.99,0.75,1)))))))))</f>
        <v>#REF!</v>
      </c>
      <c r="AH84" s="47" t="e">
        <f>IF(#REF!&lt;0.09,0,(IF(#REF!&lt;0.24,0.1,(IF(#REF!&lt;0.49,0.25,(IF(#REF!&lt;0.74,0.5,(IF(#REF!&lt;0.99,0.75,1)))))))))</f>
        <v>#REF!</v>
      </c>
      <c r="AI84" s="47" t="e">
        <f>IF(#REF!&lt;0.09,0,(IF(#REF!&lt;0.24,0.1,(IF(#REF!&lt;0.49,0.25,(IF(#REF!&lt;0.74,0.5,(IF(#REF!&lt;0.99,0.75,1)))))))))</f>
        <v>#REF!</v>
      </c>
      <c r="AJ84" s="47" t="e">
        <f>IF(#REF!&lt;0.09,0,(IF(#REF!&lt;0.24,0.1,(IF(#REF!&lt;0.49,0.25,(IF(#REF!&lt;0.74,0.5,(IF(#REF!&lt;0.99,0.75,1)))))))))</f>
        <v>#REF!</v>
      </c>
      <c r="AK84" s="47" t="e">
        <f>IF(#REF!&lt;0.09,0,(IF(#REF!&lt;0.24,0.1,(IF(#REF!&lt;0.49,0.25,(IF(#REF!&lt;0.74,0.5,(IF(#REF!&lt;0.99,0.75,1)))))))))</f>
        <v>#REF!</v>
      </c>
      <c r="AL84" s="47" t="e">
        <f>IF(#REF!&lt;0.09,0,(IF(#REF!&lt;0.24,0.1,(IF(#REF!&lt;0.49,0.25,(IF(#REF!&lt;0.74,0.5,(IF(#REF!&lt;0.99,0.75,1)))))))))</f>
        <v>#REF!</v>
      </c>
      <c r="AM84" s="47" t="e">
        <f>IF(#REF!&lt;0.09,0,(IF(#REF!&lt;0.24,0.1,(IF(#REF!&lt;0.49,0.25,(IF(#REF!&lt;0.74,0.5,(IF(#REF!&lt;0.99,0.75,1)))))))))</f>
        <v>#REF!</v>
      </c>
      <c r="AN84" s="47" t="e">
        <f>IF(#REF!&lt;0.09,0,(IF(#REF!&lt;0.24,0.1,(IF(#REF!&lt;0.49,0.25,(IF(#REF!&lt;0.74,0.5,(IF(#REF!&lt;0.99,0.75,1)))))))))</f>
        <v>#REF!</v>
      </c>
      <c r="AO84" s="47" t="e">
        <f>IF(#REF!&lt;0.09,0,(IF(#REF!&lt;0.24,0.1,(IF(#REF!&lt;0.49,0.25,(IF(#REF!&lt;0.74,0.5,(IF(#REF!&lt;0.99,0.75,1)))))))))</f>
        <v>#REF!</v>
      </c>
      <c r="AP84" s="47" t="e">
        <f>IF(#REF!&lt;0.09,0,(IF(#REF!&lt;0.24,0.1,(IF(#REF!&lt;0.49,0.25,(IF(#REF!&lt;0.74,0.5,(IF(#REF!&lt;0.99,0.75,1)))))))))</f>
        <v>#REF!</v>
      </c>
      <c r="AQ84" s="47" t="e">
        <f>IF(#REF!&lt;0.09,0,(IF(#REF!&lt;0.24,0.1,(IF(#REF!&lt;0.49,0.25,(IF(#REF!&lt;0.74,0.5,(IF(#REF!&lt;0.99,0.75,1)))))))))</f>
        <v>#REF!</v>
      </c>
      <c r="AR84" s="47" t="e">
        <f>IF(#REF!&lt;0.09,0,(IF(#REF!&lt;0.24,0.1,(IF(#REF!&lt;0.49,0.25,(IF(#REF!&lt;0.74,0.5,(IF(#REF!&lt;0.99,0.75,1)))))))))</f>
        <v>#REF!</v>
      </c>
      <c r="AS84" s="47" t="e">
        <f>IF(#REF!&lt;0.09,0,(IF(#REF!&lt;0.24,0.1,(IF(#REF!&lt;0.49,0.25,(IF(#REF!&lt;0.74,0.5,(IF(#REF!&lt;0.99,0.75,1)))))))))</f>
        <v>#REF!</v>
      </c>
      <c r="AT84" s="47" t="e">
        <f>IF(#REF!&lt;0.09,0,(IF(#REF!&lt;0.24,0.1,(IF(#REF!&lt;0.49,0.25,(IF(#REF!&lt;0.74,0.5,(IF(#REF!&lt;0.99,0.75,1)))))))))</f>
        <v>#REF!</v>
      </c>
      <c r="AU84" s="47" t="e">
        <f>IF(#REF!&lt;0.09,0,(IF(#REF!&lt;0.24,0.1,(IF(#REF!&lt;0.49,0.25,(IF(#REF!&lt;0.74,0.5,(IF(#REF!&lt;0.99,0.75,1)))))))))</f>
        <v>#REF!</v>
      </c>
      <c r="AV84" s="47" t="e">
        <f>IF(#REF!&lt;0.09,0,(IF(#REF!&lt;0.24,0.1,(IF(#REF!&lt;0.49,0.25,(IF(#REF!&lt;0.74,0.5,(IF(#REF!&lt;0.99,0.75,1)))))))))</f>
        <v>#REF!</v>
      </c>
      <c r="AW84" s="47" t="e">
        <f>IF(#REF!&lt;0.09,0,(IF(#REF!&lt;0.24,0.1,(IF(#REF!&lt;0.49,0.25,(IF(#REF!&lt;0.74,0.5,(IF(#REF!&lt;0.99,0.75,1)))))))))</f>
        <v>#REF!</v>
      </c>
      <c r="AX84" s="47" t="e">
        <f>IF(#REF!&lt;0.09,0,(IF(#REF!&lt;0.24,0.1,(IF(#REF!&lt;0.49,0.25,(IF(#REF!&lt;0.74,0.5,(IF(#REF!&lt;0.99,0.75,1)))))))))</f>
        <v>#REF!</v>
      </c>
      <c r="AY84" s="47" t="e">
        <f>IF(#REF!&lt;0.09,0,(IF(#REF!&lt;0.24,0.1,(IF(#REF!&lt;0.49,0.25,(IF(#REF!&lt;0.74,0.5,(IF(#REF!&lt;0.99,0.75,1)))))))))</f>
        <v>#REF!</v>
      </c>
      <c r="AZ84" s="47" t="e">
        <f>IF(#REF!&lt;0.09,0,(IF(#REF!&lt;0.24,0.1,(IF(#REF!&lt;0.49,0.25,(IF(#REF!&lt;0.74,0.5,(IF(#REF!&lt;0.99,0.75,1)))))))))</f>
        <v>#REF!</v>
      </c>
      <c r="BA84" s="47" t="e">
        <f>IF(#REF!&lt;0.09,0,(IF(#REF!&lt;0.24,0.1,(IF(#REF!&lt;0.49,0.25,(IF(#REF!&lt;0.74,0.5,(IF(#REF!&lt;0.99,0.75,1)))))))))</f>
        <v>#REF!</v>
      </c>
      <c r="BB84" s="47" t="e">
        <f>IF(#REF!&lt;0.09,0,(IF(#REF!&lt;0.24,0.1,(IF(#REF!&lt;0.49,0.25,(IF(#REF!&lt;0.74,0.5,(IF(#REF!&lt;0.99,0.75,1)))))))))</f>
        <v>#REF!</v>
      </c>
      <c r="BC84" s="47" t="e">
        <f>IF(#REF!&lt;0.09,0,(IF(#REF!&lt;0.24,0.1,(IF(#REF!&lt;0.49,0.25,(IF(#REF!&lt;0.74,0.5,(IF(#REF!&lt;0.99,0.75,1)))))))))</f>
        <v>#REF!</v>
      </c>
      <c r="BD84" s="47" t="e">
        <f>IF(#REF!&lt;0.09,0,(IF(#REF!&lt;0.24,0.1,(IF(#REF!&lt;0.49,0.25,(IF(#REF!&lt;0.74,0.5,(IF(#REF!&lt;0.99,0.75,1)))))))))</f>
        <v>#REF!</v>
      </c>
      <c r="BE84" s="47" t="e">
        <f>IF(#REF!&lt;0.09,0,(IF(#REF!&lt;0.24,0.1,(IF(#REF!&lt;0.49,0.25,(IF(#REF!&lt;0.74,0.5,(IF(#REF!&lt;0.99,0.75,1)))))))))</f>
        <v>#REF!</v>
      </c>
      <c r="BF84" s="47" t="e">
        <f>IF(#REF!&lt;0.09,0,(IF(#REF!&lt;0.24,0.1,(IF(#REF!&lt;0.49,0.25,(IF(#REF!&lt;0.74,0.5,(IF(#REF!&lt;0.99,0.75,1)))))))))</f>
        <v>#REF!</v>
      </c>
      <c r="BG84" s="47" t="e">
        <f>IF(#REF!&lt;0.09,0,(IF(#REF!&lt;0.24,0.1,(IF(#REF!&lt;0.49,0.25,(IF(#REF!&lt;0.74,0.5,(IF(#REF!&lt;0.99,0.75,1)))))))))</f>
        <v>#REF!</v>
      </c>
      <c r="BH84" s="47" t="e">
        <f>IF(#REF!&lt;0.09,0,(IF(#REF!&lt;0.24,0.1,(IF(#REF!&lt;0.49,0.25,(IF(#REF!&lt;0.74,0.5,(IF(#REF!&lt;0.99,0.75,1)))))))))</f>
        <v>#REF!</v>
      </c>
      <c r="BI84" s="47" t="e">
        <f>IF(#REF!&lt;0.09,0,(IF(#REF!&lt;0.24,0.1,(IF(#REF!&lt;0.49,0.25,(IF(#REF!&lt;0.74,0.5,(IF(#REF!&lt;0.99,0.75,1)))))))))</f>
        <v>#REF!</v>
      </c>
      <c r="BJ84" s="47" t="e">
        <f>IF(#REF!&lt;0.09,0,(IF(#REF!&lt;0.24,0.1,(IF(#REF!&lt;0.49,0.25,(IF(#REF!&lt;0.74,0.5,(IF(#REF!&lt;0.99,0.75,1)))))))))</f>
        <v>#REF!</v>
      </c>
      <c r="BK84" s="47" t="e">
        <f>IF(#REF!&lt;0.09,0,(IF(#REF!&lt;0.24,0.1,(IF(#REF!&lt;0.49,0.25,(IF(#REF!&lt;0.74,0.5,(IF(#REF!&lt;0.99,0.75,1)))))))))</f>
        <v>#REF!</v>
      </c>
      <c r="BL84" s="47" t="e">
        <f>IF(#REF!&lt;0.09,0,(IF(#REF!&lt;0.24,0.1,(IF(#REF!&lt;0.49,0.25,(IF(#REF!&lt;0.74,0.5,(IF(#REF!&lt;0.99,0.75,1)))))))))</f>
        <v>#REF!</v>
      </c>
      <c r="BM84" s="47" t="e">
        <f>IF(#REF!&lt;0.09,0,(IF(#REF!&lt;0.24,0.1,(IF(#REF!&lt;0.49,0.25,(IF(#REF!&lt;0.74,0.5,(IF(#REF!&lt;0.99,0.75,1)))))))))</f>
        <v>#REF!</v>
      </c>
      <c r="BN84" s="47" t="e">
        <f>IF(#REF!&lt;0.09,0,(IF(#REF!&lt;0.24,0.1,(IF(#REF!&lt;0.49,0.25,(IF(#REF!&lt;0.74,0.5,(IF(#REF!&lt;0.99,0.75,1)))))))))</f>
        <v>#REF!</v>
      </c>
      <c r="BO84" s="47" t="e">
        <f>IF(#REF!&lt;0.09,0,(IF(#REF!&lt;0.24,0.1,(IF(#REF!&lt;0.49,0.25,(IF(#REF!&lt;0.74,0.5,(IF(#REF!&lt;0.99,0.75,1)))))))))</f>
        <v>#REF!</v>
      </c>
    </row>
    <row r="85" spans="1:67" ht="15.75" x14ac:dyDescent="0.25">
      <c r="A85" s="41" t="e">
        <f>#REF!</f>
        <v>#REF!</v>
      </c>
      <c r="B85" s="5" t="e">
        <f>#REF!</f>
        <v>#REF!</v>
      </c>
      <c r="C85" s="5" t="e">
        <f>#REF!</f>
        <v>#REF!</v>
      </c>
      <c r="D85" s="24" t="e">
        <f>#REF!</f>
        <v>#REF!</v>
      </c>
      <c r="E85" s="24" t="e">
        <f>#REF!</f>
        <v>#REF!</v>
      </c>
      <c r="F85" s="32" t="e">
        <f>#REF!</f>
        <v>#REF!</v>
      </c>
      <c r="G85" s="59" t="e">
        <f>#REF!</f>
        <v>#REF!</v>
      </c>
      <c r="I85" s="45" t="e">
        <f t="shared" si="2"/>
        <v>#REF!</v>
      </c>
      <c r="K85" s="47" t="e">
        <f>IF(#REF!&lt;0.09,0,(IF(#REF!&lt;0.24,0.1,(IF(#REF!&lt;0.49,0.25,(IF(#REF!&lt;0.74,0.5,(IF(#REF!&lt;0.99,0.75,1)))))))))</f>
        <v>#REF!</v>
      </c>
      <c r="L85" s="47" t="e">
        <f>IF(#REF!&lt;0.09,0,(IF(#REF!&lt;0.24,0.1,(IF(#REF!&lt;0.49,0.25,(IF(#REF!&lt;0.74,0.5,(IF(#REF!&lt;0.99,0.75,1)))))))))</f>
        <v>#REF!</v>
      </c>
      <c r="M85" s="47" t="e">
        <f>IF(#REF!&lt;0.09,0,(IF(#REF!&lt;0.24,0.1,(IF(#REF!&lt;0.49,0.25,(IF(#REF!&lt;0.74,0.5,(IF(#REF!&lt;0.99,0.75,1)))))))))</f>
        <v>#REF!</v>
      </c>
      <c r="N85" s="47" t="e">
        <f>IF(#REF!&lt;0.09,0,(IF(#REF!&lt;0.24,0.1,(IF(#REF!&lt;0.49,0.25,(IF(#REF!&lt;0.74,0.5,(IF(#REF!&lt;0.99,0.75,1)))))))))</f>
        <v>#REF!</v>
      </c>
      <c r="O85" s="47" t="e">
        <f>IF(#REF!&lt;0.09,0,(IF(#REF!&lt;0.24,0.1,(IF(#REF!&lt;0.49,0.25,(IF(#REF!&lt;0.74,0.5,(IF(#REF!&lt;0.99,0.75,1)))))))))</f>
        <v>#REF!</v>
      </c>
      <c r="P85" s="47" t="e">
        <f>IF(#REF!&lt;0.09,0,(IF(#REF!&lt;0.24,0.1,(IF(#REF!&lt;0.49,0.25,(IF(#REF!&lt;0.74,0.5,(IF(#REF!&lt;0.99,0.75,1)))))))))</f>
        <v>#REF!</v>
      </c>
      <c r="Q85" s="47" t="e">
        <f>IF(#REF!&lt;0.09,0,(IF(#REF!&lt;0.24,0.1,(IF(#REF!&lt;0.49,0.25,(IF(#REF!&lt;0.74,0.5,(IF(#REF!&lt;0.99,0.75,1)))))))))</f>
        <v>#REF!</v>
      </c>
      <c r="R85" s="47" t="e">
        <f>IF(#REF!&lt;0.09,0,(IF(#REF!&lt;0.24,0.1,(IF(#REF!&lt;0.49,0.25,(IF(#REF!&lt;0.74,0.5,(IF(#REF!&lt;0.99,0.75,1)))))))))</f>
        <v>#REF!</v>
      </c>
      <c r="S85" s="47" t="e">
        <f>IF(#REF!&lt;0.09,0,(IF(#REF!&lt;0.24,0.1,(IF(#REF!&lt;0.49,0.25,(IF(#REF!&lt;0.74,0.5,(IF(#REF!&lt;0.99,0.75,1)))))))))</f>
        <v>#REF!</v>
      </c>
      <c r="T85" s="47" t="e">
        <f>IF(#REF!&lt;0.09,0,(IF(#REF!&lt;0.24,0.1,(IF(#REF!&lt;0.49,0.25,(IF(#REF!&lt;0.74,0.5,(IF(#REF!&lt;0.99,0.75,1)))))))))</f>
        <v>#REF!</v>
      </c>
      <c r="U85" s="47" t="e">
        <f>IF(#REF!&lt;0.09,0,(IF(#REF!&lt;0.24,0.1,(IF(#REF!&lt;0.49,0.25,(IF(#REF!&lt;0.74,0.5,(IF(#REF!&lt;0.99,0.75,1)))))))))</f>
        <v>#REF!</v>
      </c>
      <c r="V85" s="47" t="e">
        <f>IF(#REF!&lt;0.09,0,(IF(#REF!&lt;0.24,0.1,(IF(#REF!&lt;0.49,0.25,(IF(#REF!&lt;0.74,0.5,(IF(#REF!&lt;0.99,0.75,1)))))))))</f>
        <v>#REF!</v>
      </c>
      <c r="W85" s="47" t="e">
        <f>IF(#REF!&lt;0.09,0,(IF(#REF!&lt;0.24,0.1,(IF(#REF!&lt;0.49,0.25,(IF(#REF!&lt;0.74,0.5,(IF(#REF!&lt;0.99,0.75,1)))))))))</f>
        <v>#REF!</v>
      </c>
      <c r="X85" s="47" t="e">
        <f>IF(#REF!&lt;0.09,0,(IF(#REF!&lt;0.24,0.1,(IF(#REF!&lt;0.49,0.25,(IF(#REF!&lt;0.74,0.5,(IF(#REF!&lt;0.99,0.75,1)))))))))</f>
        <v>#REF!</v>
      </c>
      <c r="Y85" s="47" t="e">
        <f>IF(#REF!&lt;0.09,0,(IF(#REF!&lt;0.24,0.1,(IF(#REF!&lt;0.49,0.25,(IF(#REF!&lt;0.74,0.5,(IF(#REF!&lt;0.99,0.75,1)))))))))</f>
        <v>#REF!</v>
      </c>
      <c r="Z85" s="47" t="e">
        <f>IF(#REF!&lt;0.09,0,(IF(#REF!&lt;0.24,0.1,(IF(#REF!&lt;0.49,0.25,(IF(#REF!&lt;0.74,0.5,(IF(#REF!&lt;0.99,0.75,1)))))))))</f>
        <v>#REF!</v>
      </c>
      <c r="AA85" s="47" t="e">
        <f>IF(#REF!&lt;0.09,0,(IF(#REF!&lt;0.24,0.1,(IF(#REF!&lt;0.49,0.25,(IF(#REF!&lt;0.74,0.5,(IF(#REF!&lt;0.99,0.75,1)))))))))</f>
        <v>#REF!</v>
      </c>
      <c r="AB85" s="47" t="e">
        <f>IF(#REF!&lt;0.09,0,(IF(#REF!&lt;0.24,0.1,(IF(#REF!&lt;0.49,0.25,(IF(#REF!&lt;0.74,0.5,(IF(#REF!&lt;0.99,0.75,1)))))))))</f>
        <v>#REF!</v>
      </c>
      <c r="AC85" s="47" t="e">
        <f>IF(#REF!&lt;0.09,0,(IF(#REF!&lt;0.24,0.1,(IF(#REF!&lt;0.49,0.25,(IF(#REF!&lt;0.74,0.5,(IF(#REF!&lt;0.99,0.75,1)))))))))</f>
        <v>#REF!</v>
      </c>
      <c r="AD85" s="47" t="e">
        <f>IF(#REF!&lt;0.09,0,(IF(#REF!&lt;0.24,0.1,(IF(#REF!&lt;0.49,0.25,(IF(#REF!&lt;0.74,0.5,(IF(#REF!&lt;0.99,0.75,1)))))))))</f>
        <v>#REF!</v>
      </c>
      <c r="AE85" s="47" t="e">
        <f>IF(#REF!&lt;0.09,0,(IF(#REF!&lt;0.24,0.1,(IF(#REF!&lt;0.49,0.25,(IF(#REF!&lt;0.74,0.5,(IF(#REF!&lt;0.99,0.75,1)))))))))</f>
        <v>#REF!</v>
      </c>
      <c r="AF85" s="47" t="e">
        <f>IF(#REF!&lt;0.09,0,(IF(#REF!&lt;0.24,0.1,(IF(#REF!&lt;0.49,0.25,(IF(#REF!&lt;0.74,0.5,(IF(#REF!&lt;0.99,0.75,1)))))))))</f>
        <v>#REF!</v>
      </c>
      <c r="AG85" s="47" t="e">
        <f>IF(#REF!&lt;0.09,0,(IF(#REF!&lt;0.24,0.1,(IF(#REF!&lt;0.49,0.25,(IF(#REF!&lt;0.74,0.5,(IF(#REF!&lt;0.99,0.75,1)))))))))</f>
        <v>#REF!</v>
      </c>
      <c r="AH85" s="47" t="e">
        <f>IF(#REF!&lt;0.09,0,(IF(#REF!&lt;0.24,0.1,(IF(#REF!&lt;0.49,0.25,(IF(#REF!&lt;0.74,0.5,(IF(#REF!&lt;0.99,0.75,1)))))))))</f>
        <v>#REF!</v>
      </c>
      <c r="AI85" s="47" t="e">
        <f>IF(#REF!&lt;0.09,0,(IF(#REF!&lt;0.24,0.1,(IF(#REF!&lt;0.49,0.25,(IF(#REF!&lt;0.74,0.5,(IF(#REF!&lt;0.99,0.75,1)))))))))</f>
        <v>#REF!</v>
      </c>
      <c r="AJ85" s="47" t="e">
        <f>IF(#REF!&lt;0.09,0,(IF(#REF!&lt;0.24,0.1,(IF(#REF!&lt;0.49,0.25,(IF(#REF!&lt;0.74,0.5,(IF(#REF!&lt;0.99,0.75,1)))))))))</f>
        <v>#REF!</v>
      </c>
      <c r="AK85" s="47" t="e">
        <f>IF(#REF!&lt;0.09,0,(IF(#REF!&lt;0.24,0.1,(IF(#REF!&lt;0.49,0.25,(IF(#REF!&lt;0.74,0.5,(IF(#REF!&lt;0.99,0.75,1)))))))))</f>
        <v>#REF!</v>
      </c>
      <c r="AL85" s="47" t="e">
        <f>IF(#REF!&lt;0.09,0,(IF(#REF!&lt;0.24,0.1,(IF(#REF!&lt;0.49,0.25,(IF(#REF!&lt;0.74,0.5,(IF(#REF!&lt;0.99,0.75,1)))))))))</f>
        <v>#REF!</v>
      </c>
      <c r="AM85" s="47" t="e">
        <f>IF(#REF!&lt;0.09,0,(IF(#REF!&lt;0.24,0.1,(IF(#REF!&lt;0.49,0.25,(IF(#REF!&lt;0.74,0.5,(IF(#REF!&lt;0.99,0.75,1)))))))))</f>
        <v>#REF!</v>
      </c>
      <c r="AN85" s="47" t="e">
        <f>IF(#REF!&lt;0.09,0,(IF(#REF!&lt;0.24,0.1,(IF(#REF!&lt;0.49,0.25,(IF(#REF!&lt;0.74,0.5,(IF(#REF!&lt;0.99,0.75,1)))))))))</f>
        <v>#REF!</v>
      </c>
      <c r="AO85" s="47" t="e">
        <f>IF(#REF!&lt;0.09,0,(IF(#REF!&lt;0.24,0.1,(IF(#REF!&lt;0.49,0.25,(IF(#REF!&lt;0.74,0.5,(IF(#REF!&lt;0.99,0.75,1)))))))))</f>
        <v>#REF!</v>
      </c>
      <c r="AP85" s="47" t="e">
        <f>IF(#REF!&lt;0.09,0,(IF(#REF!&lt;0.24,0.1,(IF(#REF!&lt;0.49,0.25,(IF(#REF!&lt;0.74,0.5,(IF(#REF!&lt;0.99,0.75,1)))))))))</f>
        <v>#REF!</v>
      </c>
      <c r="AQ85" s="47" t="e">
        <f>IF(#REF!&lt;0.09,0,(IF(#REF!&lt;0.24,0.1,(IF(#REF!&lt;0.49,0.25,(IF(#REF!&lt;0.74,0.5,(IF(#REF!&lt;0.99,0.75,1)))))))))</f>
        <v>#REF!</v>
      </c>
      <c r="AR85" s="47" t="e">
        <f>IF(#REF!&lt;0.09,0,(IF(#REF!&lt;0.24,0.1,(IF(#REF!&lt;0.49,0.25,(IF(#REF!&lt;0.74,0.5,(IF(#REF!&lt;0.99,0.75,1)))))))))</f>
        <v>#REF!</v>
      </c>
      <c r="AS85" s="47" t="e">
        <f>IF(#REF!&lt;0.09,0,(IF(#REF!&lt;0.24,0.1,(IF(#REF!&lt;0.49,0.25,(IF(#REF!&lt;0.74,0.5,(IF(#REF!&lt;0.99,0.75,1)))))))))</f>
        <v>#REF!</v>
      </c>
      <c r="AT85" s="47" t="e">
        <f>IF(#REF!&lt;0.09,0,(IF(#REF!&lt;0.24,0.1,(IF(#REF!&lt;0.49,0.25,(IF(#REF!&lt;0.74,0.5,(IF(#REF!&lt;0.99,0.75,1)))))))))</f>
        <v>#REF!</v>
      </c>
      <c r="AU85" s="47" t="e">
        <f>IF(#REF!&lt;0.09,0,(IF(#REF!&lt;0.24,0.1,(IF(#REF!&lt;0.49,0.25,(IF(#REF!&lt;0.74,0.5,(IF(#REF!&lt;0.99,0.75,1)))))))))</f>
        <v>#REF!</v>
      </c>
      <c r="AV85" s="47" t="e">
        <f>IF(#REF!&lt;0.09,0,(IF(#REF!&lt;0.24,0.1,(IF(#REF!&lt;0.49,0.25,(IF(#REF!&lt;0.74,0.5,(IF(#REF!&lt;0.99,0.75,1)))))))))</f>
        <v>#REF!</v>
      </c>
      <c r="AW85" s="47" t="e">
        <f>IF(#REF!&lt;0.09,0,(IF(#REF!&lt;0.24,0.1,(IF(#REF!&lt;0.49,0.25,(IF(#REF!&lt;0.74,0.5,(IF(#REF!&lt;0.99,0.75,1)))))))))</f>
        <v>#REF!</v>
      </c>
      <c r="AX85" s="47" t="e">
        <f>IF(#REF!&lt;0.09,0,(IF(#REF!&lt;0.24,0.1,(IF(#REF!&lt;0.49,0.25,(IF(#REF!&lt;0.74,0.5,(IF(#REF!&lt;0.99,0.75,1)))))))))</f>
        <v>#REF!</v>
      </c>
      <c r="AY85" s="47" t="e">
        <f>IF(#REF!&lt;0.09,0,(IF(#REF!&lt;0.24,0.1,(IF(#REF!&lt;0.49,0.25,(IF(#REF!&lt;0.74,0.5,(IF(#REF!&lt;0.99,0.75,1)))))))))</f>
        <v>#REF!</v>
      </c>
      <c r="AZ85" s="47" t="e">
        <f>IF(#REF!&lt;0.09,0,(IF(#REF!&lt;0.24,0.1,(IF(#REF!&lt;0.49,0.25,(IF(#REF!&lt;0.74,0.5,(IF(#REF!&lt;0.99,0.75,1)))))))))</f>
        <v>#REF!</v>
      </c>
      <c r="BA85" s="47" t="e">
        <f>IF(#REF!&lt;0.09,0,(IF(#REF!&lt;0.24,0.1,(IF(#REF!&lt;0.49,0.25,(IF(#REF!&lt;0.74,0.5,(IF(#REF!&lt;0.99,0.75,1)))))))))</f>
        <v>#REF!</v>
      </c>
      <c r="BB85" s="47" t="e">
        <f>IF(#REF!&lt;0.09,0,(IF(#REF!&lt;0.24,0.1,(IF(#REF!&lt;0.49,0.25,(IF(#REF!&lt;0.74,0.5,(IF(#REF!&lt;0.99,0.75,1)))))))))</f>
        <v>#REF!</v>
      </c>
      <c r="BC85" s="47" t="e">
        <f>IF(#REF!&lt;0.09,0,(IF(#REF!&lt;0.24,0.1,(IF(#REF!&lt;0.49,0.25,(IF(#REF!&lt;0.74,0.5,(IF(#REF!&lt;0.99,0.75,1)))))))))</f>
        <v>#REF!</v>
      </c>
      <c r="BD85" s="47" t="e">
        <f>IF(#REF!&lt;0.09,0,(IF(#REF!&lt;0.24,0.1,(IF(#REF!&lt;0.49,0.25,(IF(#REF!&lt;0.74,0.5,(IF(#REF!&lt;0.99,0.75,1)))))))))</f>
        <v>#REF!</v>
      </c>
      <c r="BE85" s="47" t="e">
        <f>IF(#REF!&lt;0.09,0,(IF(#REF!&lt;0.24,0.1,(IF(#REF!&lt;0.49,0.25,(IF(#REF!&lt;0.74,0.5,(IF(#REF!&lt;0.99,0.75,1)))))))))</f>
        <v>#REF!</v>
      </c>
      <c r="BF85" s="47" t="e">
        <f>IF(#REF!&lt;0.09,0,(IF(#REF!&lt;0.24,0.1,(IF(#REF!&lt;0.49,0.25,(IF(#REF!&lt;0.74,0.5,(IF(#REF!&lt;0.99,0.75,1)))))))))</f>
        <v>#REF!</v>
      </c>
      <c r="BG85" s="47" t="e">
        <f>IF(#REF!&lt;0.09,0,(IF(#REF!&lt;0.24,0.1,(IF(#REF!&lt;0.49,0.25,(IF(#REF!&lt;0.74,0.5,(IF(#REF!&lt;0.99,0.75,1)))))))))</f>
        <v>#REF!</v>
      </c>
      <c r="BH85" s="47" t="e">
        <f>IF(#REF!&lt;0.09,0,(IF(#REF!&lt;0.24,0.1,(IF(#REF!&lt;0.49,0.25,(IF(#REF!&lt;0.74,0.5,(IF(#REF!&lt;0.99,0.75,1)))))))))</f>
        <v>#REF!</v>
      </c>
      <c r="BI85" s="47" t="e">
        <f>IF(#REF!&lt;0.09,0,(IF(#REF!&lt;0.24,0.1,(IF(#REF!&lt;0.49,0.25,(IF(#REF!&lt;0.74,0.5,(IF(#REF!&lt;0.99,0.75,1)))))))))</f>
        <v>#REF!</v>
      </c>
      <c r="BJ85" s="47" t="e">
        <f>IF(#REF!&lt;0.09,0,(IF(#REF!&lt;0.24,0.1,(IF(#REF!&lt;0.49,0.25,(IF(#REF!&lt;0.74,0.5,(IF(#REF!&lt;0.99,0.75,1)))))))))</f>
        <v>#REF!</v>
      </c>
      <c r="BK85" s="47" t="e">
        <f>IF(#REF!&lt;0.09,0,(IF(#REF!&lt;0.24,0.1,(IF(#REF!&lt;0.49,0.25,(IF(#REF!&lt;0.74,0.5,(IF(#REF!&lt;0.99,0.75,1)))))))))</f>
        <v>#REF!</v>
      </c>
      <c r="BL85" s="47" t="e">
        <f>IF(#REF!&lt;0.09,0,(IF(#REF!&lt;0.24,0.1,(IF(#REF!&lt;0.49,0.25,(IF(#REF!&lt;0.74,0.5,(IF(#REF!&lt;0.99,0.75,1)))))))))</f>
        <v>#REF!</v>
      </c>
      <c r="BM85" s="47" t="e">
        <f>IF(#REF!&lt;0.09,0,(IF(#REF!&lt;0.24,0.1,(IF(#REF!&lt;0.49,0.25,(IF(#REF!&lt;0.74,0.5,(IF(#REF!&lt;0.99,0.75,1)))))))))</f>
        <v>#REF!</v>
      </c>
      <c r="BN85" s="47" t="e">
        <f>IF(#REF!&lt;0.09,0,(IF(#REF!&lt;0.24,0.1,(IF(#REF!&lt;0.49,0.25,(IF(#REF!&lt;0.74,0.5,(IF(#REF!&lt;0.99,0.75,1)))))))))</f>
        <v>#REF!</v>
      </c>
      <c r="BO85" s="47" t="e">
        <f>IF(#REF!&lt;0.09,0,(IF(#REF!&lt;0.24,0.1,(IF(#REF!&lt;0.49,0.25,(IF(#REF!&lt;0.74,0.5,(IF(#REF!&lt;0.99,0.75,1)))))))))</f>
        <v>#REF!</v>
      </c>
    </row>
    <row r="86" spans="1:67" ht="15.75" x14ac:dyDescent="0.25">
      <c r="A86" s="41" t="e">
        <f>#REF!</f>
        <v>#REF!</v>
      </c>
      <c r="B86" s="5" t="e">
        <f>#REF!</f>
        <v>#REF!</v>
      </c>
      <c r="C86" s="5" t="e">
        <f>#REF!</f>
        <v>#REF!</v>
      </c>
      <c r="D86" s="24" t="e">
        <f>#REF!</f>
        <v>#REF!</v>
      </c>
      <c r="E86" s="24" t="e">
        <f>#REF!</f>
        <v>#REF!</v>
      </c>
      <c r="F86" s="32" t="e">
        <f>#REF!</f>
        <v>#REF!</v>
      </c>
      <c r="G86" s="59" t="e">
        <f>#REF!</f>
        <v>#REF!</v>
      </c>
      <c r="I86" s="45" t="e">
        <f t="shared" si="2"/>
        <v>#REF!</v>
      </c>
      <c r="K86" s="47" t="e">
        <f>IF(#REF!&lt;0.09,0,(IF(#REF!&lt;0.24,0.1,(IF(#REF!&lt;0.49,0.25,(IF(#REF!&lt;0.74,0.5,(IF(#REF!&lt;0.99,0.75,1)))))))))</f>
        <v>#REF!</v>
      </c>
      <c r="L86" s="47" t="e">
        <f>IF(#REF!&lt;0.09,0,(IF(#REF!&lt;0.24,0.1,(IF(#REF!&lt;0.49,0.25,(IF(#REF!&lt;0.74,0.5,(IF(#REF!&lt;0.99,0.75,1)))))))))</f>
        <v>#REF!</v>
      </c>
      <c r="M86" s="47" t="e">
        <f>IF(#REF!&lt;0.09,0,(IF(#REF!&lt;0.24,0.1,(IF(#REF!&lt;0.49,0.25,(IF(#REF!&lt;0.74,0.5,(IF(#REF!&lt;0.99,0.75,1)))))))))</f>
        <v>#REF!</v>
      </c>
      <c r="N86" s="47" t="e">
        <f>IF(#REF!&lt;0.09,0,(IF(#REF!&lt;0.24,0.1,(IF(#REF!&lt;0.49,0.25,(IF(#REF!&lt;0.74,0.5,(IF(#REF!&lt;0.99,0.75,1)))))))))</f>
        <v>#REF!</v>
      </c>
      <c r="O86" s="47" t="e">
        <f>IF(#REF!&lt;0.09,0,(IF(#REF!&lt;0.24,0.1,(IF(#REF!&lt;0.49,0.25,(IF(#REF!&lt;0.74,0.5,(IF(#REF!&lt;0.99,0.75,1)))))))))</f>
        <v>#REF!</v>
      </c>
      <c r="P86" s="47" t="e">
        <f>IF(#REF!&lt;0.09,0,(IF(#REF!&lt;0.24,0.1,(IF(#REF!&lt;0.49,0.25,(IF(#REF!&lt;0.74,0.5,(IF(#REF!&lt;0.99,0.75,1)))))))))</f>
        <v>#REF!</v>
      </c>
      <c r="Q86" s="47" t="e">
        <f>IF(#REF!&lt;0.09,0,(IF(#REF!&lt;0.24,0.1,(IF(#REF!&lt;0.49,0.25,(IF(#REF!&lt;0.74,0.5,(IF(#REF!&lt;0.99,0.75,1)))))))))</f>
        <v>#REF!</v>
      </c>
      <c r="R86" s="47" t="e">
        <f>IF(#REF!&lt;0.09,0,(IF(#REF!&lt;0.24,0.1,(IF(#REF!&lt;0.49,0.25,(IF(#REF!&lt;0.74,0.5,(IF(#REF!&lt;0.99,0.75,1)))))))))</f>
        <v>#REF!</v>
      </c>
      <c r="S86" s="47" t="e">
        <f>IF(#REF!&lt;0.09,0,(IF(#REF!&lt;0.24,0.1,(IF(#REF!&lt;0.49,0.25,(IF(#REF!&lt;0.74,0.5,(IF(#REF!&lt;0.99,0.75,1)))))))))</f>
        <v>#REF!</v>
      </c>
      <c r="T86" s="47" t="e">
        <f>IF(#REF!&lt;0.09,0,(IF(#REF!&lt;0.24,0.1,(IF(#REF!&lt;0.49,0.25,(IF(#REF!&lt;0.74,0.5,(IF(#REF!&lt;0.99,0.75,1)))))))))</f>
        <v>#REF!</v>
      </c>
      <c r="U86" s="47" t="e">
        <f>IF(#REF!&lt;0.09,0,(IF(#REF!&lt;0.24,0.1,(IF(#REF!&lt;0.49,0.25,(IF(#REF!&lt;0.74,0.5,(IF(#REF!&lt;0.99,0.75,1)))))))))</f>
        <v>#REF!</v>
      </c>
      <c r="V86" s="47" t="e">
        <f>IF(#REF!&lt;0.09,0,(IF(#REF!&lt;0.24,0.1,(IF(#REF!&lt;0.49,0.25,(IF(#REF!&lt;0.74,0.5,(IF(#REF!&lt;0.99,0.75,1)))))))))</f>
        <v>#REF!</v>
      </c>
      <c r="W86" s="47" t="e">
        <f>IF(#REF!&lt;0.09,0,(IF(#REF!&lt;0.24,0.1,(IF(#REF!&lt;0.49,0.25,(IF(#REF!&lt;0.74,0.5,(IF(#REF!&lt;0.99,0.75,1)))))))))</f>
        <v>#REF!</v>
      </c>
      <c r="X86" s="47" t="e">
        <f>IF(#REF!&lt;0.09,0,(IF(#REF!&lt;0.24,0.1,(IF(#REF!&lt;0.49,0.25,(IF(#REF!&lt;0.74,0.5,(IF(#REF!&lt;0.99,0.75,1)))))))))</f>
        <v>#REF!</v>
      </c>
      <c r="Y86" s="47" t="e">
        <f>IF(#REF!&lt;0.09,0,(IF(#REF!&lt;0.24,0.1,(IF(#REF!&lt;0.49,0.25,(IF(#REF!&lt;0.74,0.5,(IF(#REF!&lt;0.99,0.75,1)))))))))</f>
        <v>#REF!</v>
      </c>
      <c r="Z86" s="47" t="e">
        <f>IF(#REF!&lt;0.09,0,(IF(#REF!&lt;0.24,0.1,(IF(#REF!&lt;0.49,0.25,(IF(#REF!&lt;0.74,0.5,(IF(#REF!&lt;0.99,0.75,1)))))))))</f>
        <v>#REF!</v>
      </c>
      <c r="AA86" s="47" t="e">
        <f>IF(#REF!&lt;0.09,0,(IF(#REF!&lt;0.24,0.1,(IF(#REF!&lt;0.49,0.25,(IF(#REF!&lt;0.74,0.5,(IF(#REF!&lt;0.99,0.75,1)))))))))</f>
        <v>#REF!</v>
      </c>
      <c r="AB86" s="47" t="e">
        <f>IF(#REF!&lt;0.09,0,(IF(#REF!&lt;0.24,0.1,(IF(#REF!&lt;0.49,0.25,(IF(#REF!&lt;0.74,0.5,(IF(#REF!&lt;0.99,0.75,1)))))))))</f>
        <v>#REF!</v>
      </c>
      <c r="AC86" s="47" t="e">
        <f>IF(#REF!&lt;0.09,0,(IF(#REF!&lt;0.24,0.1,(IF(#REF!&lt;0.49,0.25,(IF(#REF!&lt;0.74,0.5,(IF(#REF!&lt;0.99,0.75,1)))))))))</f>
        <v>#REF!</v>
      </c>
      <c r="AD86" s="47" t="e">
        <f>IF(#REF!&lt;0.09,0,(IF(#REF!&lt;0.24,0.1,(IF(#REF!&lt;0.49,0.25,(IF(#REF!&lt;0.74,0.5,(IF(#REF!&lt;0.99,0.75,1)))))))))</f>
        <v>#REF!</v>
      </c>
      <c r="AE86" s="47" t="e">
        <f>IF(#REF!&lt;0.09,0,(IF(#REF!&lt;0.24,0.1,(IF(#REF!&lt;0.49,0.25,(IF(#REF!&lt;0.74,0.5,(IF(#REF!&lt;0.99,0.75,1)))))))))</f>
        <v>#REF!</v>
      </c>
      <c r="AF86" s="47" t="e">
        <f>IF(#REF!&lt;0.09,0,(IF(#REF!&lt;0.24,0.1,(IF(#REF!&lt;0.49,0.25,(IF(#REF!&lt;0.74,0.5,(IF(#REF!&lt;0.99,0.75,1)))))))))</f>
        <v>#REF!</v>
      </c>
      <c r="AG86" s="47" t="e">
        <f>IF(#REF!&lt;0.09,0,(IF(#REF!&lt;0.24,0.1,(IF(#REF!&lt;0.49,0.25,(IF(#REF!&lt;0.74,0.5,(IF(#REF!&lt;0.99,0.75,1)))))))))</f>
        <v>#REF!</v>
      </c>
      <c r="AH86" s="47" t="e">
        <f>IF(#REF!&lt;0.09,0,(IF(#REF!&lt;0.24,0.1,(IF(#REF!&lt;0.49,0.25,(IF(#REF!&lt;0.74,0.5,(IF(#REF!&lt;0.99,0.75,1)))))))))</f>
        <v>#REF!</v>
      </c>
      <c r="AI86" s="47" t="e">
        <f>IF(#REF!&lt;0.09,0,(IF(#REF!&lt;0.24,0.1,(IF(#REF!&lt;0.49,0.25,(IF(#REF!&lt;0.74,0.5,(IF(#REF!&lt;0.99,0.75,1)))))))))</f>
        <v>#REF!</v>
      </c>
      <c r="AJ86" s="47" t="e">
        <f>IF(#REF!&lt;0.09,0,(IF(#REF!&lt;0.24,0.1,(IF(#REF!&lt;0.49,0.25,(IF(#REF!&lt;0.74,0.5,(IF(#REF!&lt;0.99,0.75,1)))))))))</f>
        <v>#REF!</v>
      </c>
      <c r="AK86" s="47" t="e">
        <f>IF(#REF!&lt;0.09,0,(IF(#REF!&lt;0.24,0.1,(IF(#REF!&lt;0.49,0.25,(IF(#REF!&lt;0.74,0.5,(IF(#REF!&lt;0.99,0.75,1)))))))))</f>
        <v>#REF!</v>
      </c>
      <c r="AL86" s="47" t="e">
        <f>IF(#REF!&lt;0.09,0,(IF(#REF!&lt;0.24,0.1,(IF(#REF!&lt;0.49,0.25,(IF(#REF!&lt;0.74,0.5,(IF(#REF!&lt;0.99,0.75,1)))))))))</f>
        <v>#REF!</v>
      </c>
      <c r="AM86" s="47" t="e">
        <f>IF(#REF!&lt;0.09,0,(IF(#REF!&lt;0.24,0.1,(IF(#REF!&lt;0.49,0.25,(IF(#REF!&lt;0.74,0.5,(IF(#REF!&lt;0.99,0.75,1)))))))))</f>
        <v>#REF!</v>
      </c>
      <c r="AN86" s="47" t="e">
        <f>IF(#REF!&lt;0.09,0,(IF(#REF!&lt;0.24,0.1,(IF(#REF!&lt;0.49,0.25,(IF(#REF!&lt;0.74,0.5,(IF(#REF!&lt;0.99,0.75,1)))))))))</f>
        <v>#REF!</v>
      </c>
      <c r="AO86" s="47" t="e">
        <f>IF(#REF!&lt;0.09,0,(IF(#REF!&lt;0.24,0.1,(IF(#REF!&lt;0.49,0.25,(IF(#REF!&lt;0.74,0.5,(IF(#REF!&lt;0.99,0.75,1)))))))))</f>
        <v>#REF!</v>
      </c>
      <c r="AP86" s="47" t="e">
        <f>IF(#REF!&lt;0.09,0,(IF(#REF!&lt;0.24,0.1,(IF(#REF!&lt;0.49,0.25,(IF(#REF!&lt;0.74,0.5,(IF(#REF!&lt;0.99,0.75,1)))))))))</f>
        <v>#REF!</v>
      </c>
      <c r="AQ86" s="47" t="e">
        <f>IF(#REF!&lt;0.09,0,(IF(#REF!&lt;0.24,0.1,(IF(#REF!&lt;0.49,0.25,(IF(#REF!&lt;0.74,0.5,(IF(#REF!&lt;0.99,0.75,1)))))))))</f>
        <v>#REF!</v>
      </c>
      <c r="AR86" s="47" t="e">
        <f>IF(#REF!&lt;0.09,0,(IF(#REF!&lt;0.24,0.1,(IF(#REF!&lt;0.49,0.25,(IF(#REF!&lt;0.74,0.5,(IF(#REF!&lt;0.99,0.75,1)))))))))</f>
        <v>#REF!</v>
      </c>
      <c r="AS86" s="47" t="e">
        <f>IF(#REF!&lt;0.09,0,(IF(#REF!&lt;0.24,0.1,(IF(#REF!&lt;0.49,0.25,(IF(#REF!&lt;0.74,0.5,(IF(#REF!&lt;0.99,0.75,1)))))))))</f>
        <v>#REF!</v>
      </c>
      <c r="AT86" s="47" t="e">
        <f>IF(#REF!&lt;0.09,0,(IF(#REF!&lt;0.24,0.1,(IF(#REF!&lt;0.49,0.25,(IF(#REF!&lt;0.74,0.5,(IF(#REF!&lt;0.99,0.75,1)))))))))</f>
        <v>#REF!</v>
      </c>
      <c r="AU86" s="47" t="e">
        <f>IF(#REF!&lt;0.09,0,(IF(#REF!&lt;0.24,0.1,(IF(#REF!&lt;0.49,0.25,(IF(#REF!&lt;0.74,0.5,(IF(#REF!&lt;0.99,0.75,1)))))))))</f>
        <v>#REF!</v>
      </c>
      <c r="AV86" s="47" t="e">
        <f>IF(#REF!&lt;0.09,0,(IF(#REF!&lt;0.24,0.1,(IF(#REF!&lt;0.49,0.25,(IF(#REF!&lt;0.74,0.5,(IF(#REF!&lt;0.99,0.75,1)))))))))</f>
        <v>#REF!</v>
      </c>
      <c r="AW86" s="47" t="e">
        <f>IF(#REF!&lt;0.09,0,(IF(#REF!&lt;0.24,0.1,(IF(#REF!&lt;0.49,0.25,(IF(#REF!&lt;0.74,0.5,(IF(#REF!&lt;0.99,0.75,1)))))))))</f>
        <v>#REF!</v>
      </c>
      <c r="AX86" s="47" t="e">
        <f>IF(#REF!&lt;0.09,0,(IF(#REF!&lt;0.24,0.1,(IF(#REF!&lt;0.49,0.25,(IF(#REF!&lt;0.74,0.5,(IF(#REF!&lt;0.99,0.75,1)))))))))</f>
        <v>#REF!</v>
      </c>
      <c r="AY86" s="47" t="e">
        <f>IF(#REF!&lt;0.09,0,(IF(#REF!&lt;0.24,0.1,(IF(#REF!&lt;0.49,0.25,(IF(#REF!&lt;0.74,0.5,(IF(#REF!&lt;0.99,0.75,1)))))))))</f>
        <v>#REF!</v>
      </c>
      <c r="AZ86" s="47" t="e">
        <f>IF(#REF!&lt;0.09,0,(IF(#REF!&lt;0.24,0.1,(IF(#REF!&lt;0.49,0.25,(IF(#REF!&lt;0.74,0.5,(IF(#REF!&lt;0.99,0.75,1)))))))))</f>
        <v>#REF!</v>
      </c>
      <c r="BA86" s="47" t="e">
        <f>IF(#REF!&lt;0.09,0,(IF(#REF!&lt;0.24,0.1,(IF(#REF!&lt;0.49,0.25,(IF(#REF!&lt;0.74,0.5,(IF(#REF!&lt;0.99,0.75,1)))))))))</f>
        <v>#REF!</v>
      </c>
      <c r="BB86" s="47" t="e">
        <f>IF(#REF!&lt;0.09,0,(IF(#REF!&lt;0.24,0.1,(IF(#REF!&lt;0.49,0.25,(IF(#REF!&lt;0.74,0.5,(IF(#REF!&lt;0.99,0.75,1)))))))))</f>
        <v>#REF!</v>
      </c>
      <c r="BC86" s="47" t="e">
        <f>IF(#REF!&lt;0.09,0,(IF(#REF!&lt;0.24,0.1,(IF(#REF!&lt;0.49,0.25,(IF(#REF!&lt;0.74,0.5,(IF(#REF!&lt;0.99,0.75,1)))))))))</f>
        <v>#REF!</v>
      </c>
      <c r="BD86" s="47" t="e">
        <f>IF(#REF!&lt;0.09,0,(IF(#REF!&lt;0.24,0.1,(IF(#REF!&lt;0.49,0.25,(IF(#REF!&lt;0.74,0.5,(IF(#REF!&lt;0.99,0.75,1)))))))))</f>
        <v>#REF!</v>
      </c>
      <c r="BE86" s="47" t="e">
        <f>IF(#REF!&lt;0.09,0,(IF(#REF!&lt;0.24,0.1,(IF(#REF!&lt;0.49,0.25,(IF(#REF!&lt;0.74,0.5,(IF(#REF!&lt;0.99,0.75,1)))))))))</f>
        <v>#REF!</v>
      </c>
      <c r="BF86" s="47" t="e">
        <f>IF(#REF!&lt;0.09,0,(IF(#REF!&lt;0.24,0.1,(IF(#REF!&lt;0.49,0.25,(IF(#REF!&lt;0.74,0.5,(IF(#REF!&lt;0.99,0.75,1)))))))))</f>
        <v>#REF!</v>
      </c>
      <c r="BG86" s="47" t="e">
        <f>IF(#REF!&lt;0.09,0,(IF(#REF!&lt;0.24,0.1,(IF(#REF!&lt;0.49,0.25,(IF(#REF!&lt;0.74,0.5,(IF(#REF!&lt;0.99,0.75,1)))))))))</f>
        <v>#REF!</v>
      </c>
      <c r="BH86" s="47" t="e">
        <f>IF(#REF!&lt;0.09,0,(IF(#REF!&lt;0.24,0.1,(IF(#REF!&lt;0.49,0.25,(IF(#REF!&lt;0.74,0.5,(IF(#REF!&lt;0.99,0.75,1)))))))))</f>
        <v>#REF!</v>
      </c>
      <c r="BI86" s="47" t="e">
        <f>IF(#REF!&lt;0.09,0,(IF(#REF!&lt;0.24,0.1,(IF(#REF!&lt;0.49,0.25,(IF(#REF!&lt;0.74,0.5,(IF(#REF!&lt;0.99,0.75,1)))))))))</f>
        <v>#REF!</v>
      </c>
      <c r="BJ86" s="47" t="e">
        <f>IF(#REF!&lt;0.09,0,(IF(#REF!&lt;0.24,0.1,(IF(#REF!&lt;0.49,0.25,(IF(#REF!&lt;0.74,0.5,(IF(#REF!&lt;0.99,0.75,1)))))))))</f>
        <v>#REF!</v>
      </c>
      <c r="BK86" s="47" t="e">
        <f>IF(#REF!&lt;0.09,0,(IF(#REF!&lt;0.24,0.1,(IF(#REF!&lt;0.49,0.25,(IF(#REF!&lt;0.74,0.5,(IF(#REF!&lt;0.99,0.75,1)))))))))</f>
        <v>#REF!</v>
      </c>
      <c r="BL86" s="47" t="e">
        <f>IF(#REF!&lt;0.09,0,(IF(#REF!&lt;0.24,0.1,(IF(#REF!&lt;0.49,0.25,(IF(#REF!&lt;0.74,0.5,(IF(#REF!&lt;0.99,0.75,1)))))))))</f>
        <v>#REF!</v>
      </c>
      <c r="BM86" s="47" t="e">
        <f>IF(#REF!&lt;0.09,0,(IF(#REF!&lt;0.24,0.1,(IF(#REF!&lt;0.49,0.25,(IF(#REF!&lt;0.74,0.5,(IF(#REF!&lt;0.99,0.75,1)))))))))</f>
        <v>#REF!</v>
      </c>
      <c r="BN86" s="47" t="e">
        <f>IF(#REF!&lt;0.09,0,(IF(#REF!&lt;0.24,0.1,(IF(#REF!&lt;0.49,0.25,(IF(#REF!&lt;0.74,0.5,(IF(#REF!&lt;0.99,0.75,1)))))))))</f>
        <v>#REF!</v>
      </c>
      <c r="BO86" s="47" t="e">
        <f>IF(#REF!&lt;0.09,0,(IF(#REF!&lt;0.24,0.1,(IF(#REF!&lt;0.49,0.25,(IF(#REF!&lt;0.74,0.5,(IF(#REF!&lt;0.99,0.75,1)))))))))</f>
        <v>#REF!</v>
      </c>
    </row>
    <row r="87" spans="1:67" ht="15.75" x14ac:dyDescent="0.25">
      <c r="A87" s="41" t="e">
        <f>#REF!</f>
        <v>#REF!</v>
      </c>
      <c r="B87" s="5" t="e">
        <f>#REF!</f>
        <v>#REF!</v>
      </c>
      <c r="C87" s="5" t="e">
        <f>#REF!</f>
        <v>#REF!</v>
      </c>
      <c r="D87" s="24" t="e">
        <f>#REF!</f>
        <v>#REF!</v>
      </c>
      <c r="E87" s="24" t="e">
        <f>#REF!</f>
        <v>#REF!</v>
      </c>
      <c r="F87" s="32" t="e">
        <f>#REF!</f>
        <v>#REF!</v>
      </c>
      <c r="G87" s="59" t="e">
        <f>#REF!</f>
        <v>#REF!</v>
      </c>
      <c r="I87" s="45" t="e">
        <f t="shared" si="2"/>
        <v>#REF!</v>
      </c>
      <c r="K87" s="47" t="e">
        <f>IF(#REF!&lt;0.09,0,(IF(#REF!&lt;0.24,0.1,(IF(#REF!&lt;0.49,0.25,(IF(#REF!&lt;0.74,0.5,(IF(#REF!&lt;0.99,0.75,1)))))))))</f>
        <v>#REF!</v>
      </c>
      <c r="L87" s="47" t="e">
        <f>IF(#REF!&lt;0.09,0,(IF(#REF!&lt;0.24,0.1,(IF(#REF!&lt;0.49,0.25,(IF(#REF!&lt;0.74,0.5,(IF(#REF!&lt;0.99,0.75,1)))))))))</f>
        <v>#REF!</v>
      </c>
      <c r="M87" s="47" t="e">
        <f>IF(#REF!&lt;0.09,0,(IF(#REF!&lt;0.24,0.1,(IF(#REF!&lt;0.49,0.25,(IF(#REF!&lt;0.74,0.5,(IF(#REF!&lt;0.99,0.75,1)))))))))</f>
        <v>#REF!</v>
      </c>
      <c r="N87" s="47" t="e">
        <f>IF(#REF!&lt;0.09,0,(IF(#REF!&lt;0.24,0.1,(IF(#REF!&lt;0.49,0.25,(IF(#REF!&lt;0.74,0.5,(IF(#REF!&lt;0.99,0.75,1)))))))))</f>
        <v>#REF!</v>
      </c>
      <c r="O87" s="47" t="e">
        <f>IF(#REF!&lt;0.09,0,(IF(#REF!&lt;0.24,0.1,(IF(#REF!&lt;0.49,0.25,(IF(#REF!&lt;0.74,0.5,(IF(#REF!&lt;0.99,0.75,1)))))))))</f>
        <v>#REF!</v>
      </c>
      <c r="P87" s="47" t="e">
        <f>IF(#REF!&lt;0.09,0,(IF(#REF!&lt;0.24,0.1,(IF(#REF!&lt;0.49,0.25,(IF(#REF!&lt;0.74,0.5,(IF(#REF!&lt;0.99,0.75,1)))))))))</f>
        <v>#REF!</v>
      </c>
      <c r="Q87" s="47" t="e">
        <f>IF(#REF!&lt;0.09,0,(IF(#REF!&lt;0.24,0.1,(IF(#REF!&lt;0.49,0.25,(IF(#REF!&lt;0.74,0.5,(IF(#REF!&lt;0.99,0.75,1)))))))))</f>
        <v>#REF!</v>
      </c>
      <c r="R87" s="47" t="e">
        <f>IF(#REF!&lt;0.09,0,(IF(#REF!&lt;0.24,0.1,(IF(#REF!&lt;0.49,0.25,(IF(#REF!&lt;0.74,0.5,(IF(#REF!&lt;0.99,0.75,1)))))))))</f>
        <v>#REF!</v>
      </c>
      <c r="S87" s="47" t="e">
        <f>IF(#REF!&lt;0.09,0,(IF(#REF!&lt;0.24,0.1,(IF(#REF!&lt;0.49,0.25,(IF(#REF!&lt;0.74,0.5,(IF(#REF!&lt;0.99,0.75,1)))))))))</f>
        <v>#REF!</v>
      </c>
      <c r="T87" s="47" t="e">
        <f>IF(#REF!&lt;0.09,0,(IF(#REF!&lt;0.24,0.1,(IF(#REF!&lt;0.49,0.25,(IF(#REF!&lt;0.74,0.5,(IF(#REF!&lt;0.99,0.75,1)))))))))</f>
        <v>#REF!</v>
      </c>
      <c r="U87" s="47" t="e">
        <f>IF(#REF!&lt;0.09,0,(IF(#REF!&lt;0.24,0.1,(IF(#REF!&lt;0.49,0.25,(IF(#REF!&lt;0.74,0.5,(IF(#REF!&lt;0.99,0.75,1)))))))))</f>
        <v>#REF!</v>
      </c>
      <c r="V87" s="47" t="e">
        <f>IF(#REF!&lt;0.09,0,(IF(#REF!&lt;0.24,0.1,(IF(#REF!&lt;0.49,0.25,(IF(#REF!&lt;0.74,0.5,(IF(#REF!&lt;0.99,0.75,1)))))))))</f>
        <v>#REF!</v>
      </c>
      <c r="W87" s="47" t="e">
        <f>IF(#REF!&lt;0.09,0,(IF(#REF!&lt;0.24,0.1,(IF(#REF!&lt;0.49,0.25,(IF(#REF!&lt;0.74,0.5,(IF(#REF!&lt;0.99,0.75,1)))))))))</f>
        <v>#REF!</v>
      </c>
      <c r="X87" s="47" t="e">
        <f>IF(#REF!&lt;0.09,0,(IF(#REF!&lt;0.24,0.1,(IF(#REF!&lt;0.49,0.25,(IF(#REF!&lt;0.74,0.5,(IF(#REF!&lt;0.99,0.75,1)))))))))</f>
        <v>#REF!</v>
      </c>
      <c r="Y87" s="47" t="e">
        <f>IF(#REF!&lt;0.09,0,(IF(#REF!&lt;0.24,0.1,(IF(#REF!&lt;0.49,0.25,(IF(#REF!&lt;0.74,0.5,(IF(#REF!&lt;0.99,0.75,1)))))))))</f>
        <v>#REF!</v>
      </c>
      <c r="Z87" s="47" t="e">
        <f>IF(#REF!&lt;0.09,0,(IF(#REF!&lt;0.24,0.1,(IF(#REF!&lt;0.49,0.25,(IF(#REF!&lt;0.74,0.5,(IF(#REF!&lt;0.99,0.75,1)))))))))</f>
        <v>#REF!</v>
      </c>
      <c r="AA87" s="47" t="e">
        <f>IF(#REF!&lt;0.09,0,(IF(#REF!&lt;0.24,0.1,(IF(#REF!&lt;0.49,0.25,(IF(#REF!&lt;0.74,0.5,(IF(#REF!&lt;0.99,0.75,1)))))))))</f>
        <v>#REF!</v>
      </c>
      <c r="AB87" s="47" t="e">
        <f>IF(#REF!&lt;0.09,0,(IF(#REF!&lt;0.24,0.1,(IF(#REF!&lt;0.49,0.25,(IF(#REF!&lt;0.74,0.5,(IF(#REF!&lt;0.99,0.75,1)))))))))</f>
        <v>#REF!</v>
      </c>
      <c r="AC87" s="47" t="e">
        <f>IF(#REF!&lt;0.09,0,(IF(#REF!&lt;0.24,0.1,(IF(#REF!&lt;0.49,0.25,(IF(#REF!&lt;0.74,0.5,(IF(#REF!&lt;0.99,0.75,1)))))))))</f>
        <v>#REF!</v>
      </c>
      <c r="AD87" s="47" t="e">
        <f>IF(#REF!&lt;0.09,0,(IF(#REF!&lt;0.24,0.1,(IF(#REF!&lt;0.49,0.25,(IF(#REF!&lt;0.74,0.5,(IF(#REF!&lt;0.99,0.75,1)))))))))</f>
        <v>#REF!</v>
      </c>
      <c r="AE87" s="47" t="e">
        <f>IF(#REF!&lt;0.09,0,(IF(#REF!&lt;0.24,0.1,(IF(#REF!&lt;0.49,0.25,(IF(#REF!&lt;0.74,0.5,(IF(#REF!&lt;0.99,0.75,1)))))))))</f>
        <v>#REF!</v>
      </c>
      <c r="AF87" s="47" t="e">
        <f>IF(#REF!&lt;0.09,0,(IF(#REF!&lt;0.24,0.1,(IF(#REF!&lt;0.49,0.25,(IF(#REF!&lt;0.74,0.5,(IF(#REF!&lt;0.99,0.75,1)))))))))</f>
        <v>#REF!</v>
      </c>
      <c r="AG87" s="47" t="e">
        <f>IF(#REF!&lt;0.09,0,(IF(#REF!&lt;0.24,0.1,(IF(#REF!&lt;0.49,0.25,(IF(#REF!&lt;0.74,0.5,(IF(#REF!&lt;0.99,0.75,1)))))))))</f>
        <v>#REF!</v>
      </c>
      <c r="AH87" s="47" t="e">
        <f>IF(#REF!&lt;0.09,0,(IF(#REF!&lt;0.24,0.1,(IF(#REF!&lt;0.49,0.25,(IF(#REF!&lt;0.74,0.5,(IF(#REF!&lt;0.99,0.75,1)))))))))</f>
        <v>#REF!</v>
      </c>
      <c r="AI87" s="47" t="e">
        <f>IF(#REF!&lt;0.09,0,(IF(#REF!&lt;0.24,0.1,(IF(#REF!&lt;0.49,0.25,(IF(#REF!&lt;0.74,0.5,(IF(#REF!&lt;0.99,0.75,1)))))))))</f>
        <v>#REF!</v>
      </c>
      <c r="AJ87" s="47" t="e">
        <f>IF(#REF!&lt;0.09,0,(IF(#REF!&lt;0.24,0.1,(IF(#REF!&lt;0.49,0.25,(IF(#REF!&lt;0.74,0.5,(IF(#REF!&lt;0.99,0.75,1)))))))))</f>
        <v>#REF!</v>
      </c>
      <c r="AK87" s="47" t="e">
        <f>IF(#REF!&lt;0.09,0,(IF(#REF!&lt;0.24,0.1,(IF(#REF!&lt;0.49,0.25,(IF(#REF!&lt;0.74,0.5,(IF(#REF!&lt;0.99,0.75,1)))))))))</f>
        <v>#REF!</v>
      </c>
      <c r="AL87" s="47" t="e">
        <f>IF(#REF!&lt;0.09,0,(IF(#REF!&lt;0.24,0.1,(IF(#REF!&lt;0.49,0.25,(IF(#REF!&lt;0.74,0.5,(IF(#REF!&lt;0.99,0.75,1)))))))))</f>
        <v>#REF!</v>
      </c>
      <c r="AM87" s="47" t="e">
        <f>IF(#REF!&lt;0.09,0,(IF(#REF!&lt;0.24,0.1,(IF(#REF!&lt;0.49,0.25,(IF(#REF!&lt;0.74,0.5,(IF(#REF!&lt;0.99,0.75,1)))))))))</f>
        <v>#REF!</v>
      </c>
      <c r="AN87" s="47" t="e">
        <f>IF(#REF!&lt;0.09,0,(IF(#REF!&lt;0.24,0.1,(IF(#REF!&lt;0.49,0.25,(IF(#REF!&lt;0.74,0.5,(IF(#REF!&lt;0.99,0.75,1)))))))))</f>
        <v>#REF!</v>
      </c>
      <c r="AO87" s="47" t="e">
        <f>IF(#REF!&lt;0.09,0,(IF(#REF!&lt;0.24,0.1,(IF(#REF!&lt;0.49,0.25,(IF(#REF!&lt;0.74,0.5,(IF(#REF!&lt;0.99,0.75,1)))))))))</f>
        <v>#REF!</v>
      </c>
      <c r="AP87" s="47" t="e">
        <f>IF(#REF!&lt;0.09,0,(IF(#REF!&lt;0.24,0.1,(IF(#REF!&lt;0.49,0.25,(IF(#REF!&lt;0.74,0.5,(IF(#REF!&lt;0.99,0.75,1)))))))))</f>
        <v>#REF!</v>
      </c>
      <c r="AQ87" s="47" t="e">
        <f>IF(#REF!&lt;0.09,0,(IF(#REF!&lt;0.24,0.1,(IF(#REF!&lt;0.49,0.25,(IF(#REF!&lt;0.74,0.5,(IF(#REF!&lt;0.99,0.75,1)))))))))</f>
        <v>#REF!</v>
      </c>
      <c r="AR87" s="47" t="e">
        <f>IF(#REF!&lt;0.09,0,(IF(#REF!&lt;0.24,0.1,(IF(#REF!&lt;0.49,0.25,(IF(#REF!&lt;0.74,0.5,(IF(#REF!&lt;0.99,0.75,1)))))))))</f>
        <v>#REF!</v>
      </c>
      <c r="AS87" s="47" t="e">
        <f>IF(#REF!&lt;0.09,0,(IF(#REF!&lt;0.24,0.1,(IF(#REF!&lt;0.49,0.25,(IF(#REF!&lt;0.74,0.5,(IF(#REF!&lt;0.99,0.75,1)))))))))</f>
        <v>#REF!</v>
      </c>
      <c r="AT87" s="47" t="e">
        <f>IF(#REF!&lt;0.09,0,(IF(#REF!&lt;0.24,0.1,(IF(#REF!&lt;0.49,0.25,(IF(#REF!&lt;0.74,0.5,(IF(#REF!&lt;0.99,0.75,1)))))))))</f>
        <v>#REF!</v>
      </c>
      <c r="AU87" s="47" t="e">
        <f>IF(#REF!&lt;0.09,0,(IF(#REF!&lt;0.24,0.1,(IF(#REF!&lt;0.49,0.25,(IF(#REF!&lt;0.74,0.5,(IF(#REF!&lt;0.99,0.75,1)))))))))</f>
        <v>#REF!</v>
      </c>
      <c r="AV87" s="47" t="e">
        <f>IF(#REF!&lt;0.09,0,(IF(#REF!&lt;0.24,0.1,(IF(#REF!&lt;0.49,0.25,(IF(#REF!&lt;0.74,0.5,(IF(#REF!&lt;0.99,0.75,1)))))))))</f>
        <v>#REF!</v>
      </c>
      <c r="AW87" s="47" t="e">
        <f>IF(#REF!&lt;0.09,0,(IF(#REF!&lt;0.24,0.1,(IF(#REF!&lt;0.49,0.25,(IF(#REF!&lt;0.74,0.5,(IF(#REF!&lt;0.99,0.75,1)))))))))</f>
        <v>#REF!</v>
      </c>
      <c r="AX87" s="47" t="e">
        <f>IF(#REF!&lt;0.09,0,(IF(#REF!&lt;0.24,0.1,(IF(#REF!&lt;0.49,0.25,(IF(#REF!&lt;0.74,0.5,(IF(#REF!&lt;0.99,0.75,1)))))))))</f>
        <v>#REF!</v>
      </c>
      <c r="AY87" s="47" t="e">
        <f>IF(#REF!&lt;0.09,0,(IF(#REF!&lt;0.24,0.1,(IF(#REF!&lt;0.49,0.25,(IF(#REF!&lt;0.74,0.5,(IF(#REF!&lt;0.99,0.75,1)))))))))</f>
        <v>#REF!</v>
      </c>
      <c r="AZ87" s="47" t="e">
        <f>IF(#REF!&lt;0.09,0,(IF(#REF!&lt;0.24,0.1,(IF(#REF!&lt;0.49,0.25,(IF(#REF!&lt;0.74,0.5,(IF(#REF!&lt;0.99,0.75,1)))))))))</f>
        <v>#REF!</v>
      </c>
      <c r="BA87" s="47" t="e">
        <f>IF(#REF!&lt;0.09,0,(IF(#REF!&lt;0.24,0.1,(IF(#REF!&lt;0.49,0.25,(IF(#REF!&lt;0.74,0.5,(IF(#REF!&lt;0.99,0.75,1)))))))))</f>
        <v>#REF!</v>
      </c>
      <c r="BB87" s="47" t="e">
        <f>IF(#REF!&lt;0.09,0,(IF(#REF!&lt;0.24,0.1,(IF(#REF!&lt;0.49,0.25,(IF(#REF!&lt;0.74,0.5,(IF(#REF!&lt;0.99,0.75,1)))))))))</f>
        <v>#REF!</v>
      </c>
      <c r="BC87" s="47" t="e">
        <f>IF(#REF!&lt;0.09,0,(IF(#REF!&lt;0.24,0.1,(IF(#REF!&lt;0.49,0.25,(IF(#REF!&lt;0.74,0.5,(IF(#REF!&lt;0.99,0.75,1)))))))))</f>
        <v>#REF!</v>
      </c>
      <c r="BD87" s="47" t="e">
        <f>IF(#REF!&lt;0.09,0,(IF(#REF!&lt;0.24,0.1,(IF(#REF!&lt;0.49,0.25,(IF(#REF!&lt;0.74,0.5,(IF(#REF!&lt;0.99,0.75,1)))))))))</f>
        <v>#REF!</v>
      </c>
      <c r="BE87" s="47" t="e">
        <f>IF(#REF!&lt;0.09,0,(IF(#REF!&lt;0.24,0.1,(IF(#REF!&lt;0.49,0.25,(IF(#REF!&lt;0.74,0.5,(IF(#REF!&lt;0.99,0.75,1)))))))))</f>
        <v>#REF!</v>
      </c>
      <c r="BF87" s="47" t="e">
        <f>IF(#REF!&lt;0.09,0,(IF(#REF!&lt;0.24,0.1,(IF(#REF!&lt;0.49,0.25,(IF(#REF!&lt;0.74,0.5,(IF(#REF!&lt;0.99,0.75,1)))))))))</f>
        <v>#REF!</v>
      </c>
      <c r="BG87" s="47" t="e">
        <f>IF(#REF!&lt;0.09,0,(IF(#REF!&lt;0.24,0.1,(IF(#REF!&lt;0.49,0.25,(IF(#REF!&lt;0.74,0.5,(IF(#REF!&lt;0.99,0.75,1)))))))))</f>
        <v>#REF!</v>
      </c>
      <c r="BH87" s="47" t="e">
        <f>IF(#REF!&lt;0.09,0,(IF(#REF!&lt;0.24,0.1,(IF(#REF!&lt;0.49,0.25,(IF(#REF!&lt;0.74,0.5,(IF(#REF!&lt;0.99,0.75,1)))))))))</f>
        <v>#REF!</v>
      </c>
      <c r="BI87" s="47" t="e">
        <f>IF(#REF!&lt;0.09,0,(IF(#REF!&lt;0.24,0.1,(IF(#REF!&lt;0.49,0.25,(IF(#REF!&lt;0.74,0.5,(IF(#REF!&lt;0.99,0.75,1)))))))))</f>
        <v>#REF!</v>
      </c>
      <c r="BJ87" s="47" t="e">
        <f>IF(#REF!&lt;0.09,0,(IF(#REF!&lt;0.24,0.1,(IF(#REF!&lt;0.49,0.25,(IF(#REF!&lt;0.74,0.5,(IF(#REF!&lt;0.99,0.75,1)))))))))</f>
        <v>#REF!</v>
      </c>
      <c r="BK87" s="47" t="e">
        <f>IF(#REF!&lt;0.09,0,(IF(#REF!&lt;0.24,0.1,(IF(#REF!&lt;0.49,0.25,(IF(#REF!&lt;0.74,0.5,(IF(#REF!&lt;0.99,0.75,1)))))))))</f>
        <v>#REF!</v>
      </c>
      <c r="BL87" s="47" t="e">
        <f>IF(#REF!&lt;0.09,0,(IF(#REF!&lt;0.24,0.1,(IF(#REF!&lt;0.49,0.25,(IF(#REF!&lt;0.74,0.5,(IF(#REF!&lt;0.99,0.75,1)))))))))</f>
        <v>#REF!</v>
      </c>
      <c r="BM87" s="47" t="e">
        <f>IF(#REF!&lt;0.09,0,(IF(#REF!&lt;0.24,0.1,(IF(#REF!&lt;0.49,0.25,(IF(#REF!&lt;0.74,0.5,(IF(#REF!&lt;0.99,0.75,1)))))))))</f>
        <v>#REF!</v>
      </c>
      <c r="BN87" s="47" t="e">
        <f>IF(#REF!&lt;0.09,0,(IF(#REF!&lt;0.24,0.1,(IF(#REF!&lt;0.49,0.25,(IF(#REF!&lt;0.74,0.5,(IF(#REF!&lt;0.99,0.75,1)))))))))</f>
        <v>#REF!</v>
      </c>
      <c r="BO87" s="47" t="e">
        <f>IF(#REF!&lt;0.09,0,(IF(#REF!&lt;0.24,0.1,(IF(#REF!&lt;0.49,0.25,(IF(#REF!&lt;0.74,0.5,(IF(#REF!&lt;0.99,0.75,1)))))))))</f>
        <v>#REF!</v>
      </c>
    </row>
    <row r="88" spans="1:67" ht="15.75" x14ac:dyDescent="0.25">
      <c r="A88" s="38" t="e">
        <f>#REF!</f>
        <v>#REF!</v>
      </c>
      <c r="B88" s="4" t="e">
        <f>#REF!</f>
        <v>#REF!</v>
      </c>
      <c r="C88" s="4" t="e">
        <f>#REF!</f>
        <v>#REF!</v>
      </c>
      <c r="D88" s="21" t="e">
        <f>#REF!</f>
        <v>#REF!</v>
      </c>
      <c r="E88" s="21" t="e">
        <f>#REF!</f>
        <v>#REF!</v>
      </c>
      <c r="F88" s="29" t="e">
        <f>#REF!</f>
        <v>#REF!</v>
      </c>
      <c r="G88" s="59" t="e">
        <f>#REF!</f>
        <v>#REF!</v>
      </c>
      <c r="I88" s="45" t="e">
        <f t="shared" si="2"/>
        <v>#REF!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</row>
    <row r="89" spans="1:67" ht="15.75" x14ac:dyDescent="0.25">
      <c r="A89" s="37" t="e">
        <f>#REF!</f>
        <v>#REF!</v>
      </c>
      <c r="B89" s="3" t="e">
        <f>#REF!</f>
        <v>#REF!</v>
      </c>
      <c r="C89" s="3" t="e">
        <f>#REF!</f>
        <v>#REF!</v>
      </c>
      <c r="D89" s="20" t="e">
        <f>#REF!</f>
        <v>#REF!</v>
      </c>
      <c r="E89" s="20" t="e">
        <f>#REF!</f>
        <v>#REF!</v>
      </c>
      <c r="F89" s="28" t="e">
        <f>#REF!</f>
        <v>#REF!</v>
      </c>
      <c r="G89" s="59" t="e">
        <f>#REF!</f>
        <v>#REF!</v>
      </c>
      <c r="I89" s="45" t="e">
        <f t="shared" si="2"/>
        <v>#REF!</v>
      </c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</row>
    <row r="90" spans="1:67" ht="15.75" x14ac:dyDescent="0.25">
      <c r="A90" s="39" t="e">
        <f>#REF!</f>
        <v>#REF!</v>
      </c>
      <c r="B90" s="13" t="e">
        <f>#REF!</f>
        <v>#REF!</v>
      </c>
      <c r="C90" s="13" t="e">
        <f>#REF!</f>
        <v>#REF!</v>
      </c>
      <c r="D90" s="22" t="e">
        <f>#REF!</f>
        <v>#REF!</v>
      </c>
      <c r="E90" s="22" t="e">
        <f>#REF!</f>
        <v>#REF!</v>
      </c>
      <c r="F90" s="30" t="e">
        <f>#REF!</f>
        <v>#REF!</v>
      </c>
      <c r="G90" s="59" t="e">
        <f>#REF!</f>
        <v>#REF!</v>
      </c>
      <c r="I90" s="45" t="e">
        <f t="shared" si="2"/>
        <v>#REF!</v>
      </c>
      <c r="K90" s="47" t="e">
        <f>IF(#REF!&lt;0.09,0,(IF(#REF!&lt;0.24,0.1,(IF(#REF!&lt;0.49,0.25,(IF(#REF!&lt;0.74,0.5,(IF(#REF!&lt;0.99,0.75,1)))))))))</f>
        <v>#REF!</v>
      </c>
      <c r="L90" s="47" t="e">
        <f>IF(#REF!&lt;0.09,0,(IF(#REF!&lt;0.24,0.1,(IF(#REF!&lt;0.49,0.25,(IF(#REF!&lt;0.74,0.5,(IF(#REF!&lt;0.99,0.75,1)))))))))</f>
        <v>#REF!</v>
      </c>
      <c r="M90" s="47" t="e">
        <f>IF(#REF!&lt;0.09,0,(IF(#REF!&lt;0.24,0.1,(IF(#REF!&lt;0.49,0.25,(IF(#REF!&lt;0.74,0.5,(IF(#REF!&lt;0.99,0.75,1)))))))))</f>
        <v>#REF!</v>
      </c>
      <c r="N90" s="47" t="e">
        <f>IF(#REF!&lt;0.09,0,(IF(#REF!&lt;0.24,0.1,(IF(#REF!&lt;0.49,0.25,(IF(#REF!&lt;0.74,0.5,(IF(#REF!&lt;0.99,0.75,1)))))))))</f>
        <v>#REF!</v>
      </c>
      <c r="O90" s="47" t="e">
        <f>IF(#REF!&lt;0.09,0,(IF(#REF!&lt;0.24,0.1,(IF(#REF!&lt;0.49,0.25,(IF(#REF!&lt;0.74,0.5,(IF(#REF!&lt;0.99,0.75,1)))))))))</f>
        <v>#REF!</v>
      </c>
      <c r="P90" s="47" t="e">
        <f>IF(#REF!&lt;0.09,0,(IF(#REF!&lt;0.24,0.1,(IF(#REF!&lt;0.49,0.25,(IF(#REF!&lt;0.74,0.5,(IF(#REF!&lt;0.99,0.75,1)))))))))</f>
        <v>#REF!</v>
      </c>
      <c r="Q90" s="47" t="e">
        <f>IF(#REF!&lt;0.09,0,(IF(#REF!&lt;0.24,0.1,(IF(#REF!&lt;0.49,0.25,(IF(#REF!&lt;0.74,0.5,(IF(#REF!&lt;0.99,0.75,1)))))))))</f>
        <v>#REF!</v>
      </c>
      <c r="R90" s="47" t="e">
        <f>IF(#REF!&lt;0.09,0,(IF(#REF!&lt;0.24,0.1,(IF(#REF!&lt;0.49,0.25,(IF(#REF!&lt;0.74,0.5,(IF(#REF!&lt;0.99,0.75,1)))))))))</f>
        <v>#REF!</v>
      </c>
      <c r="S90" s="47" t="e">
        <f>IF(#REF!&lt;0.09,0,(IF(#REF!&lt;0.24,0.1,(IF(#REF!&lt;0.49,0.25,(IF(#REF!&lt;0.74,0.5,(IF(#REF!&lt;0.99,0.75,1)))))))))</f>
        <v>#REF!</v>
      </c>
      <c r="T90" s="47" t="e">
        <f>IF(#REF!&lt;0.09,0,(IF(#REF!&lt;0.24,0.1,(IF(#REF!&lt;0.49,0.25,(IF(#REF!&lt;0.74,0.5,(IF(#REF!&lt;0.99,0.75,1)))))))))</f>
        <v>#REF!</v>
      </c>
      <c r="U90" s="47" t="e">
        <f>IF(#REF!&lt;0.09,0,(IF(#REF!&lt;0.24,0.1,(IF(#REF!&lt;0.49,0.25,(IF(#REF!&lt;0.74,0.5,(IF(#REF!&lt;0.99,0.75,1)))))))))</f>
        <v>#REF!</v>
      </c>
      <c r="V90" s="47" t="e">
        <f>IF(#REF!&lt;0.09,0,(IF(#REF!&lt;0.24,0.1,(IF(#REF!&lt;0.49,0.25,(IF(#REF!&lt;0.74,0.5,(IF(#REF!&lt;0.99,0.75,1)))))))))</f>
        <v>#REF!</v>
      </c>
      <c r="W90" s="47" t="e">
        <f>IF(#REF!&lt;0.09,0,(IF(#REF!&lt;0.24,0.1,(IF(#REF!&lt;0.49,0.25,(IF(#REF!&lt;0.74,0.5,(IF(#REF!&lt;0.99,0.75,1)))))))))</f>
        <v>#REF!</v>
      </c>
      <c r="X90" s="47" t="e">
        <f>IF(#REF!&lt;0.09,0,(IF(#REF!&lt;0.24,0.1,(IF(#REF!&lt;0.49,0.25,(IF(#REF!&lt;0.74,0.5,(IF(#REF!&lt;0.99,0.75,1)))))))))</f>
        <v>#REF!</v>
      </c>
      <c r="Y90" s="47" t="e">
        <f>IF(#REF!&lt;0.09,0,(IF(#REF!&lt;0.24,0.1,(IF(#REF!&lt;0.49,0.25,(IF(#REF!&lt;0.74,0.5,(IF(#REF!&lt;0.99,0.75,1)))))))))</f>
        <v>#REF!</v>
      </c>
      <c r="Z90" s="47" t="e">
        <f>IF(#REF!&lt;0.09,0,(IF(#REF!&lt;0.24,0.1,(IF(#REF!&lt;0.49,0.25,(IF(#REF!&lt;0.74,0.5,(IF(#REF!&lt;0.99,0.75,1)))))))))</f>
        <v>#REF!</v>
      </c>
      <c r="AA90" s="47" t="e">
        <f>IF(#REF!&lt;0.09,0,(IF(#REF!&lt;0.24,0.1,(IF(#REF!&lt;0.49,0.25,(IF(#REF!&lt;0.74,0.5,(IF(#REF!&lt;0.99,0.75,1)))))))))</f>
        <v>#REF!</v>
      </c>
      <c r="AB90" s="47" t="e">
        <f>IF(#REF!&lt;0.09,0,(IF(#REF!&lt;0.24,0.1,(IF(#REF!&lt;0.49,0.25,(IF(#REF!&lt;0.74,0.5,(IF(#REF!&lt;0.99,0.75,1)))))))))</f>
        <v>#REF!</v>
      </c>
      <c r="AC90" s="47" t="e">
        <f>IF(#REF!&lt;0.09,0,(IF(#REF!&lt;0.24,0.1,(IF(#REF!&lt;0.49,0.25,(IF(#REF!&lt;0.74,0.5,(IF(#REF!&lt;0.99,0.75,1)))))))))</f>
        <v>#REF!</v>
      </c>
      <c r="AD90" s="47" t="e">
        <f>IF(#REF!&lt;0.09,0,(IF(#REF!&lt;0.24,0.1,(IF(#REF!&lt;0.49,0.25,(IF(#REF!&lt;0.74,0.5,(IF(#REF!&lt;0.99,0.75,1)))))))))</f>
        <v>#REF!</v>
      </c>
      <c r="AE90" s="47" t="e">
        <f>IF(#REF!&lt;0.09,0,(IF(#REF!&lt;0.24,0.1,(IF(#REF!&lt;0.49,0.25,(IF(#REF!&lt;0.74,0.5,(IF(#REF!&lt;0.99,0.75,1)))))))))</f>
        <v>#REF!</v>
      </c>
      <c r="AF90" s="47" t="e">
        <f>IF(#REF!&lt;0.09,0,(IF(#REF!&lt;0.24,0.1,(IF(#REF!&lt;0.49,0.25,(IF(#REF!&lt;0.74,0.5,(IF(#REF!&lt;0.99,0.75,1)))))))))</f>
        <v>#REF!</v>
      </c>
      <c r="AG90" s="47" t="e">
        <f>IF(#REF!&lt;0.09,0,(IF(#REF!&lt;0.24,0.1,(IF(#REF!&lt;0.49,0.25,(IF(#REF!&lt;0.74,0.5,(IF(#REF!&lt;0.99,0.75,1)))))))))</f>
        <v>#REF!</v>
      </c>
      <c r="AH90" s="47" t="e">
        <f>IF(#REF!&lt;0.09,0,(IF(#REF!&lt;0.24,0.1,(IF(#REF!&lt;0.49,0.25,(IF(#REF!&lt;0.74,0.5,(IF(#REF!&lt;0.99,0.75,1)))))))))</f>
        <v>#REF!</v>
      </c>
      <c r="AI90" s="47" t="e">
        <f>IF(#REF!&lt;0.09,0,(IF(#REF!&lt;0.24,0.1,(IF(#REF!&lt;0.49,0.25,(IF(#REF!&lt;0.74,0.5,(IF(#REF!&lt;0.99,0.75,1)))))))))</f>
        <v>#REF!</v>
      </c>
      <c r="AJ90" s="47" t="e">
        <f>IF(#REF!&lt;0.09,0,(IF(#REF!&lt;0.24,0.1,(IF(#REF!&lt;0.49,0.25,(IF(#REF!&lt;0.74,0.5,(IF(#REF!&lt;0.99,0.75,1)))))))))</f>
        <v>#REF!</v>
      </c>
      <c r="AK90" s="47" t="e">
        <f>IF(#REF!&lt;0.09,0,(IF(#REF!&lt;0.24,0.1,(IF(#REF!&lt;0.49,0.25,(IF(#REF!&lt;0.74,0.5,(IF(#REF!&lt;0.99,0.75,1)))))))))</f>
        <v>#REF!</v>
      </c>
      <c r="AL90" s="47" t="e">
        <f>IF(#REF!&lt;0.09,0,(IF(#REF!&lt;0.24,0.1,(IF(#REF!&lt;0.49,0.25,(IF(#REF!&lt;0.74,0.5,(IF(#REF!&lt;0.99,0.75,1)))))))))</f>
        <v>#REF!</v>
      </c>
      <c r="AM90" s="47" t="e">
        <f>IF(#REF!&lt;0.09,0,(IF(#REF!&lt;0.24,0.1,(IF(#REF!&lt;0.49,0.25,(IF(#REF!&lt;0.74,0.5,(IF(#REF!&lt;0.99,0.75,1)))))))))</f>
        <v>#REF!</v>
      </c>
      <c r="AN90" s="47" t="e">
        <f>IF(#REF!&lt;0.09,0,(IF(#REF!&lt;0.24,0.1,(IF(#REF!&lt;0.49,0.25,(IF(#REF!&lt;0.74,0.5,(IF(#REF!&lt;0.99,0.75,1)))))))))</f>
        <v>#REF!</v>
      </c>
      <c r="AO90" s="47" t="e">
        <f>IF(#REF!&lt;0.09,0,(IF(#REF!&lt;0.24,0.1,(IF(#REF!&lt;0.49,0.25,(IF(#REF!&lt;0.74,0.5,(IF(#REF!&lt;0.99,0.75,1)))))))))</f>
        <v>#REF!</v>
      </c>
      <c r="AP90" s="47" t="e">
        <f>IF(#REF!&lt;0.09,0,(IF(#REF!&lt;0.24,0.1,(IF(#REF!&lt;0.49,0.25,(IF(#REF!&lt;0.74,0.5,(IF(#REF!&lt;0.99,0.75,1)))))))))</f>
        <v>#REF!</v>
      </c>
      <c r="AQ90" s="47" t="e">
        <f>IF(#REF!&lt;0.09,0,(IF(#REF!&lt;0.24,0.1,(IF(#REF!&lt;0.49,0.25,(IF(#REF!&lt;0.74,0.5,(IF(#REF!&lt;0.99,0.75,1)))))))))</f>
        <v>#REF!</v>
      </c>
      <c r="AR90" s="47" t="e">
        <f>IF(#REF!&lt;0.09,0,(IF(#REF!&lt;0.24,0.1,(IF(#REF!&lt;0.49,0.25,(IF(#REF!&lt;0.74,0.5,(IF(#REF!&lt;0.99,0.75,1)))))))))</f>
        <v>#REF!</v>
      </c>
      <c r="AS90" s="47" t="e">
        <f>IF(#REF!&lt;0.09,0,(IF(#REF!&lt;0.24,0.1,(IF(#REF!&lt;0.49,0.25,(IF(#REF!&lt;0.74,0.5,(IF(#REF!&lt;0.99,0.75,1)))))))))</f>
        <v>#REF!</v>
      </c>
      <c r="AT90" s="47" t="e">
        <f>IF(#REF!&lt;0.09,0,(IF(#REF!&lt;0.24,0.1,(IF(#REF!&lt;0.49,0.25,(IF(#REF!&lt;0.74,0.5,(IF(#REF!&lt;0.99,0.75,1)))))))))</f>
        <v>#REF!</v>
      </c>
      <c r="AU90" s="47" t="e">
        <f>IF(#REF!&lt;0.09,0,(IF(#REF!&lt;0.24,0.1,(IF(#REF!&lt;0.49,0.25,(IF(#REF!&lt;0.74,0.5,(IF(#REF!&lt;0.99,0.75,1)))))))))</f>
        <v>#REF!</v>
      </c>
      <c r="AV90" s="47" t="e">
        <f>IF(#REF!&lt;0.09,0,(IF(#REF!&lt;0.24,0.1,(IF(#REF!&lt;0.49,0.25,(IF(#REF!&lt;0.74,0.5,(IF(#REF!&lt;0.99,0.75,1)))))))))</f>
        <v>#REF!</v>
      </c>
      <c r="AW90" s="47" t="e">
        <f>IF(#REF!&lt;0.09,0,(IF(#REF!&lt;0.24,0.1,(IF(#REF!&lt;0.49,0.25,(IF(#REF!&lt;0.74,0.5,(IF(#REF!&lt;0.99,0.75,1)))))))))</f>
        <v>#REF!</v>
      </c>
      <c r="AX90" s="47" t="e">
        <f>IF(#REF!&lt;0.09,0,(IF(#REF!&lt;0.24,0.1,(IF(#REF!&lt;0.49,0.25,(IF(#REF!&lt;0.74,0.5,(IF(#REF!&lt;0.99,0.75,1)))))))))</f>
        <v>#REF!</v>
      </c>
      <c r="AY90" s="47" t="e">
        <f>IF(#REF!&lt;0.09,0,(IF(#REF!&lt;0.24,0.1,(IF(#REF!&lt;0.49,0.25,(IF(#REF!&lt;0.74,0.5,(IF(#REF!&lt;0.99,0.75,1)))))))))</f>
        <v>#REF!</v>
      </c>
      <c r="AZ90" s="47" t="e">
        <f>IF(#REF!&lt;0.09,0,(IF(#REF!&lt;0.24,0.1,(IF(#REF!&lt;0.49,0.25,(IF(#REF!&lt;0.74,0.5,(IF(#REF!&lt;0.99,0.75,1)))))))))</f>
        <v>#REF!</v>
      </c>
      <c r="BA90" s="47" t="e">
        <f>IF(#REF!&lt;0.09,0,(IF(#REF!&lt;0.24,0.1,(IF(#REF!&lt;0.49,0.25,(IF(#REF!&lt;0.74,0.5,(IF(#REF!&lt;0.99,0.75,1)))))))))</f>
        <v>#REF!</v>
      </c>
      <c r="BB90" s="47" t="e">
        <f>IF(#REF!&lt;0.09,0,(IF(#REF!&lt;0.24,0.1,(IF(#REF!&lt;0.49,0.25,(IF(#REF!&lt;0.74,0.5,(IF(#REF!&lt;0.99,0.75,1)))))))))</f>
        <v>#REF!</v>
      </c>
      <c r="BC90" s="47" t="e">
        <f>IF(#REF!&lt;0.09,0,(IF(#REF!&lt;0.24,0.1,(IF(#REF!&lt;0.49,0.25,(IF(#REF!&lt;0.74,0.5,(IF(#REF!&lt;0.99,0.75,1)))))))))</f>
        <v>#REF!</v>
      </c>
      <c r="BD90" s="47" t="e">
        <f>IF(#REF!&lt;0.09,0,(IF(#REF!&lt;0.24,0.1,(IF(#REF!&lt;0.49,0.25,(IF(#REF!&lt;0.74,0.5,(IF(#REF!&lt;0.99,0.75,1)))))))))</f>
        <v>#REF!</v>
      </c>
      <c r="BE90" s="47" t="e">
        <f>IF(#REF!&lt;0.09,0,(IF(#REF!&lt;0.24,0.1,(IF(#REF!&lt;0.49,0.25,(IF(#REF!&lt;0.74,0.5,(IF(#REF!&lt;0.99,0.75,1)))))))))</f>
        <v>#REF!</v>
      </c>
      <c r="BF90" s="47" t="e">
        <f>IF(#REF!&lt;0.09,0,(IF(#REF!&lt;0.24,0.1,(IF(#REF!&lt;0.49,0.25,(IF(#REF!&lt;0.74,0.5,(IF(#REF!&lt;0.99,0.75,1)))))))))</f>
        <v>#REF!</v>
      </c>
      <c r="BG90" s="47" t="e">
        <f>IF(#REF!&lt;0.09,0,(IF(#REF!&lt;0.24,0.1,(IF(#REF!&lt;0.49,0.25,(IF(#REF!&lt;0.74,0.5,(IF(#REF!&lt;0.99,0.75,1)))))))))</f>
        <v>#REF!</v>
      </c>
      <c r="BH90" s="47" t="e">
        <f>IF(#REF!&lt;0.09,0,(IF(#REF!&lt;0.24,0.1,(IF(#REF!&lt;0.49,0.25,(IF(#REF!&lt;0.74,0.5,(IF(#REF!&lt;0.99,0.75,1)))))))))</f>
        <v>#REF!</v>
      </c>
      <c r="BI90" s="47" t="e">
        <f>IF(#REF!&lt;0.09,0,(IF(#REF!&lt;0.24,0.1,(IF(#REF!&lt;0.49,0.25,(IF(#REF!&lt;0.74,0.5,(IF(#REF!&lt;0.99,0.75,1)))))))))</f>
        <v>#REF!</v>
      </c>
      <c r="BJ90" s="47" t="e">
        <f>IF(#REF!&lt;0.09,0,(IF(#REF!&lt;0.24,0.1,(IF(#REF!&lt;0.49,0.25,(IF(#REF!&lt;0.74,0.5,(IF(#REF!&lt;0.99,0.75,1)))))))))</f>
        <v>#REF!</v>
      </c>
      <c r="BK90" s="47" t="e">
        <f>IF(#REF!&lt;0.09,0,(IF(#REF!&lt;0.24,0.1,(IF(#REF!&lt;0.49,0.25,(IF(#REF!&lt;0.74,0.5,(IF(#REF!&lt;0.99,0.75,1)))))))))</f>
        <v>#REF!</v>
      </c>
      <c r="BL90" s="47" t="e">
        <f>IF(#REF!&lt;0.09,0,(IF(#REF!&lt;0.24,0.1,(IF(#REF!&lt;0.49,0.25,(IF(#REF!&lt;0.74,0.5,(IF(#REF!&lt;0.99,0.75,1)))))))))</f>
        <v>#REF!</v>
      </c>
      <c r="BM90" s="47" t="e">
        <f>IF(#REF!&lt;0.09,0,(IF(#REF!&lt;0.24,0.1,(IF(#REF!&lt;0.49,0.25,(IF(#REF!&lt;0.74,0.5,(IF(#REF!&lt;0.99,0.75,1)))))))))</f>
        <v>#REF!</v>
      </c>
      <c r="BN90" s="47" t="e">
        <f>IF(#REF!&lt;0.09,0,(IF(#REF!&lt;0.24,0.1,(IF(#REF!&lt;0.49,0.25,(IF(#REF!&lt;0.74,0.5,(IF(#REF!&lt;0.99,0.75,1)))))))))</f>
        <v>#REF!</v>
      </c>
      <c r="BO90" s="47" t="e">
        <f>IF(#REF!&lt;0.09,0,(IF(#REF!&lt;0.24,0.1,(IF(#REF!&lt;0.49,0.25,(IF(#REF!&lt;0.74,0.5,(IF(#REF!&lt;0.99,0.75,1)))))))))</f>
        <v>#REF!</v>
      </c>
    </row>
    <row r="91" spans="1:67" ht="15.75" x14ac:dyDescent="0.25">
      <c r="A91" s="39" t="e">
        <f>#REF!</f>
        <v>#REF!</v>
      </c>
      <c r="B91" s="13" t="e">
        <f>#REF!</f>
        <v>#REF!</v>
      </c>
      <c r="C91" s="13" t="e">
        <f>#REF!</f>
        <v>#REF!</v>
      </c>
      <c r="D91" s="22" t="e">
        <f>#REF!</f>
        <v>#REF!</v>
      </c>
      <c r="E91" s="22" t="e">
        <f>#REF!</f>
        <v>#REF!</v>
      </c>
      <c r="F91" s="30" t="e">
        <f>#REF!</f>
        <v>#REF!</v>
      </c>
      <c r="G91" s="59" t="e">
        <f>#REF!</f>
        <v>#REF!</v>
      </c>
      <c r="I91" s="45" t="e">
        <f t="shared" si="2"/>
        <v>#REF!</v>
      </c>
      <c r="K91" s="47" t="e">
        <f>IF(#REF!&lt;0.09,0,(IF(#REF!&lt;0.24,0.1,(IF(#REF!&lt;0.49,0.25,(IF(#REF!&lt;0.74,0.5,(IF(#REF!&lt;0.99,0.75,1)))))))))</f>
        <v>#REF!</v>
      </c>
      <c r="L91" s="47" t="e">
        <f>IF(#REF!&lt;0.09,0,(IF(#REF!&lt;0.24,0.1,(IF(#REF!&lt;0.49,0.25,(IF(#REF!&lt;0.74,0.5,(IF(#REF!&lt;0.99,0.75,1)))))))))</f>
        <v>#REF!</v>
      </c>
      <c r="M91" s="47" t="e">
        <f>IF(#REF!&lt;0.09,0,(IF(#REF!&lt;0.24,0.1,(IF(#REF!&lt;0.49,0.25,(IF(#REF!&lt;0.74,0.5,(IF(#REF!&lt;0.99,0.75,1)))))))))</f>
        <v>#REF!</v>
      </c>
      <c r="N91" s="47" t="e">
        <f>IF(#REF!&lt;0.09,0,(IF(#REF!&lt;0.24,0.1,(IF(#REF!&lt;0.49,0.25,(IF(#REF!&lt;0.74,0.5,(IF(#REF!&lt;0.99,0.75,1)))))))))</f>
        <v>#REF!</v>
      </c>
      <c r="O91" s="47" t="e">
        <f>IF(#REF!&lt;0.09,0,(IF(#REF!&lt;0.24,0.1,(IF(#REF!&lt;0.49,0.25,(IF(#REF!&lt;0.74,0.5,(IF(#REF!&lt;0.99,0.75,1)))))))))</f>
        <v>#REF!</v>
      </c>
      <c r="P91" s="47" t="e">
        <f>IF(#REF!&lt;0.09,0,(IF(#REF!&lt;0.24,0.1,(IF(#REF!&lt;0.49,0.25,(IF(#REF!&lt;0.74,0.5,(IF(#REF!&lt;0.99,0.75,1)))))))))</f>
        <v>#REF!</v>
      </c>
      <c r="Q91" s="47" t="e">
        <f>IF(#REF!&lt;0.09,0,(IF(#REF!&lt;0.24,0.1,(IF(#REF!&lt;0.49,0.25,(IF(#REF!&lt;0.74,0.5,(IF(#REF!&lt;0.99,0.75,1)))))))))</f>
        <v>#REF!</v>
      </c>
      <c r="R91" s="47" t="e">
        <f>IF(#REF!&lt;0.09,0,(IF(#REF!&lt;0.24,0.1,(IF(#REF!&lt;0.49,0.25,(IF(#REF!&lt;0.74,0.5,(IF(#REF!&lt;0.99,0.75,1)))))))))</f>
        <v>#REF!</v>
      </c>
      <c r="S91" s="47" t="e">
        <f>IF(#REF!&lt;0.09,0,(IF(#REF!&lt;0.24,0.1,(IF(#REF!&lt;0.49,0.25,(IF(#REF!&lt;0.74,0.5,(IF(#REF!&lt;0.99,0.75,1)))))))))</f>
        <v>#REF!</v>
      </c>
      <c r="T91" s="47" t="e">
        <f>IF(#REF!&lt;0.09,0,(IF(#REF!&lt;0.24,0.1,(IF(#REF!&lt;0.49,0.25,(IF(#REF!&lt;0.74,0.5,(IF(#REF!&lt;0.99,0.75,1)))))))))</f>
        <v>#REF!</v>
      </c>
      <c r="U91" s="47" t="e">
        <f>IF(#REF!&lt;0.09,0,(IF(#REF!&lt;0.24,0.1,(IF(#REF!&lt;0.49,0.25,(IF(#REF!&lt;0.74,0.5,(IF(#REF!&lt;0.99,0.75,1)))))))))</f>
        <v>#REF!</v>
      </c>
      <c r="V91" s="47" t="e">
        <f>IF(#REF!&lt;0.09,0,(IF(#REF!&lt;0.24,0.1,(IF(#REF!&lt;0.49,0.25,(IF(#REF!&lt;0.74,0.5,(IF(#REF!&lt;0.99,0.75,1)))))))))</f>
        <v>#REF!</v>
      </c>
      <c r="W91" s="47" t="e">
        <f>IF(#REF!&lt;0.09,0,(IF(#REF!&lt;0.24,0.1,(IF(#REF!&lt;0.49,0.25,(IF(#REF!&lt;0.74,0.5,(IF(#REF!&lt;0.99,0.75,1)))))))))</f>
        <v>#REF!</v>
      </c>
      <c r="X91" s="47" t="e">
        <f>IF(#REF!&lt;0.09,0,(IF(#REF!&lt;0.24,0.1,(IF(#REF!&lt;0.49,0.25,(IF(#REF!&lt;0.74,0.5,(IF(#REF!&lt;0.99,0.75,1)))))))))</f>
        <v>#REF!</v>
      </c>
      <c r="Y91" s="47" t="e">
        <f>IF(#REF!&lt;0.09,0,(IF(#REF!&lt;0.24,0.1,(IF(#REF!&lt;0.49,0.25,(IF(#REF!&lt;0.74,0.5,(IF(#REF!&lt;0.99,0.75,1)))))))))</f>
        <v>#REF!</v>
      </c>
      <c r="Z91" s="47" t="e">
        <f>IF(#REF!&lt;0.09,0,(IF(#REF!&lt;0.24,0.1,(IF(#REF!&lt;0.49,0.25,(IF(#REF!&lt;0.74,0.5,(IF(#REF!&lt;0.99,0.75,1)))))))))</f>
        <v>#REF!</v>
      </c>
      <c r="AA91" s="47" t="e">
        <f>IF(#REF!&lt;0.09,0,(IF(#REF!&lt;0.24,0.1,(IF(#REF!&lt;0.49,0.25,(IF(#REF!&lt;0.74,0.5,(IF(#REF!&lt;0.99,0.75,1)))))))))</f>
        <v>#REF!</v>
      </c>
      <c r="AB91" s="47" t="e">
        <f>IF(#REF!&lt;0.09,0,(IF(#REF!&lt;0.24,0.1,(IF(#REF!&lt;0.49,0.25,(IF(#REF!&lt;0.74,0.5,(IF(#REF!&lt;0.99,0.75,1)))))))))</f>
        <v>#REF!</v>
      </c>
      <c r="AC91" s="47" t="e">
        <f>IF(#REF!&lt;0.09,0,(IF(#REF!&lt;0.24,0.1,(IF(#REF!&lt;0.49,0.25,(IF(#REF!&lt;0.74,0.5,(IF(#REF!&lt;0.99,0.75,1)))))))))</f>
        <v>#REF!</v>
      </c>
      <c r="AD91" s="47" t="e">
        <f>IF(#REF!&lt;0.09,0,(IF(#REF!&lt;0.24,0.1,(IF(#REF!&lt;0.49,0.25,(IF(#REF!&lt;0.74,0.5,(IF(#REF!&lt;0.99,0.75,1)))))))))</f>
        <v>#REF!</v>
      </c>
      <c r="AE91" s="47" t="e">
        <f>IF(#REF!&lt;0.09,0,(IF(#REF!&lt;0.24,0.1,(IF(#REF!&lt;0.49,0.25,(IF(#REF!&lt;0.74,0.5,(IF(#REF!&lt;0.99,0.75,1)))))))))</f>
        <v>#REF!</v>
      </c>
      <c r="AF91" s="47" t="e">
        <f>IF(#REF!&lt;0.09,0,(IF(#REF!&lt;0.24,0.1,(IF(#REF!&lt;0.49,0.25,(IF(#REF!&lt;0.74,0.5,(IF(#REF!&lt;0.99,0.75,1)))))))))</f>
        <v>#REF!</v>
      </c>
      <c r="AG91" s="47" t="e">
        <f>IF(#REF!&lt;0.09,0,(IF(#REF!&lt;0.24,0.1,(IF(#REF!&lt;0.49,0.25,(IF(#REF!&lt;0.74,0.5,(IF(#REF!&lt;0.99,0.75,1)))))))))</f>
        <v>#REF!</v>
      </c>
      <c r="AH91" s="47" t="e">
        <f>IF(#REF!&lt;0.09,0,(IF(#REF!&lt;0.24,0.1,(IF(#REF!&lt;0.49,0.25,(IF(#REF!&lt;0.74,0.5,(IF(#REF!&lt;0.99,0.75,1)))))))))</f>
        <v>#REF!</v>
      </c>
      <c r="AI91" s="47" t="e">
        <f>IF(#REF!&lt;0.09,0,(IF(#REF!&lt;0.24,0.1,(IF(#REF!&lt;0.49,0.25,(IF(#REF!&lt;0.74,0.5,(IF(#REF!&lt;0.99,0.75,1)))))))))</f>
        <v>#REF!</v>
      </c>
      <c r="AJ91" s="47" t="e">
        <f>IF(#REF!&lt;0.09,0,(IF(#REF!&lt;0.24,0.1,(IF(#REF!&lt;0.49,0.25,(IF(#REF!&lt;0.74,0.5,(IF(#REF!&lt;0.99,0.75,1)))))))))</f>
        <v>#REF!</v>
      </c>
      <c r="AK91" s="47" t="e">
        <f>IF(#REF!&lt;0.09,0,(IF(#REF!&lt;0.24,0.1,(IF(#REF!&lt;0.49,0.25,(IF(#REF!&lt;0.74,0.5,(IF(#REF!&lt;0.99,0.75,1)))))))))</f>
        <v>#REF!</v>
      </c>
      <c r="AL91" s="47" t="e">
        <f>IF(#REF!&lt;0.09,0,(IF(#REF!&lt;0.24,0.1,(IF(#REF!&lt;0.49,0.25,(IF(#REF!&lt;0.74,0.5,(IF(#REF!&lt;0.99,0.75,1)))))))))</f>
        <v>#REF!</v>
      </c>
      <c r="AM91" s="47" t="e">
        <f>IF(#REF!&lt;0.09,0,(IF(#REF!&lt;0.24,0.1,(IF(#REF!&lt;0.49,0.25,(IF(#REF!&lt;0.74,0.5,(IF(#REF!&lt;0.99,0.75,1)))))))))</f>
        <v>#REF!</v>
      </c>
      <c r="AN91" s="47" t="e">
        <f>IF(#REF!&lt;0.09,0,(IF(#REF!&lt;0.24,0.1,(IF(#REF!&lt;0.49,0.25,(IF(#REF!&lt;0.74,0.5,(IF(#REF!&lt;0.99,0.75,1)))))))))</f>
        <v>#REF!</v>
      </c>
      <c r="AO91" s="47" t="e">
        <f>IF(#REF!&lt;0.09,0,(IF(#REF!&lt;0.24,0.1,(IF(#REF!&lt;0.49,0.25,(IF(#REF!&lt;0.74,0.5,(IF(#REF!&lt;0.99,0.75,1)))))))))</f>
        <v>#REF!</v>
      </c>
      <c r="AP91" s="47" t="e">
        <f>IF(#REF!&lt;0.09,0,(IF(#REF!&lt;0.24,0.1,(IF(#REF!&lt;0.49,0.25,(IF(#REF!&lt;0.74,0.5,(IF(#REF!&lt;0.99,0.75,1)))))))))</f>
        <v>#REF!</v>
      </c>
      <c r="AQ91" s="47" t="e">
        <f>IF(#REF!&lt;0.09,0,(IF(#REF!&lt;0.24,0.1,(IF(#REF!&lt;0.49,0.25,(IF(#REF!&lt;0.74,0.5,(IF(#REF!&lt;0.99,0.75,1)))))))))</f>
        <v>#REF!</v>
      </c>
      <c r="AR91" s="47" t="e">
        <f>IF(#REF!&lt;0.09,0,(IF(#REF!&lt;0.24,0.1,(IF(#REF!&lt;0.49,0.25,(IF(#REF!&lt;0.74,0.5,(IF(#REF!&lt;0.99,0.75,1)))))))))</f>
        <v>#REF!</v>
      </c>
      <c r="AS91" s="47" t="e">
        <f>IF(#REF!&lt;0.09,0,(IF(#REF!&lt;0.24,0.1,(IF(#REF!&lt;0.49,0.25,(IF(#REF!&lt;0.74,0.5,(IF(#REF!&lt;0.99,0.75,1)))))))))</f>
        <v>#REF!</v>
      </c>
      <c r="AT91" s="47" t="e">
        <f>IF(#REF!&lt;0.09,0,(IF(#REF!&lt;0.24,0.1,(IF(#REF!&lt;0.49,0.25,(IF(#REF!&lt;0.74,0.5,(IF(#REF!&lt;0.99,0.75,1)))))))))</f>
        <v>#REF!</v>
      </c>
      <c r="AU91" s="47" t="e">
        <f>IF(#REF!&lt;0.09,0,(IF(#REF!&lt;0.24,0.1,(IF(#REF!&lt;0.49,0.25,(IF(#REF!&lt;0.74,0.5,(IF(#REF!&lt;0.99,0.75,1)))))))))</f>
        <v>#REF!</v>
      </c>
      <c r="AV91" s="47" t="e">
        <f>IF(#REF!&lt;0.09,0,(IF(#REF!&lt;0.24,0.1,(IF(#REF!&lt;0.49,0.25,(IF(#REF!&lt;0.74,0.5,(IF(#REF!&lt;0.99,0.75,1)))))))))</f>
        <v>#REF!</v>
      </c>
      <c r="AW91" s="47" t="e">
        <f>IF(#REF!&lt;0.09,0,(IF(#REF!&lt;0.24,0.1,(IF(#REF!&lt;0.49,0.25,(IF(#REF!&lt;0.74,0.5,(IF(#REF!&lt;0.99,0.75,1)))))))))</f>
        <v>#REF!</v>
      </c>
      <c r="AX91" s="47" t="e">
        <f>IF(#REF!&lt;0.09,0,(IF(#REF!&lt;0.24,0.1,(IF(#REF!&lt;0.49,0.25,(IF(#REF!&lt;0.74,0.5,(IF(#REF!&lt;0.99,0.75,1)))))))))</f>
        <v>#REF!</v>
      </c>
      <c r="AY91" s="47" t="e">
        <f>IF(#REF!&lt;0.09,0,(IF(#REF!&lt;0.24,0.1,(IF(#REF!&lt;0.49,0.25,(IF(#REF!&lt;0.74,0.5,(IF(#REF!&lt;0.99,0.75,1)))))))))</f>
        <v>#REF!</v>
      </c>
      <c r="AZ91" s="47" t="e">
        <f>IF(#REF!&lt;0.09,0,(IF(#REF!&lt;0.24,0.1,(IF(#REF!&lt;0.49,0.25,(IF(#REF!&lt;0.74,0.5,(IF(#REF!&lt;0.99,0.75,1)))))))))</f>
        <v>#REF!</v>
      </c>
      <c r="BA91" s="47" t="e">
        <f>IF(#REF!&lt;0.09,0,(IF(#REF!&lt;0.24,0.1,(IF(#REF!&lt;0.49,0.25,(IF(#REF!&lt;0.74,0.5,(IF(#REF!&lt;0.99,0.75,1)))))))))</f>
        <v>#REF!</v>
      </c>
      <c r="BB91" s="47" t="e">
        <f>IF(#REF!&lt;0.09,0,(IF(#REF!&lt;0.24,0.1,(IF(#REF!&lt;0.49,0.25,(IF(#REF!&lt;0.74,0.5,(IF(#REF!&lt;0.99,0.75,1)))))))))</f>
        <v>#REF!</v>
      </c>
      <c r="BC91" s="47" t="e">
        <f>IF(#REF!&lt;0.09,0,(IF(#REF!&lt;0.24,0.1,(IF(#REF!&lt;0.49,0.25,(IF(#REF!&lt;0.74,0.5,(IF(#REF!&lt;0.99,0.75,1)))))))))</f>
        <v>#REF!</v>
      </c>
      <c r="BD91" s="47" t="e">
        <f>IF(#REF!&lt;0.09,0,(IF(#REF!&lt;0.24,0.1,(IF(#REF!&lt;0.49,0.25,(IF(#REF!&lt;0.74,0.5,(IF(#REF!&lt;0.99,0.75,1)))))))))</f>
        <v>#REF!</v>
      </c>
      <c r="BE91" s="47" t="e">
        <f>IF(#REF!&lt;0.09,0,(IF(#REF!&lt;0.24,0.1,(IF(#REF!&lt;0.49,0.25,(IF(#REF!&lt;0.74,0.5,(IF(#REF!&lt;0.99,0.75,1)))))))))</f>
        <v>#REF!</v>
      </c>
      <c r="BF91" s="47" t="e">
        <f>IF(#REF!&lt;0.09,0,(IF(#REF!&lt;0.24,0.1,(IF(#REF!&lt;0.49,0.25,(IF(#REF!&lt;0.74,0.5,(IF(#REF!&lt;0.99,0.75,1)))))))))</f>
        <v>#REF!</v>
      </c>
      <c r="BG91" s="47" t="e">
        <f>IF(#REF!&lt;0.09,0,(IF(#REF!&lt;0.24,0.1,(IF(#REF!&lt;0.49,0.25,(IF(#REF!&lt;0.74,0.5,(IF(#REF!&lt;0.99,0.75,1)))))))))</f>
        <v>#REF!</v>
      </c>
      <c r="BH91" s="47" t="e">
        <f>IF(#REF!&lt;0.09,0,(IF(#REF!&lt;0.24,0.1,(IF(#REF!&lt;0.49,0.25,(IF(#REF!&lt;0.74,0.5,(IF(#REF!&lt;0.99,0.75,1)))))))))</f>
        <v>#REF!</v>
      </c>
      <c r="BI91" s="47" t="e">
        <f>IF(#REF!&lt;0.09,0,(IF(#REF!&lt;0.24,0.1,(IF(#REF!&lt;0.49,0.25,(IF(#REF!&lt;0.74,0.5,(IF(#REF!&lt;0.99,0.75,1)))))))))</f>
        <v>#REF!</v>
      </c>
      <c r="BJ91" s="47" t="e">
        <f>IF(#REF!&lt;0.09,0,(IF(#REF!&lt;0.24,0.1,(IF(#REF!&lt;0.49,0.25,(IF(#REF!&lt;0.74,0.5,(IF(#REF!&lt;0.99,0.75,1)))))))))</f>
        <v>#REF!</v>
      </c>
      <c r="BK91" s="47" t="e">
        <f>IF(#REF!&lt;0.09,0,(IF(#REF!&lt;0.24,0.1,(IF(#REF!&lt;0.49,0.25,(IF(#REF!&lt;0.74,0.5,(IF(#REF!&lt;0.99,0.75,1)))))))))</f>
        <v>#REF!</v>
      </c>
      <c r="BL91" s="47" t="e">
        <f>IF(#REF!&lt;0.09,0,(IF(#REF!&lt;0.24,0.1,(IF(#REF!&lt;0.49,0.25,(IF(#REF!&lt;0.74,0.5,(IF(#REF!&lt;0.99,0.75,1)))))))))</f>
        <v>#REF!</v>
      </c>
      <c r="BM91" s="47" t="e">
        <f>IF(#REF!&lt;0.09,0,(IF(#REF!&lt;0.24,0.1,(IF(#REF!&lt;0.49,0.25,(IF(#REF!&lt;0.74,0.5,(IF(#REF!&lt;0.99,0.75,1)))))))))</f>
        <v>#REF!</v>
      </c>
      <c r="BN91" s="47" t="e">
        <f>IF(#REF!&lt;0.09,0,(IF(#REF!&lt;0.24,0.1,(IF(#REF!&lt;0.49,0.25,(IF(#REF!&lt;0.74,0.5,(IF(#REF!&lt;0.99,0.75,1)))))))))</f>
        <v>#REF!</v>
      </c>
      <c r="BO91" s="47" t="e">
        <f>IF(#REF!&lt;0.09,0,(IF(#REF!&lt;0.24,0.1,(IF(#REF!&lt;0.49,0.25,(IF(#REF!&lt;0.74,0.5,(IF(#REF!&lt;0.99,0.75,1)))))))))</f>
        <v>#REF!</v>
      </c>
    </row>
    <row r="92" spans="1:67" ht="15.75" x14ac:dyDescent="0.25">
      <c r="A92" s="41" t="e">
        <f>#REF!</f>
        <v>#REF!</v>
      </c>
      <c r="B92" s="5" t="e">
        <f>#REF!</f>
        <v>#REF!</v>
      </c>
      <c r="C92" s="5" t="e">
        <f>#REF!</f>
        <v>#REF!</v>
      </c>
      <c r="D92" s="24" t="e">
        <f>#REF!</f>
        <v>#REF!</v>
      </c>
      <c r="E92" s="24" t="e">
        <f>#REF!</f>
        <v>#REF!</v>
      </c>
      <c r="F92" s="32" t="e">
        <f>#REF!</f>
        <v>#REF!</v>
      </c>
      <c r="G92" s="59" t="e">
        <f>#REF!</f>
        <v>#REF!</v>
      </c>
      <c r="I92" s="45" t="e">
        <f t="shared" si="2"/>
        <v>#REF!</v>
      </c>
      <c r="K92" s="47" t="e">
        <f>IF(#REF!&lt;0.09,0,(IF(#REF!&lt;0.24,0.1,(IF(#REF!&lt;0.49,0.25,(IF(#REF!&lt;0.74,0.5,(IF(#REF!&lt;0.99,0.75,1)))))))))</f>
        <v>#REF!</v>
      </c>
      <c r="L92" s="47" t="e">
        <f>IF(#REF!&lt;0.09,0,(IF(#REF!&lt;0.24,0.1,(IF(#REF!&lt;0.49,0.25,(IF(#REF!&lt;0.74,0.5,(IF(#REF!&lt;0.99,0.75,1)))))))))</f>
        <v>#REF!</v>
      </c>
      <c r="M92" s="47" t="e">
        <f>IF(#REF!&lt;0.09,0,(IF(#REF!&lt;0.24,0.1,(IF(#REF!&lt;0.49,0.25,(IF(#REF!&lt;0.74,0.5,(IF(#REF!&lt;0.99,0.75,1)))))))))</f>
        <v>#REF!</v>
      </c>
      <c r="N92" s="47" t="e">
        <f>IF(#REF!&lt;0.09,0,(IF(#REF!&lt;0.24,0.1,(IF(#REF!&lt;0.49,0.25,(IF(#REF!&lt;0.74,0.5,(IF(#REF!&lt;0.99,0.75,1)))))))))</f>
        <v>#REF!</v>
      </c>
      <c r="O92" s="47" t="e">
        <f>IF(#REF!&lt;0.09,0,(IF(#REF!&lt;0.24,0.1,(IF(#REF!&lt;0.49,0.25,(IF(#REF!&lt;0.74,0.5,(IF(#REF!&lt;0.99,0.75,1)))))))))</f>
        <v>#REF!</v>
      </c>
      <c r="P92" s="47" t="e">
        <f>IF(#REF!&lt;0.09,0,(IF(#REF!&lt;0.24,0.1,(IF(#REF!&lt;0.49,0.25,(IF(#REF!&lt;0.74,0.5,(IF(#REF!&lt;0.99,0.75,1)))))))))</f>
        <v>#REF!</v>
      </c>
      <c r="Q92" s="47" t="e">
        <f>IF(#REF!&lt;0.09,0,(IF(#REF!&lt;0.24,0.1,(IF(#REF!&lt;0.49,0.25,(IF(#REF!&lt;0.74,0.5,(IF(#REF!&lt;0.99,0.75,1)))))))))</f>
        <v>#REF!</v>
      </c>
      <c r="R92" s="47" t="e">
        <f>IF(#REF!&lt;0.09,0,(IF(#REF!&lt;0.24,0.1,(IF(#REF!&lt;0.49,0.25,(IF(#REF!&lt;0.74,0.5,(IF(#REF!&lt;0.99,0.75,1)))))))))</f>
        <v>#REF!</v>
      </c>
      <c r="S92" s="47" t="e">
        <f>IF(#REF!&lt;0.09,0,(IF(#REF!&lt;0.24,0.1,(IF(#REF!&lt;0.49,0.25,(IF(#REF!&lt;0.74,0.5,(IF(#REF!&lt;0.99,0.75,1)))))))))</f>
        <v>#REF!</v>
      </c>
      <c r="T92" s="47" t="e">
        <f>IF(#REF!&lt;0.09,0,(IF(#REF!&lt;0.24,0.1,(IF(#REF!&lt;0.49,0.25,(IF(#REF!&lt;0.74,0.5,(IF(#REF!&lt;0.99,0.75,1)))))))))</f>
        <v>#REF!</v>
      </c>
      <c r="U92" s="47" t="e">
        <f>IF(#REF!&lt;0.09,0,(IF(#REF!&lt;0.24,0.1,(IF(#REF!&lt;0.49,0.25,(IF(#REF!&lt;0.74,0.5,(IF(#REF!&lt;0.99,0.75,1)))))))))</f>
        <v>#REF!</v>
      </c>
      <c r="V92" s="47" t="e">
        <f>IF(#REF!&lt;0.09,0,(IF(#REF!&lt;0.24,0.1,(IF(#REF!&lt;0.49,0.25,(IF(#REF!&lt;0.74,0.5,(IF(#REF!&lt;0.99,0.75,1)))))))))</f>
        <v>#REF!</v>
      </c>
      <c r="W92" s="47" t="e">
        <f>IF(#REF!&lt;0.09,0,(IF(#REF!&lt;0.24,0.1,(IF(#REF!&lt;0.49,0.25,(IF(#REF!&lt;0.74,0.5,(IF(#REF!&lt;0.99,0.75,1)))))))))</f>
        <v>#REF!</v>
      </c>
      <c r="X92" s="47" t="e">
        <f>IF(#REF!&lt;0.09,0,(IF(#REF!&lt;0.24,0.1,(IF(#REF!&lt;0.49,0.25,(IF(#REF!&lt;0.74,0.5,(IF(#REF!&lt;0.99,0.75,1)))))))))</f>
        <v>#REF!</v>
      </c>
      <c r="Y92" s="47" t="e">
        <f>IF(#REF!&lt;0.09,0,(IF(#REF!&lt;0.24,0.1,(IF(#REF!&lt;0.49,0.25,(IF(#REF!&lt;0.74,0.5,(IF(#REF!&lt;0.99,0.75,1)))))))))</f>
        <v>#REF!</v>
      </c>
      <c r="Z92" s="47" t="e">
        <f>IF(#REF!&lt;0.09,0,(IF(#REF!&lt;0.24,0.1,(IF(#REF!&lt;0.49,0.25,(IF(#REF!&lt;0.74,0.5,(IF(#REF!&lt;0.99,0.75,1)))))))))</f>
        <v>#REF!</v>
      </c>
      <c r="AA92" s="47" t="e">
        <f>IF(#REF!&lt;0.09,0,(IF(#REF!&lt;0.24,0.1,(IF(#REF!&lt;0.49,0.25,(IF(#REF!&lt;0.74,0.5,(IF(#REF!&lt;0.99,0.75,1)))))))))</f>
        <v>#REF!</v>
      </c>
      <c r="AB92" s="47" t="e">
        <f>IF(#REF!&lt;0.09,0,(IF(#REF!&lt;0.24,0.1,(IF(#REF!&lt;0.49,0.25,(IF(#REF!&lt;0.74,0.5,(IF(#REF!&lt;0.99,0.75,1)))))))))</f>
        <v>#REF!</v>
      </c>
      <c r="AC92" s="47" t="e">
        <f>IF(#REF!&lt;0.09,0,(IF(#REF!&lt;0.24,0.1,(IF(#REF!&lt;0.49,0.25,(IF(#REF!&lt;0.74,0.5,(IF(#REF!&lt;0.99,0.75,1)))))))))</f>
        <v>#REF!</v>
      </c>
      <c r="AD92" s="47" t="e">
        <f>IF(#REF!&lt;0.09,0,(IF(#REF!&lt;0.24,0.1,(IF(#REF!&lt;0.49,0.25,(IF(#REF!&lt;0.74,0.5,(IF(#REF!&lt;0.99,0.75,1)))))))))</f>
        <v>#REF!</v>
      </c>
      <c r="AE92" s="47" t="e">
        <f>IF(#REF!&lt;0.09,0,(IF(#REF!&lt;0.24,0.1,(IF(#REF!&lt;0.49,0.25,(IF(#REF!&lt;0.74,0.5,(IF(#REF!&lt;0.99,0.75,1)))))))))</f>
        <v>#REF!</v>
      </c>
      <c r="AF92" s="47" t="e">
        <f>IF(#REF!&lt;0.09,0,(IF(#REF!&lt;0.24,0.1,(IF(#REF!&lt;0.49,0.25,(IF(#REF!&lt;0.74,0.5,(IF(#REF!&lt;0.99,0.75,1)))))))))</f>
        <v>#REF!</v>
      </c>
      <c r="AG92" s="47" t="e">
        <f>IF(#REF!&lt;0.09,0,(IF(#REF!&lt;0.24,0.1,(IF(#REF!&lt;0.49,0.25,(IF(#REF!&lt;0.74,0.5,(IF(#REF!&lt;0.99,0.75,1)))))))))</f>
        <v>#REF!</v>
      </c>
      <c r="AH92" s="47" t="e">
        <f>IF(#REF!&lt;0.09,0,(IF(#REF!&lt;0.24,0.1,(IF(#REF!&lt;0.49,0.25,(IF(#REF!&lt;0.74,0.5,(IF(#REF!&lt;0.99,0.75,1)))))))))</f>
        <v>#REF!</v>
      </c>
      <c r="AI92" s="47" t="e">
        <f>IF(#REF!&lt;0.09,0,(IF(#REF!&lt;0.24,0.1,(IF(#REF!&lt;0.49,0.25,(IF(#REF!&lt;0.74,0.5,(IF(#REF!&lt;0.99,0.75,1)))))))))</f>
        <v>#REF!</v>
      </c>
      <c r="AJ92" s="47" t="e">
        <f>IF(#REF!&lt;0.09,0,(IF(#REF!&lt;0.24,0.1,(IF(#REF!&lt;0.49,0.25,(IF(#REF!&lt;0.74,0.5,(IF(#REF!&lt;0.99,0.75,1)))))))))</f>
        <v>#REF!</v>
      </c>
      <c r="AK92" s="47" t="e">
        <f>IF(#REF!&lt;0.09,0,(IF(#REF!&lt;0.24,0.1,(IF(#REF!&lt;0.49,0.25,(IF(#REF!&lt;0.74,0.5,(IF(#REF!&lt;0.99,0.75,1)))))))))</f>
        <v>#REF!</v>
      </c>
      <c r="AL92" s="47" t="e">
        <f>IF(#REF!&lt;0.09,0,(IF(#REF!&lt;0.24,0.1,(IF(#REF!&lt;0.49,0.25,(IF(#REF!&lt;0.74,0.5,(IF(#REF!&lt;0.99,0.75,1)))))))))</f>
        <v>#REF!</v>
      </c>
      <c r="AM92" s="47" t="e">
        <f>IF(#REF!&lt;0.09,0,(IF(#REF!&lt;0.24,0.1,(IF(#REF!&lt;0.49,0.25,(IF(#REF!&lt;0.74,0.5,(IF(#REF!&lt;0.99,0.75,1)))))))))</f>
        <v>#REF!</v>
      </c>
      <c r="AN92" s="47" t="e">
        <f>IF(#REF!&lt;0.09,0,(IF(#REF!&lt;0.24,0.1,(IF(#REF!&lt;0.49,0.25,(IF(#REF!&lt;0.74,0.5,(IF(#REF!&lt;0.99,0.75,1)))))))))</f>
        <v>#REF!</v>
      </c>
      <c r="AO92" s="47" t="e">
        <f>IF(#REF!&lt;0.09,0,(IF(#REF!&lt;0.24,0.1,(IF(#REF!&lt;0.49,0.25,(IF(#REF!&lt;0.74,0.5,(IF(#REF!&lt;0.99,0.75,1)))))))))</f>
        <v>#REF!</v>
      </c>
      <c r="AP92" s="47" t="e">
        <f>IF(#REF!&lt;0.09,0,(IF(#REF!&lt;0.24,0.1,(IF(#REF!&lt;0.49,0.25,(IF(#REF!&lt;0.74,0.5,(IF(#REF!&lt;0.99,0.75,1)))))))))</f>
        <v>#REF!</v>
      </c>
      <c r="AQ92" s="47" t="e">
        <f>IF(#REF!&lt;0.09,0,(IF(#REF!&lt;0.24,0.1,(IF(#REF!&lt;0.49,0.25,(IF(#REF!&lt;0.74,0.5,(IF(#REF!&lt;0.99,0.75,1)))))))))</f>
        <v>#REF!</v>
      </c>
      <c r="AR92" s="47" t="e">
        <f>IF(#REF!&lt;0.09,0,(IF(#REF!&lt;0.24,0.1,(IF(#REF!&lt;0.49,0.25,(IF(#REF!&lt;0.74,0.5,(IF(#REF!&lt;0.99,0.75,1)))))))))</f>
        <v>#REF!</v>
      </c>
      <c r="AS92" s="47" t="e">
        <f>IF(#REF!&lt;0.09,0,(IF(#REF!&lt;0.24,0.1,(IF(#REF!&lt;0.49,0.25,(IF(#REF!&lt;0.74,0.5,(IF(#REF!&lt;0.99,0.75,1)))))))))</f>
        <v>#REF!</v>
      </c>
      <c r="AT92" s="47" t="e">
        <f>IF(#REF!&lt;0.09,0,(IF(#REF!&lt;0.24,0.1,(IF(#REF!&lt;0.49,0.25,(IF(#REF!&lt;0.74,0.5,(IF(#REF!&lt;0.99,0.75,1)))))))))</f>
        <v>#REF!</v>
      </c>
      <c r="AU92" s="47" t="e">
        <f>IF(#REF!&lt;0.09,0,(IF(#REF!&lt;0.24,0.1,(IF(#REF!&lt;0.49,0.25,(IF(#REF!&lt;0.74,0.5,(IF(#REF!&lt;0.99,0.75,1)))))))))</f>
        <v>#REF!</v>
      </c>
      <c r="AV92" s="47" t="e">
        <f>IF(#REF!&lt;0.09,0,(IF(#REF!&lt;0.24,0.1,(IF(#REF!&lt;0.49,0.25,(IF(#REF!&lt;0.74,0.5,(IF(#REF!&lt;0.99,0.75,1)))))))))</f>
        <v>#REF!</v>
      </c>
      <c r="AW92" s="47" t="e">
        <f>IF(#REF!&lt;0.09,0,(IF(#REF!&lt;0.24,0.1,(IF(#REF!&lt;0.49,0.25,(IF(#REF!&lt;0.74,0.5,(IF(#REF!&lt;0.99,0.75,1)))))))))</f>
        <v>#REF!</v>
      </c>
      <c r="AX92" s="47" t="e">
        <f>IF(#REF!&lt;0.09,0,(IF(#REF!&lt;0.24,0.1,(IF(#REF!&lt;0.49,0.25,(IF(#REF!&lt;0.74,0.5,(IF(#REF!&lt;0.99,0.75,1)))))))))</f>
        <v>#REF!</v>
      </c>
      <c r="AY92" s="47" t="e">
        <f>IF(#REF!&lt;0.09,0,(IF(#REF!&lt;0.24,0.1,(IF(#REF!&lt;0.49,0.25,(IF(#REF!&lt;0.74,0.5,(IF(#REF!&lt;0.99,0.75,1)))))))))</f>
        <v>#REF!</v>
      </c>
      <c r="AZ92" s="47" t="e">
        <f>IF(#REF!&lt;0.09,0,(IF(#REF!&lt;0.24,0.1,(IF(#REF!&lt;0.49,0.25,(IF(#REF!&lt;0.74,0.5,(IF(#REF!&lt;0.99,0.75,1)))))))))</f>
        <v>#REF!</v>
      </c>
      <c r="BA92" s="47" t="e">
        <f>IF(#REF!&lt;0.09,0,(IF(#REF!&lt;0.24,0.1,(IF(#REF!&lt;0.49,0.25,(IF(#REF!&lt;0.74,0.5,(IF(#REF!&lt;0.99,0.75,1)))))))))</f>
        <v>#REF!</v>
      </c>
      <c r="BB92" s="47" t="e">
        <f>IF(#REF!&lt;0.09,0,(IF(#REF!&lt;0.24,0.1,(IF(#REF!&lt;0.49,0.25,(IF(#REF!&lt;0.74,0.5,(IF(#REF!&lt;0.99,0.75,1)))))))))</f>
        <v>#REF!</v>
      </c>
      <c r="BC92" s="47" t="e">
        <f>IF(#REF!&lt;0.09,0,(IF(#REF!&lt;0.24,0.1,(IF(#REF!&lt;0.49,0.25,(IF(#REF!&lt;0.74,0.5,(IF(#REF!&lt;0.99,0.75,1)))))))))</f>
        <v>#REF!</v>
      </c>
      <c r="BD92" s="47" t="e">
        <f>IF(#REF!&lt;0.09,0,(IF(#REF!&lt;0.24,0.1,(IF(#REF!&lt;0.49,0.25,(IF(#REF!&lt;0.74,0.5,(IF(#REF!&lt;0.99,0.75,1)))))))))</f>
        <v>#REF!</v>
      </c>
      <c r="BE92" s="47" t="e">
        <f>IF(#REF!&lt;0.09,0,(IF(#REF!&lt;0.24,0.1,(IF(#REF!&lt;0.49,0.25,(IF(#REF!&lt;0.74,0.5,(IF(#REF!&lt;0.99,0.75,1)))))))))</f>
        <v>#REF!</v>
      </c>
      <c r="BF92" s="47" t="e">
        <f>IF(#REF!&lt;0.09,0,(IF(#REF!&lt;0.24,0.1,(IF(#REF!&lt;0.49,0.25,(IF(#REF!&lt;0.74,0.5,(IF(#REF!&lt;0.99,0.75,1)))))))))</f>
        <v>#REF!</v>
      </c>
      <c r="BG92" s="47" t="e">
        <f>IF(#REF!&lt;0.09,0,(IF(#REF!&lt;0.24,0.1,(IF(#REF!&lt;0.49,0.25,(IF(#REF!&lt;0.74,0.5,(IF(#REF!&lt;0.99,0.75,1)))))))))</f>
        <v>#REF!</v>
      </c>
      <c r="BH92" s="47" t="e">
        <f>IF(#REF!&lt;0.09,0,(IF(#REF!&lt;0.24,0.1,(IF(#REF!&lt;0.49,0.25,(IF(#REF!&lt;0.74,0.5,(IF(#REF!&lt;0.99,0.75,1)))))))))</f>
        <v>#REF!</v>
      </c>
      <c r="BI92" s="47" t="e">
        <f>IF(#REF!&lt;0.09,0,(IF(#REF!&lt;0.24,0.1,(IF(#REF!&lt;0.49,0.25,(IF(#REF!&lt;0.74,0.5,(IF(#REF!&lt;0.99,0.75,1)))))))))</f>
        <v>#REF!</v>
      </c>
      <c r="BJ92" s="47" t="e">
        <f>IF(#REF!&lt;0.09,0,(IF(#REF!&lt;0.24,0.1,(IF(#REF!&lt;0.49,0.25,(IF(#REF!&lt;0.74,0.5,(IF(#REF!&lt;0.99,0.75,1)))))))))</f>
        <v>#REF!</v>
      </c>
      <c r="BK92" s="47" t="e">
        <f>IF(#REF!&lt;0.09,0,(IF(#REF!&lt;0.24,0.1,(IF(#REF!&lt;0.49,0.25,(IF(#REF!&lt;0.74,0.5,(IF(#REF!&lt;0.99,0.75,1)))))))))</f>
        <v>#REF!</v>
      </c>
      <c r="BL92" s="47" t="e">
        <f>IF(#REF!&lt;0.09,0,(IF(#REF!&lt;0.24,0.1,(IF(#REF!&lt;0.49,0.25,(IF(#REF!&lt;0.74,0.5,(IF(#REF!&lt;0.99,0.75,1)))))))))</f>
        <v>#REF!</v>
      </c>
      <c r="BM92" s="47" t="e">
        <f>IF(#REF!&lt;0.09,0,(IF(#REF!&lt;0.24,0.1,(IF(#REF!&lt;0.49,0.25,(IF(#REF!&lt;0.74,0.5,(IF(#REF!&lt;0.99,0.75,1)))))))))</f>
        <v>#REF!</v>
      </c>
      <c r="BN92" s="47" t="e">
        <f>IF(#REF!&lt;0.09,0,(IF(#REF!&lt;0.24,0.1,(IF(#REF!&lt;0.49,0.25,(IF(#REF!&lt;0.74,0.5,(IF(#REF!&lt;0.99,0.75,1)))))))))</f>
        <v>#REF!</v>
      </c>
      <c r="BO92" s="47" t="e">
        <f>IF(#REF!&lt;0.09,0,(IF(#REF!&lt;0.24,0.1,(IF(#REF!&lt;0.49,0.25,(IF(#REF!&lt;0.74,0.5,(IF(#REF!&lt;0.99,0.75,1)))))))))</f>
        <v>#REF!</v>
      </c>
    </row>
    <row r="93" spans="1:67" ht="15.75" x14ac:dyDescent="0.25">
      <c r="A93" s="43" t="e">
        <f>#REF!</f>
        <v>#REF!</v>
      </c>
      <c r="B93" s="16" t="e">
        <f>#REF!</f>
        <v>#REF!</v>
      </c>
      <c r="C93" s="16" t="e">
        <f>#REF!</f>
        <v>#REF!</v>
      </c>
      <c r="D93" s="26" t="e">
        <f>#REF!</f>
        <v>#REF!</v>
      </c>
      <c r="E93" s="26" t="e">
        <f>#REF!</f>
        <v>#REF!</v>
      </c>
      <c r="F93" s="34" t="e">
        <f>#REF!</f>
        <v>#REF!</v>
      </c>
      <c r="G93" s="59" t="e">
        <f>#REF!</f>
        <v>#REF!</v>
      </c>
      <c r="I93" s="45" t="e">
        <f t="shared" si="2"/>
        <v>#REF!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</row>
    <row r="94" spans="1:67" ht="15.75" x14ac:dyDescent="0.25">
      <c r="A94" s="41" t="e">
        <f>#REF!</f>
        <v>#REF!</v>
      </c>
      <c r="B94" s="5" t="e">
        <f>#REF!</f>
        <v>#REF!</v>
      </c>
      <c r="C94" s="5" t="e">
        <f>#REF!</f>
        <v>#REF!</v>
      </c>
      <c r="D94" s="24" t="e">
        <f>#REF!</f>
        <v>#REF!</v>
      </c>
      <c r="E94" s="24" t="e">
        <f>#REF!</f>
        <v>#REF!</v>
      </c>
      <c r="F94" s="32" t="e">
        <f>#REF!</f>
        <v>#REF!</v>
      </c>
      <c r="G94" s="59" t="e">
        <f>#REF!</f>
        <v>#REF!</v>
      </c>
      <c r="I94" s="45" t="e">
        <f t="shared" si="2"/>
        <v>#REF!</v>
      </c>
      <c r="K94" s="47" t="e">
        <f>IF(#REF!&lt;0.09,0,(IF(#REF!&lt;0.24,0.1,(IF(#REF!&lt;0.49,0.25,(IF(#REF!&lt;0.74,0.5,(IF(#REF!&lt;0.99,0.75,1)))))))))</f>
        <v>#REF!</v>
      </c>
      <c r="L94" s="47" t="e">
        <f>IF(#REF!&lt;0.09,0,(IF(#REF!&lt;0.24,0.1,(IF(#REF!&lt;0.49,0.25,(IF(#REF!&lt;0.74,0.5,(IF(#REF!&lt;0.99,0.75,1)))))))))</f>
        <v>#REF!</v>
      </c>
      <c r="M94" s="47" t="e">
        <f>IF(#REF!&lt;0.09,0,(IF(#REF!&lt;0.24,0.1,(IF(#REF!&lt;0.49,0.25,(IF(#REF!&lt;0.74,0.5,(IF(#REF!&lt;0.99,0.75,1)))))))))</f>
        <v>#REF!</v>
      </c>
      <c r="N94" s="47" t="e">
        <f>IF(#REF!&lt;0.09,0,(IF(#REF!&lt;0.24,0.1,(IF(#REF!&lt;0.49,0.25,(IF(#REF!&lt;0.74,0.5,(IF(#REF!&lt;0.99,0.75,1)))))))))</f>
        <v>#REF!</v>
      </c>
      <c r="O94" s="47" t="e">
        <f>IF(#REF!&lt;0.09,0,(IF(#REF!&lt;0.24,0.1,(IF(#REF!&lt;0.49,0.25,(IF(#REF!&lt;0.74,0.5,(IF(#REF!&lt;0.99,0.75,1)))))))))</f>
        <v>#REF!</v>
      </c>
      <c r="P94" s="47" t="e">
        <f>IF(#REF!&lt;0.09,0,(IF(#REF!&lt;0.24,0.1,(IF(#REF!&lt;0.49,0.25,(IF(#REF!&lt;0.74,0.5,(IF(#REF!&lt;0.99,0.75,1)))))))))</f>
        <v>#REF!</v>
      </c>
      <c r="Q94" s="47" t="e">
        <f>IF(#REF!&lt;0.09,0,(IF(#REF!&lt;0.24,0.1,(IF(#REF!&lt;0.49,0.25,(IF(#REF!&lt;0.74,0.5,(IF(#REF!&lt;0.99,0.75,1)))))))))</f>
        <v>#REF!</v>
      </c>
      <c r="R94" s="47" t="e">
        <f>IF(#REF!&lt;0.09,0,(IF(#REF!&lt;0.24,0.1,(IF(#REF!&lt;0.49,0.25,(IF(#REF!&lt;0.74,0.5,(IF(#REF!&lt;0.99,0.75,1)))))))))</f>
        <v>#REF!</v>
      </c>
      <c r="S94" s="47" t="e">
        <f>IF(#REF!&lt;0.09,0,(IF(#REF!&lt;0.24,0.1,(IF(#REF!&lt;0.49,0.25,(IF(#REF!&lt;0.74,0.5,(IF(#REF!&lt;0.99,0.75,1)))))))))</f>
        <v>#REF!</v>
      </c>
      <c r="T94" s="47" t="e">
        <f>IF(#REF!&lt;0.09,0,(IF(#REF!&lt;0.24,0.1,(IF(#REF!&lt;0.49,0.25,(IF(#REF!&lt;0.74,0.5,(IF(#REF!&lt;0.99,0.75,1)))))))))</f>
        <v>#REF!</v>
      </c>
      <c r="U94" s="47" t="e">
        <f>IF(#REF!&lt;0.09,0,(IF(#REF!&lt;0.24,0.1,(IF(#REF!&lt;0.49,0.25,(IF(#REF!&lt;0.74,0.5,(IF(#REF!&lt;0.99,0.75,1)))))))))</f>
        <v>#REF!</v>
      </c>
      <c r="V94" s="47" t="e">
        <f>IF(#REF!&lt;0.09,0,(IF(#REF!&lt;0.24,0.1,(IF(#REF!&lt;0.49,0.25,(IF(#REF!&lt;0.74,0.5,(IF(#REF!&lt;0.99,0.75,1)))))))))</f>
        <v>#REF!</v>
      </c>
      <c r="W94" s="47" t="e">
        <f>IF(#REF!&lt;0.09,0,(IF(#REF!&lt;0.24,0.1,(IF(#REF!&lt;0.49,0.25,(IF(#REF!&lt;0.74,0.5,(IF(#REF!&lt;0.99,0.75,1)))))))))</f>
        <v>#REF!</v>
      </c>
      <c r="X94" s="47" t="e">
        <f>IF(#REF!&lt;0.09,0,(IF(#REF!&lt;0.24,0.1,(IF(#REF!&lt;0.49,0.25,(IF(#REF!&lt;0.74,0.5,(IF(#REF!&lt;0.99,0.75,1)))))))))</f>
        <v>#REF!</v>
      </c>
      <c r="Y94" s="47" t="e">
        <f>IF(#REF!&lt;0.09,0,(IF(#REF!&lt;0.24,0.1,(IF(#REF!&lt;0.49,0.25,(IF(#REF!&lt;0.74,0.5,(IF(#REF!&lt;0.99,0.75,1)))))))))</f>
        <v>#REF!</v>
      </c>
      <c r="Z94" s="47" t="e">
        <f>IF(#REF!&lt;0.09,0,(IF(#REF!&lt;0.24,0.1,(IF(#REF!&lt;0.49,0.25,(IF(#REF!&lt;0.74,0.5,(IF(#REF!&lt;0.99,0.75,1)))))))))</f>
        <v>#REF!</v>
      </c>
      <c r="AA94" s="47" t="e">
        <f>IF(#REF!&lt;0.09,0,(IF(#REF!&lt;0.24,0.1,(IF(#REF!&lt;0.49,0.25,(IF(#REF!&lt;0.74,0.5,(IF(#REF!&lt;0.99,0.75,1)))))))))</f>
        <v>#REF!</v>
      </c>
      <c r="AB94" s="47" t="e">
        <f>IF(#REF!&lt;0.09,0,(IF(#REF!&lt;0.24,0.1,(IF(#REF!&lt;0.49,0.25,(IF(#REF!&lt;0.74,0.5,(IF(#REF!&lt;0.99,0.75,1)))))))))</f>
        <v>#REF!</v>
      </c>
      <c r="AC94" s="47" t="e">
        <f>IF(#REF!&lt;0.09,0,(IF(#REF!&lt;0.24,0.1,(IF(#REF!&lt;0.49,0.25,(IF(#REF!&lt;0.74,0.5,(IF(#REF!&lt;0.99,0.75,1)))))))))</f>
        <v>#REF!</v>
      </c>
      <c r="AD94" s="47" t="e">
        <f>IF(#REF!&lt;0.09,0,(IF(#REF!&lt;0.24,0.1,(IF(#REF!&lt;0.49,0.25,(IF(#REF!&lt;0.74,0.5,(IF(#REF!&lt;0.99,0.75,1)))))))))</f>
        <v>#REF!</v>
      </c>
      <c r="AE94" s="47" t="e">
        <f>IF(#REF!&lt;0.09,0,(IF(#REF!&lt;0.24,0.1,(IF(#REF!&lt;0.49,0.25,(IF(#REF!&lt;0.74,0.5,(IF(#REF!&lt;0.99,0.75,1)))))))))</f>
        <v>#REF!</v>
      </c>
      <c r="AF94" s="47" t="e">
        <f>IF(#REF!&lt;0.09,0,(IF(#REF!&lt;0.24,0.1,(IF(#REF!&lt;0.49,0.25,(IF(#REF!&lt;0.74,0.5,(IF(#REF!&lt;0.99,0.75,1)))))))))</f>
        <v>#REF!</v>
      </c>
      <c r="AG94" s="47" t="e">
        <f>IF(#REF!&lt;0.09,0,(IF(#REF!&lt;0.24,0.1,(IF(#REF!&lt;0.49,0.25,(IF(#REF!&lt;0.74,0.5,(IF(#REF!&lt;0.99,0.75,1)))))))))</f>
        <v>#REF!</v>
      </c>
      <c r="AH94" s="47" t="e">
        <f>IF(#REF!&lt;0.09,0,(IF(#REF!&lt;0.24,0.1,(IF(#REF!&lt;0.49,0.25,(IF(#REF!&lt;0.74,0.5,(IF(#REF!&lt;0.99,0.75,1)))))))))</f>
        <v>#REF!</v>
      </c>
      <c r="AI94" s="47" t="e">
        <f>IF(#REF!&lt;0.09,0,(IF(#REF!&lt;0.24,0.1,(IF(#REF!&lt;0.49,0.25,(IF(#REF!&lt;0.74,0.5,(IF(#REF!&lt;0.99,0.75,1)))))))))</f>
        <v>#REF!</v>
      </c>
      <c r="AJ94" s="47" t="e">
        <f>IF(#REF!&lt;0.09,0,(IF(#REF!&lt;0.24,0.1,(IF(#REF!&lt;0.49,0.25,(IF(#REF!&lt;0.74,0.5,(IF(#REF!&lt;0.99,0.75,1)))))))))</f>
        <v>#REF!</v>
      </c>
      <c r="AK94" s="47" t="e">
        <f>IF(#REF!&lt;0.09,0,(IF(#REF!&lt;0.24,0.1,(IF(#REF!&lt;0.49,0.25,(IF(#REF!&lt;0.74,0.5,(IF(#REF!&lt;0.99,0.75,1)))))))))</f>
        <v>#REF!</v>
      </c>
      <c r="AL94" s="47" t="e">
        <f>IF(#REF!&lt;0.09,0,(IF(#REF!&lt;0.24,0.1,(IF(#REF!&lt;0.49,0.25,(IF(#REF!&lt;0.74,0.5,(IF(#REF!&lt;0.99,0.75,1)))))))))</f>
        <v>#REF!</v>
      </c>
      <c r="AM94" s="47" t="e">
        <f>IF(#REF!&lt;0.09,0,(IF(#REF!&lt;0.24,0.1,(IF(#REF!&lt;0.49,0.25,(IF(#REF!&lt;0.74,0.5,(IF(#REF!&lt;0.99,0.75,1)))))))))</f>
        <v>#REF!</v>
      </c>
      <c r="AN94" s="47" t="e">
        <f>IF(#REF!&lt;0.09,0,(IF(#REF!&lt;0.24,0.1,(IF(#REF!&lt;0.49,0.25,(IF(#REF!&lt;0.74,0.5,(IF(#REF!&lt;0.99,0.75,1)))))))))</f>
        <v>#REF!</v>
      </c>
      <c r="AO94" s="47" t="e">
        <f>IF(#REF!&lt;0.09,0,(IF(#REF!&lt;0.24,0.1,(IF(#REF!&lt;0.49,0.25,(IF(#REF!&lt;0.74,0.5,(IF(#REF!&lt;0.99,0.75,1)))))))))</f>
        <v>#REF!</v>
      </c>
      <c r="AP94" s="47" t="e">
        <f>IF(#REF!&lt;0.09,0,(IF(#REF!&lt;0.24,0.1,(IF(#REF!&lt;0.49,0.25,(IF(#REF!&lt;0.74,0.5,(IF(#REF!&lt;0.99,0.75,1)))))))))</f>
        <v>#REF!</v>
      </c>
      <c r="AQ94" s="47" t="e">
        <f>IF(#REF!&lt;0.09,0,(IF(#REF!&lt;0.24,0.1,(IF(#REF!&lt;0.49,0.25,(IF(#REF!&lt;0.74,0.5,(IF(#REF!&lt;0.99,0.75,1)))))))))</f>
        <v>#REF!</v>
      </c>
      <c r="AR94" s="47" t="e">
        <f>IF(#REF!&lt;0.09,0,(IF(#REF!&lt;0.24,0.1,(IF(#REF!&lt;0.49,0.25,(IF(#REF!&lt;0.74,0.5,(IF(#REF!&lt;0.99,0.75,1)))))))))</f>
        <v>#REF!</v>
      </c>
      <c r="AS94" s="47" t="e">
        <f>IF(#REF!&lt;0.09,0,(IF(#REF!&lt;0.24,0.1,(IF(#REF!&lt;0.49,0.25,(IF(#REF!&lt;0.74,0.5,(IF(#REF!&lt;0.99,0.75,1)))))))))</f>
        <v>#REF!</v>
      </c>
      <c r="AT94" s="47" t="e">
        <f>IF(#REF!&lt;0.09,0,(IF(#REF!&lt;0.24,0.1,(IF(#REF!&lt;0.49,0.25,(IF(#REF!&lt;0.74,0.5,(IF(#REF!&lt;0.99,0.75,1)))))))))</f>
        <v>#REF!</v>
      </c>
      <c r="AU94" s="47" t="e">
        <f>IF(#REF!&lt;0.09,0,(IF(#REF!&lt;0.24,0.1,(IF(#REF!&lt;0.49,0.25,(IF(#REF!&lt;0.74,0.5,(IF(#REF!&lt;0.99,0.75,1)))))))))</f>
        <v>#REF!</v>
      </c>
      <c r="AV94" s="47" t="e">
        <f>IF(#REF!&lt;0.09,0,(IF(#REF!&lt;0.24,0.1,(IF(#REF!&lt;0.49,0.25,(IF(#REF!&lt;0.74,0.5,(IF(#REF!&lt;0.99,0.75,1)))))))))</f>
        <v>#REF!</v>
      </c>
      <c r="AW94" s="47" t="e">
        <f>IF(#REF!&lt;0.09,0,(IF(#REF!&lt;0.24,0.1,(IF(#REF!&lt;0.49,0.25,(IF(#REF!&lt;0.74,0.5,(IF(#REF!&lt;0.99,0.75,1)))))))))</f>
        <v>#REF!</v>
      </c>
      <c r="AX94" s="47" t="e">
        <f>IF(#REF!&lt;0.09,0,(IF(#REF!&lt;0.24,0.1,(IF(#REF!&lt;0.49,0.25,(IF(#REF!&lt;0.74,0.5,(IF(#REF!&lt;0.99,0.75,1)))))))))</f>
        <v>#REF!</v>
      </c>
      <c r="AY94" s="47" t="e">
        <f>IF(#REF!&lt;0.09,0,(IF(#REF!&lt;0.24,0.1,(IF(#REF!&lt;0.49,0.25,(IF(#REF!&lt;0.74,0.5,(IF(#REF!&lt;0.99,0.75,1)))))))))</f>
        <v>#REF!</v>
      </c>
      <c r="AZ94" s="47" t="e">
        <f>IF(#REF!&lt;0.09,0,(IF(#REF!&lt;0.24,0.1,(IF(#REF!&lt;0.49,0.25,(IF(#REF!&lt;0.74,0.5,(IF(#REF!&lt;0.99,0.75,1)))))))))</f>
        <v>#REF!</v>
      </c>
      <c r="BA94" s="47" t="e">
        <f>IF(#REF!&lt;0.09,0,(IF(#REF!&lt;0.24,0.1,(IF(#REF!&lt;0.49,0.25,(IF(#REF!&lt;0.74,0.5,(IF(#REF!&lt;0.99,0.75,1)))))))))</f>
        <v>#REF!</v>
      </c>
      <c r="BB94" s="47" t="e">
        <f>IF(#REF!&lt;0.09,0,(IF(#REF!&lt;0.24,0.1,(IF(#REF!&lt;0.49,0.25,(IF(#REF!&lt;0.74,0.5,(IF(#REF!&lt;0.99,0.75,1)))))))))</f>
        <v>#REF!</v>
      </c>
      <c r="BC94" s="47" t="e">
        <f>IF(#REF!&lt;0.09,0,(IF(#REF!&lt;0.24,0.1,(IF(#REF!&lt;0.49,0.25,(IF(#REF!&lt;0.74,0.5,(IF(#REF!&lt;0.99,0.75,1)))))))))</f>
        <v>#REF!</v>
      </c>
      <c r="BD94" s="47" t="e">
        <f>IF(#REF!&lt;0.09,0,(IF(#REF!&lt;0.24,0.1,(IF(#REF!&lt;0.49,0.25,(IF(#REF!&lt;0.74,0.5,(IF(#REF!&lt;0.99,0.75,1)))))))))</f>
        <v>#REF!</v>
      </c>
      <c r="BE94" s="47" t="e">
        <f>IF(#REF!&lt;0.09,0,(IF(#REF!&lt;0.24,0.1,(IF(#REF!&lt;0.49,0.25,(IF(#REF!&lt;0.74,0.5,(IF(#REF!&lt;0.99,0.75,1)))))))))</f>
        <v>#REF!</v>
      </c>
      <c r="BF94" s="47" t="e">
        <f>IF(#REF!&lt;0.09,0,(IF(#REF!&lt;0.24,0.1,(IF(#REF!&lt;0.49,0.25,(IF(#REF!&lt;0.74,0.5,(IF(#REF!&lt;0.99,0.75,1)))))))))</f>
        <v>#REF!</v>
      </c>
      <c r="BG94" s="47" t="e">
        <f>IF(#REF!&lt;0.09,0,(IF(#REF!&lt;0.24,0.1,(IF(#REF!&lt;0.49,0.25,(IF(#REF!&lt;0.74,0.5,(IF(#REF!&lt;0.99,0.75,1)))))))))</f>
        <v>#REF!</v>
      </c>
      <c r="BH94" s="47" t="e">
        <f>IF(#REF!&lt;0.09,0,(IF(#REF!&lt;0.24,0.1,(IF(#REF!&lt;0.49,0.25,(IF(#REF!&lt;0.74,0.5,(IF(#REF!&lt;0.99,0.75,1)))))))))</f>
        <v>#REF!</v>
      </c>
      <c r="BI94" s="47" t="e">
        <f>IF(#REF!&lt;0.09,0,(IF(#REF!&lt;0.24,0.1,(IF(#REF!&lt;0.49,0.25,(IF(#REF!&lt;0.74,0.5,(IF(#REF!&lt;0.99,0.75,1)))))))))</f>
        <v>#REF!</v>
      </c>
      <c r="BJ94" s="47" t="e">
        <f>IF(#REF!&lt;0.09,0,(IF(#REF!&lt;0.24,0.1,(IF(#REF!&lt;0.49,0.25,(IF(#REF!&lt;0.74,0.5,(IF(#REF!&lt;0.99,0.75,1)))))))))</f>
        <v>#REF!</v>
      </c>
      <c r="BK94" s="47" t="e">
        <f>IF(#REF!&lt;0.09,0,(IF(#REF!&lt;0.24,0.1,(IF(#REF!&lt;0.49,0.25,(IF(#REF!&lt;0.74,0.5,(IF(#REF!&lt;0.99,0.75,1)))))))))</f>
        <v>#REF!</v>
      </c>
      <c r="BL94" s="47" t="e">
        <f>IF(#REF!&lt;0.09,0,(IF(#REF!&lt;0.24,0.1,(IF(#REF!&lt;0.49,0.25,(IF(#REF!&lt;0.74,0.5,(IF(#REF!&lt;0.99,0.75,1)))))))))</f>
        <v>#REF!</v>
      </c>
      <c r="BM94" s="47" t="e">
        <f>IF(#REF!&lt;0.09,0,(IF(#REF!&lt;0.24,0.1,(IF(#REF!&lt;0.49,0.25,(IF(#REF!&lt;0.74,0.5,(IF(#REF!&lt;0.99,0.75,1)))))))))</f>
        <v>#REF!</v>
      </c>
      <c r="BN94" s="47" t="e">
        <f>IF(#REF!&lt;0.09,0,(IF(#REF!&lt;0.24,0.1,(IF(#REF!&lt;0.49,0.25,(IF(#REF!&lt;0.74,0.5,(IF(#REF!&lt;0.99,0.75,1)))))))))</f>
        <v>#REF!</v>
      </c>
      <c r="BO94" s="47" t="e">
        <f>IF(#REF!&lt;0.09,0,(IF(#REF!&lt;0.24,0.1,(IF(#REF!&lt;0.49,0.25,(IF(#REF!&lt;0.74,0.5,(IF(#REF!&lt;0.99,0.75,1)))))))))</f>
        <v>#REF!</v>
      </c>
    </row>
    <row r="95" spans="1:67" ht="15.75" x14ac:dyDescent="0.25">
      <c r="A95" s="41" t="e">
        <f>#REF!</f>
        <v>#REF!</v>
      </c>
      <c r="B95" s="5" t="e">
        <f>#REF!</f>
        <v>#REF!</v>
      </c>
      <c r="C95" s="5" t="e">
        <f>#REF!</f>
        <v>#REF!</v>
      </c>
      <c r="D95" s="24" t="e">
        <f>#REF!</f>
        <v>#REF!</v>
      </c>
      <c r="E95" s="24" t="e">
        <f>#REF!</f>
        <v>#REF!</v>
      </c>
      <c r="F95" s="32" t="e">
        <f>#REF!</f>
        <v>#REF!</v>
      </c>
      <c r="G95" s="59" t="e">
        <f>#REF!</f>
        <v>#REF!</v>
      </c>
      <c r="I95" s="45" t="e">
        <f t="shared" si="2"/>
        <v>#REF!</v>
      </c>
      <c r="K95" s="47" t="e">
        <f>IF(#REF!&lt;0.09,0,(IF(#REF!&lt;0.24,0.1,(IF(#REF!&lt;0.49,0.25,(IF(#REF!&lt;0.74,0.5,(IF(#REF!&lt;0.99,0.75,1)))))))))</f>
        <v>#REF!</v>
      </c>
      <c r="L95" s="47" t="e">
        <f>IF(#REF!&lt;0.09,0,(IF(#REF!&lt;0.24,0.1,(IF(#REF!&lt;0.49,0.25,(IF(#REF!&lt;0.74,0.5,(IF(#REF!&lt;0.99,0.75,1)))))))))</f>
        <v>#REF!</v>
      </c>
      <c r="M95" s="47" t="e">
        <f>IF(#REF!&lt;0.09,0,(IF(#REF!&lt;0.24,0.1,(IF(#REF!&lt;0.49,0.25,(IF(#REF!&lt;0.74,0.5,(IF(#REF!&lt;0.99,0.75,1)))))))))</f>
        <v>#REF!</v>
      </c>
      <c r="N95" s="47" t="e">
        <f>IF(#REF!&lt;0.09,0,(IF(#REF!&lt;0.24,0.1,(IF(#REF!&lt;0.49,0.25,(IF(#REF!&lt;0.74,0.5,(IF(#REF!&lt;0.99,0.75,1)))))))))</f>
        <v>#REF!</v>
      </c>
      <c r="O95" s="47" t="e">
        <f>IF(#REF!&lt;0.09,0,(IF(#REF!&lt;0.24,0.1,(IF(#REF!&lt;0.49,0.25,(IF(#REF!&lt;0.74,0.5,(IF(#REF!&lt;0.99,0.75,1)))))))))</f>
        <v>#REF!</v>
      </c>
      <c r="P95" s="47" t="e">
        <f>IF(#REF!&lt;0.09,0,(IF(#REF!&lt;0.24,0.1,(IF(#REF!&lt;0.49,0.25,(IF(#REF!&lt;0.74,0.5,(IF(#REF!&lt;0.99,0.75,1)))))))))</f>
        <v>#REF!</v>
      </c>
      <c r="Q95" s="47" t="e">
        <f>IF(#REF!&lt;0.09,0,(IF(#REF!&lt;0.24,0.1,(IF(#REF!&lt;0.49,0.25,(IF(#REF!&lt;0.74,0.5,(IF(#REF!&lt;0.99,0.75,1)))))))))</f>
        <v>#REF!</v>
      </c>
      <c r="R95" s="47" t="e">
        <f>IF(#REF!&lt;0.09,0,(IF(#REF!&lt;0.24,0.1,(IF(#REF!&lt;0.49,0.25,(IF(#REF!&lt;0.74,0.5,(IF(#REF!&lt;0.99,0.75,1)))))))))</f>
        <v>#REF!</v>
      </c>
      <c r="S95" s="47" t="e">
        <f>IF(#REF!&lt;0.09,0,(IF(#REF!&lt;0.24,0.1,(IF(#REF!&lt;0.49,0.25,(IF(#REF!&lt;0.74,0.5,(IF(#REF!&lt;0.99,0.75,1)))))))))</f>
        <v>#REF!</v>
      </c>
      <c r="T95" s="47" t="e">
        <f>IF(#REF!&lt;0.09,0,(IF(#REF!&lt;0.24,0.1,(IF(#REF!&lt;0.49,0.25,(IF(#REF!&lt;0.74,0.5,(IF(#REF!&lt;0.99,0.75,1)))))))))</f>
        <v>#REF!</v>
      </c>
      <c r="U95" s="47" t="e">
        <f>IF(#REF!&lt;0.09,0,(IF(#REF!&lt;0.24,0.1,(IF(#REF!&lt;0.49,0.25,(IF(#REF!&lt;0.74,0.5,(IF(#REF!&lt;0.99,0.75,1)))))))))</f>
        <v>#REF!</v>
      </c>
      <c r="V95" s="47" t="e">
        <f>IF(#REF!&lt;0.09,0,(IF(#REF!&lt;0.24,0.1,(IF(#REF!&lt;0.49,0.25,(IF(#REF!&lt;0.74,0.5,(IF(#REF!&lt;0.99,0.75,1)))))))))</f>
        <v>#REF!</v>
      </c>
      <c r="W95" s="47" t="e">
        <f>IF(#REF!&lt;0.09,0,(IF(#REF!&lt;0.24,0.1,(IF(#REF!&lt;0.49,0.25,(IF(#REF!&lt;0.74,0.5,(IF(#REF!&lt;0.99,0.75,1)))))))))</f>
        <v>#REF!</v>
      </c>
      <c r="X95" s="47" t="e">
        <f>IF(#REF!&lt;0.09,0,(IF(#REF!&lt;0.24,0.1,(IF(#REF!&lt;0.49,0.25,(IF(#REF!&lt;0.74,0.5,(IF(#REF!&lt;0.99,0.75,1)))))))))</f>
        <v>#REF!</v>
      </c>
      <c r="Y95" s="47" t="e">
        <f>IF(#REF!&lt;0.09,0,(IF(#REF!&lt;0.24,0.1,(IF(#REF!&lt;0.49,0.25,(IF(#REF!&lt;0.74,0.5,(IF(#REF!&lt;0.99,0.75,1)))))))))</f>
        <v>#REF!</v>
      </c>
      <c r="Z95" s="47" t="e">
        <f>IF(#REF!&lt;0.09,0,(IF(#REF!&lt;0.24,0.1,(IF(#REF!&lt;0.49,0.25,(IF(#REF!&lt;0.74,0.5,(IF(#REF!&lt;0.99,0.75,1)))))))))</f>
        <v>#REF!</v>
      </c>
      <c r="AA95" s="47" t="e">
        <f>IF(#REF!&lt;0.09,0,(IF(#REF!&lt;0.24,0.1,(IF(#REF!&lt;0.49,0.25,(IF(#REF!&lt;0.74,0.5,(IF(#REF!&lt;0.99,0.75,1)))))))))</f>
        <v>#REF!</v>
      </c>
      <c r="AB95" s="47" t="e">
        <f>IF(#REF!&lt;0.09,0,(IF(#REF!&lt;0.24,0.1,(IF(#REF!&lt;0.49,0.25,(IF(#REF!&lt;0.74,0.5,(IF(#REF!&lt;0.99,0.75,1)))))))))</f>
        <v>#REF!</v>
      </c>
      <c r="AC95" s="47" t="e">
        <f>IF(#REF!&lt;0.09,0,(IF(#REF!&lt;0.24,0.1,(IF(#REF!&lt;0.49,0.25,(IF(#REF!&lt;0.74,0.5,(IF(#REF!&lt;0.99,0.75,1)))))))))</f>
        <v>#REF!</v>
      </c>
      <c r="AD95" s="47" t="e">
        <f>IF(#REF!&lt;0.09,0,(IF(#REF!&lt;0.24,0.1,(IF(#REF!&lt;0.49,0.25,(IF(#REF!&lt;0.74,0.5,(IF(#REF!&lt;0.99,0.75,1)))))))))</f>
        <v>#REF!</v>
      </c>
      <c r="AE95" s="47" t="e">
        <f>IF(#REF!&lt;0.09,0,(IF(#REF!&lt;0.24,0.1,(IF(#REF!&lt;0.49,0.25,(IF(#REF!&lt;0.74,0.5,(IF(#REF!&lt;0.99,0.75,1)))))))))</f>
        <v>#REF!</v>
      </c>
      <c r="AF95" s="47" t="e">
        <f>IF(#REF!&lt;0.09,0,(IF(#REF!&lt;0.24,0.1,(IF(#REF!&lt;0.49,0.25,(IF(#REF!&lt;0.74,0.5,(IF(#REF!&lt;0.99,0.75,1)))))))))</f>
        <v>#REF!</v>
      </c>
      <c r="AG95" s="47" t="e">
        <f>IF(#REF!&lt;0.09,0,(IF(#REF!&lt;0.24,0.1,(IF(#REF!&lt;0.49,0.25,(IF(#REF!&lt;0.74,0.5,(IF(#REF!&lt;0.99,0.75,1)))))))))</f>
        <v>#REF!</v>
      </c>
      <c r="AH95" s="47" t="e">
        <f>IF(#REF!&lt;0.09,0,(IF(#REF!&lt;0.24,0.1,(IF(#REF!&lt;0.49,0.25,(IF(#REF!&lt;0.74,0.5,(IF(#REF!&lt;0.99,0.75,1)))))))))</f>
        <v>#REF!</v>
      </c>
      <c r="AI95" s="47" t="e">
        <f>IF(#REF!&lt;0.09,0,(IF(#REF!&lt;0.24,0.1,(IF(#REF!&lt;0.49,0.25,(IF(#REF!&lt;0.74,0.5,(IF(#REF!&lt;0.99,0.75,1)))))))))</f>
        <v>#REF!</v>
      </c>
      <c r="AJ95" s="47" t="e">
        <f>IF(#REF!&lt;0.09,0,(IF(#REF!&lt;0.24,0.1,(IF(#REF!&lt;0.49,0.25,(IF(#REF!&lt;0.74,0.5,(IF(#REF!&lt;0.99,0.75,1)))))))))</f>
        <v>#REF!</v>
      </c>
      <c r="AK95" s="47" t="e">
        <f>IF(#REF!&lt;0.09,0,(IF(#REF!&lt;0.24,0.1,(IF(#REF!&lt;0.49,0.25,(IF(#REF!&lt;0.74,0.5,(IF(#REF!&lt;0.99,0.75,1)))))))))</f>
        <v>#REF!</v>
      </c>
      <c r="AL95" s="47" t="e">
        <f>IF(#REF!&lt;0.09,0,(IF(#REF!&lt;0.24,0.1,(IF(#REF!&lt;0.49,0.25,(IF(#REF!&lt;0.74,0.5,(IF(#REF!&lt;0.99,0.75,1)))))))))</f>
        <v>#REF!</v>
      </c>
      <c r="AM95" s="47" t="e">
        <f>IF(#REF!&lt;0.09,0,(IF(#REF!&lt;0.24,0.1,(IF(#REF!&lt;0.49,0.25,(IF(#REF!&lt;0.74,0.5,(IF(#REF!&lt;0.99,0.75,1)))))))))</f>
        <v>#REF!</v>
      </c>
      <c r="AN95" s="47" t="e">
        <f>IF(#REF!&lt;0.09,0,(IF(#REF!&lt;0.24,0.1,(IF(#REF!&lt;0.49,0.25,(IF(#REF!&lt;0.74,0.5,(IF(#REF!&lt;0.99,0.75,1)))))))))</f>
        <v>#REF!</v>
      </c>
      <c r="AO95" s="47" t="e">
        <f>IF(#REF!&lt;0.09,0,(IF(#REF!&lt;0.24,0.1,(IF(#REF!&lt;0.49,0.25,(IF(#REF!&lt;0.74,0.5,(IF(#REF!&lt;0.99,0.75,1)))))))))</f>
        <v>#REF!</v>
      </c>
      <c r="AP95" s="47" t="e">
        <f>IF(#REF!&lt;0.09,0,(IF(#REF!&lt;0.24,0.1,(IF(#REF!&lt;0.49,0.25,(IF(#REF!&lt;0.74,0.5,(IF(#REF!&lt;0.99,0.75,1)))))))))</f>
        <v>#REF!</v>
      </c>
      <c r="AQ95" s="47" t="e">
        <f>IF(#REF!&lt;0.09,0,(IF(#REF!&lt;0.24,0.1,(IF(#REF!&lt;0.49,0.25,(IF(#REF!&lt;0.74,0.5,(IF(#REF!&lt;0.99,0.75,1)))))))))</f>
        <v>#REF!</v>
      </c>
      <c r="AR95" s="47" t="e">
        <f>IF(#REF!&lt;0.09,0,(IF(#REF!&lt;0.24,0.1,(IF(#REF!&lt;0.49,0.25,(IF(#REF!&lt;0.74,0.5,(IF(#REF!&lt;0.99,0.75,1)))))))))</f>
        <v>#REF!</v>
      </c>
      <c r="AS95" s="47" t="e">
        <f>IF(#REF!&lt;0.09,0,(IF(#REF!&lt;0.24,0.1,(IF(#REF!&lt;0.49,0.25,(IF(#REF!&lt;0.74,0.5,(IF(#REF!&lt;0.99,0.75,1)))))))))</f>
        <v>#REF!</v>
      </c>
      <c r="AT95" s="47" t="e">
        <f>IF(#REF!&lt;0.09,0,(IF(#REF!&lt;0.24,0.1,(IF(#REF!&lt;0.49,0.25,(IF(#REF!&lt;0.74,0.5,(IF(#REF!&lt;0.99,0.75,1)))))))))</f>
        <v>#REF!</v>
      </c>
      <c r="AU95" s="47" t="e">
        <f>IF(#REF!&lt;0.09,0,(IF(#REF!&lt;0.24,0.1,(IF(#REF!&lt;0.49,0.25,(IF(#REF!&lt;0.74,0.5,(IF(#REF!&lt;0.99,0.75,1)))))))))</f>
        <v>#REF!</v>
      </c>
      <c r="AV95" s="47" t="e">
        <f>IF(#REF!&lt;0.09,0,(IF(#REF!&lt;0.24,0.1,(IF(#REF!&lt;0.49,0.25,(IF(#REF!&lt;0.74,0.5,(IF(#REF!&lt;0.99,0.75,1)))))))))</f>
        <v>#REF!</v>
      </c>
      <c r="AW95" s="47" t="e">
        <f>IF(#REF!&lt;0.09,0,(IF(#REF!&lt;0.24,0.1,(IF(#REF!&lt;0.49,0.25,(IF(#REF!&lt;0.74,0.5,(IF(#REF!&lt;0.99,0.75,1)))))))))</f>
        <v>#REF!</v>
      </c>
      <c r="AX95" s="47" t="e">
        <f>IF(#REF!&lt;0.09,0,(IF(#REF!&lt;0.24,0.1,(IF(#REF!&lt;0.49,0.25,(IF(#REF!&lt;0.74,0.5,(IF(#REF!&lt;0.99,0.75,1)))))))))</f>
        <v>#REF!</v>
      </c>
      <c r="AY95" s="47" t="e">
        <f>IF(#REF!&lt;0.09,0,(IF(#REF!&lt;0.24,0.1,(IF(#REF!&lt;0.49,0.25,(IF(#REF!&lt;0.74,0.5,(IF(#REF!&lt;0.99,0.75,1)))))))))</f>
        <v>#REF!</v>
      </c>
      <c r="AZ95" s="47" t="e">
        <f>IF(#REF!&lt;0.09,0,(IF(#REF!&lt;0.24,0.1,(IF(#REF!&lt;0.49,0.25,(IF(#REF!&lt;0.74,0.5,(IF(#REF!&lt;0.99,0.75,1)))))))))</f>
        <v>#REF!</v>
      </c>
      <c r="BA95" s="47" t="e">
        <f>IF(#REF!&lt;0.09,0,(IF(#REF!&lt;0.24,0.1,(IF(#REF!&lt;0.49,0.25,(IF(#REF!&lt;0.74,0.5,(IF(#REF!&lt;0.99,0.75,1)))))))))</f>
        <v>#REF!</v>
      </c>
      <c r="BB95" s="47" t="e">
        <f>IF(#REF!&lt;0.09,0,(IF(#REF!&lt;0.24,0.1,(IF(#REF!&lt;0.49,0.25,(IF(#REF!&lt;0.74,0.5,(IF(#REF!&lt;0.99,0.75,1)))))))))</f>
        <v>#REF!</v>
      </c>
      <c r="BC95" s="47" t="e">
        <f>IF(#REF!&lt;0.09,0,(IF(#REF!&lt;0.24,0.1,(IF(#REF!&lt;0.49,0.25,(IF(#REF!&lt;0.74,0.5,(IF(#REF!&lt;0.99,0.75,1)))))))))</f>
        <v>#REF!</v>
      </c>
      <c r="BD95" s="47" t="e">
        <f>IF(#REF!&lt;0.09,0,(IF(#REF!&lt;0.24,0.1,(IF(#REF!&lt;0.49,0.25,(IF(#REF!&lt;0.74,0.5,(IF(#REF!&lt;0.99,0.75,1)))))))))</f>
        <v>#REF!</v>
      </c>
      <c r="BE95" s="47" t="e">
        <f>IF(#REF!&lt;0.09,0,(IF(#REF!&lt;0.24,0.1,(IF(#REF!&lt;0.49,0.25,(IF(#REF!&lt;0.74,0.5,(IF(#REF!&lt;0.99,0.75,1)))))))))</f>
        <v>#REF!</v>
      </c>
      <c r="BF95" s="47" t="e">
        <f>IF(#REF!&lt;0.09,0,(IF(#REF!&lt;0.24,0.1,(IF(#REF!&lt;0.49,0.25,(IF(#REF!&lt;0.74,0.5,(IF(#REF!&lt;0.99,0.75,1)))))))))</f>
        <v>#REF!</v>
      </c>
      <c r="BG95" s="47" t="e">
        <f>IF(#REF!&lt;0.09,0,(IF(#REF!&lt;0.24,0.1,(IF(#REF!&lt;0.49,0.25,(IF(#REF!&lt;0.74,0.5,(IF(#REF!&lt;0.99,0.75,1)))))))))</f>
        <v>#REF!</v>
      </c>
      <c r="BH95" s="47" t="e">
        <f>IF(#REF!&lt;0.09,0,(IF(#REF!&lt;0.24,0.1,(IF(#REF!&lt;0.49,0.25,(IF(#REF!&lt;0.74,0.5,(IF(#REF!&lt;0.99,0.75,1)))))))))</f>
        <v>#REF!</v>
      </c>
      <c r="BI95" s="47" t="e">
        <f>IF(#REF!&lt;0.09,0,(IF(#REF!&lt;0.24,0.1,(IF(#REF!&lt;0.49,0.25,(IF(#REF!&lt;0.74,0.5,(IF(#REF!&lt;0.99,0.75,1)))))))))</f>
        <v>#REF!</v>
      </c>
      <c r="BJ95" s="47" t="e">
        <f>IF(#REF!&lt;0.09,0,(IF(#REF!&lt;0.24,0.1,(IF(#REF!&lt;0.49,0.25,(IF(#REF!&lt;0.74,0.5,(IF(#REF!&lt;0.99,0.75,1)))))))))</f>
        <v>#REF!</v>
      </c>
      <c r="BK95" s="47" t="e">
        <f>IF(#REF!&lt;0.09,0,(IF(#REF!&lt;0.24,0.1,(IF(#REF!&lt;0.49,0.25,(IF(#REF!&lt;0.74,0.5,(IF(#REF!&lt;0.99,0.75,1)))))))))</f>
        <v>#REF!</v>
      </c>
      <c r="BL95" s="47" t="e">
        <f>IF(#REF!&lt;0.09,0,(IF(#REF!&lt;0.24,0.1,(IF(#REF!&lt;0.49,0.25,(IF(#REF!&lt;0.74,0.5,(IF(#REF!&lt;0.99,0.75,1)))))))))</f>
        <v>#REF!</v>
      </c>
      <c r="BM95" s="47" t="e">
        <f>IF(#REF!&lt;0.09,0,(IF(#REF!&lt;0.24,0.1,(IF(#REF!&lt;0.49,0.25,(IF(#REF!&lt;0.74,0.5,(IF(#REF!&lt;0.99,0.75,1)))))))))</f>
        <v>#REF!</v>
      </c>
      <c r="BN95" s="47" t="e">
        <f>IF(#REF!&lt;0.09,0,(IF(#REF!&lt;0.24,0.1,(IF(#REF!&lt;0.49,0.25,(IF(#REF!&lt;0.74,0.5,(IF(#REF!&lt;0.99,0.75,1)))))))))</f>
        <v>#REF!</v>
      </c>
      <c r="BO95" s="47" t="e">
        <f>IF(#REF!&lt;0.09,0,(IF(#REF!&lt;0.24,0.1,(IF(#REF!&lt;0.49,0.25,(IF(#REF!&lt;0.74,0.5,(IF(#REF!&lt;0.99,0.75,1)))))))))</f>
        <v>#REF!</v>
      </c>
    </row>
    <row r="96" spans="1:67" ht="15.75" x14ac:dyDescent="0.25">
      <c r="A96" s="41" t="e">
        <f>#REF!</f>
        <v>#REF!</v>
      </c>
      <c r="B96" s="5" t="e">
        <f>#REF!</f>
        <v>#REF!</v>
      </c>
      <c r="C96" s="5" t="e">
        <f>#REF!</f>
        <v>#REF!</v>
      </c>
      <c r="D96" s="24" t="e">
        <f>#REF!</f>
        <v>#REF!</v>
      </c>
      <c r="E96" s="24" t="e">
        <f>#REF!</f>
        <v>#REF!</v>
      </c>
      <c r="F96" s="32" t="e">
        <f>#REF!</f>
        <v>#REF!</v>
      </c>
      <c r="G96" s="59" t="e">
        <f>#REF!</f>
        <v>#REF!</v>
      </c>
      <c r="I96" s="45" t="e">
        <f t="shared" si="2"/>
        <v>#REF!</v>
      </c>
      <c r="K96" s="47" t="e">
        <f>IF(#REF!&lt;0.09,0,(IF(#REF!&lt;0.24,0.1,(IF(#REF!&lt;0.49,0.25,(IF(#REF!&lt;0.74,0.5,(IF(#REF!&lt;0.99,0.75,1)))))))))</f>
        <v>#REF!</v>
      </c>
      <c r="L96" s="47" t="e">
        <f>IF(#REF!&lt;0.09,0,(IF(#REF!&lt;0.24,0.1,(IF(#REF!&lt;0.49,0.25,(IF(#REF!&lt;0.74,0.5,(IF(#REF!&lt;0.99,0.75,1)))))))))</f>
        <v>#REF!</v>
      </c>
      <c r="M96" s="47" t="e">
        <f>IF(#REF!&lt;0.09,0,(IF(#REF!&lt;0.24,0.1,(IF(#REF!&lt;0.49,0.25,(IF(#REF!&lt;0.74,0.5,(IF(#REF!&lt;0.99,0.75,1)))))))))</f>
        <v>#REF!</v>
      </c>
      <c r="N96" s="47" t="e">
        <f>IF(#REF!&lt;0.09,0,(IF(#REF!&lt;0.24,0.1,(IF(#REF!&lt;0.49,0.25,(IF(#REF!&lt;0.74,0.5,(IF(#REF!&lt;0.99,0.75,1)))))))))</f>
        <v>#REF!</v>
      </c>
      <c r="O96" s="47" t="e">
        <f>IF(#REF!&lt;0.09,0,(IF(#REF!&lt;0.24,0.1,(IF(#REF!&lt;0.49,0.25,(IF(#REF!&lt;0.74,0.5,(IF(#REF!&lt;0.99,0.75,1)))))))))</f>
        <v>#REF!</v>
      </c>
      <c r="P96" s="47" t="e">
        <f>IF(#REF!&lt;0.09,0,(IF(#REF!&lt;0.24,0.1,(IF(#REF!&lt;0.49,0.25,(IF(#REF!&lt;0.74,0.5,(IF(#REF!&lt;0.99,0.75,1)))))))))</f>
        <v>#REF!</v>
      </c>
      <c r="Q96" s="47" t="e">
        <f>IF(#REF!&lt;0.09,0,(IF(#REF!&lt;0.24,0.1,(IF(#REF!&lt;0.49,0.25,(IF(#REF!&lt;0.74,0.5,(IF(#REF!&lt;0.99,0.75,1)))))))))</f>
        <v>#REF!</v>
      </c>
      <c r="R96" s="47" t="e">
        <f>IF(#REF!&lt;0.09,0,(IF(#REF!&lt;0.24,0.1,(IF(#REF!&lt;0.49,0.25,(IF(#REF!&lt;0.74,0.5,(IF(#REF!&lt;0.99,0.75,1)))))))))</f>
        <v>#REF!</v>
      </c>
      <c r="S96" s="47" t="e">
        <f>IF(#REF!&lt;0.09,0,(IF(#REF!&lt;0.24,0.1,(IF(#REF!&lt;0.49,0.25,(IF(#REF!&lt;0.74,0.5,(IF(#REF!&lt;0.99,0.75,1)))))))))</f>
        <v>#REF!</v>
      </c>
      <c r="T96" s="47" t="e">
        <f>IF(#REF!&lt;0.09,0,(IF(#REF!&lt;0.24,0.1,(IF(#REF!&lt;0.49,0.25,(IF(#REF!&lt;0.74,0.5,(IF(#REF!&lt;0.99,0.75,1)))))))))</f>
        <v>#REF!</v>
      </c>
      <c r="U96" s="47" t="e">
        <f>IF(#REF!&lt;0.09,0,(IF(#REF!&lt;0.24,0.1,(IF(#REF!&lt;0.49,0.25,(IF(#REF!&lt;0.74,0.5,(IF(#REF!&lt;0.99,0.75,1)))))))))</f>
        <v>#REF!</v>
      </c>
      <c r="V96" s="47" t="e">
        <f>IF(#REF!&lt;0.09,0,(IF(#REF!&lt;0.24,0.1,(IF(#REF!&lt;0.49,0.25,(IF(#REF!&lt;0.74,0.5,(IF(#REF!&lt;0.99,0.75,1)))))))))</f>
        <v>#REF!</v>
      </c>
      <c r="W96" s="47" t="e">
        <f>IF(#REF!&lt;0.09,0,(IF(#REF!&lt;0.24,0.1,(IF(#REF!&lt;0.49,0.25,(IF(#REF!&lt;0.74,0.5,(IF(#REF!&lt;0.99,0.75,1)))))))))</f>
        <v>#REF!</v>
      </c>
      <c r="X96" s="47" t="e">
        <f>IF(#REF!&lt;0.09,0,(IF(#REF!&lt;0.24,0.1,(IF(#REF!&lt;0.49,0.25,(IF(#REF!&lt;0.74,0.5,(IF(#REF!&lt;0.99,0.75,1)))))))))</f>
        <v>#REF!</v>
      </c>
      <c r="Y96" s="47" t="e">
        <f>IF(#REF!&lt;0.09,0,(IF(#REF!&lt;0.24,0.1,(IF(#REF!&lt;0.49,0.25,(IF(#REF!&lt;0.74,0.5,(IF(#REF!&lt;0.99,0.75,1)))))))))</f>
        <v>#REF!</v>
      </c>
      <c r="Z96" s="47" t="e">
        <f>IF(#REF!&lt;0.09,0,(IF(#REF!&lt;0.24,0.1,(IF(#REF!&lt;0.49,0.25,(IF(#REF!&lt;0.74,0.5,(IF(#REF!&lt;0.99,0.75,1)))))))))</f>
        <v>#REF!</v>
      </c>
      <c r="AA96" s="47" t="e">
        <f>IF(#REF!&lt;0.09,0,(IF(#REF!&lt;0.24,0.1,(IF(#REF!&lt;0.49,0.25,(IF(#REF!&lt;0.74,0.5,(IF(#REF!&lt;0.99,0.75,1)))))))))</f>
        <v>#REF!</v>
      </c>
      <c r="AB96" s="47" t="e">
        <f>IF(#REF!&lt;0.09,0,(IF(#REF!&lt;0.24,0.1,(IF(#REF!&lt;0.49,0.25,(IF(#REF!&lt;0.74,0.5,(IF(#REF!&lt;0.99,0.75,1)))))))))</f>
        <v>#REF!</v>
      </c>
      <c r="AC96" s="47" t="e">
        <f>IF(#REF!&lt;0.09,0,(IF(#REF!&lt;0.24,0.1,(IF(#REF!&lt;0.49,0.25,(IF(#REF!&lt;0.74,0.5,(IF(#REF!&lt;0.99,0.75,1)))))))))</f>
        <v>#REF!</v>
      </c>
      <c r="AD96" s="47" t="e">
        <f>IF(#REF!&lt;0.09,0,(IF(#REF!&lt;0.24,0.1,(IF(#REF!&lt;0.49,0.25,(IF(#REF!&lt;0.74,0.5,(IF(#REF!&lt;0.99,0.75,1)))))))))</f>
        <v>#REF!</v>
      </c>
      <c r="AE96" s="47" t="e">
        <f>IF(#REF!&lt;0.09,0,(IF(#REF!&lt;0.24,0.1,(IF(#REF!&lt;0.49,0.25,(IF(#REF!&lt;0.74,0.5,(IF(#REF!&lt;0.99,0.75,1)))))))))</f>
        <v>#REF!</v>
      </c>
      <c r="AF96" s="47" t="e">
        <f>IF(#REF!&lt;0.09,0,(IF(#REF!&lt;0.24,0.1,(IF(#REF!&lt;0.49,0.25,(IF(#REF!&lt;0.74,0.5,(IF(#REF!&lt;0.99,0.75,1)))))))))</f>
        <v>#REF!</v>
      </c>
      <c r="AG96" s="47" t="e">
        <f>IF(#REF!&lt;0.09,0,(IF(#REF!&lt;0.24,0.1,(IF(#REF!&lt;0.49,0.25,(IF(#REF!&lt;0.74,0.5,(IF(#REF!&lt;0.99,0.75,1)))))))))</f>
        <v>#REF!</v>
      </c>
      <c r="AH96" s="47" t="e">
        <f>IF(#REF!&lt;0.09,0,(IF(#REF!&lt;0.24,0.1,(IF(#REF!&lt;0.49,0.25,(IF(#REF!&lt;0.74,0.5,(IF(#REF!&lt;0.99,0.75,1)))))))))</f>
        <v>#REF!</v>
      </c>
      <c r="AI96" s="47" t="e">
        <f>IF(#REF!&lt;0.09,0,(IF(#REF!&lt;0.24,0.1,(IF(#REF!&lt;0.49,0.25,(IF(#REF!&lt;0.74,0.5,(IF(#REF!&lt;0.99,0.75,1)))))))))</f>
        <v>#REF!</v>
      </c>
      <c r="AJ96" s="47" t="e">
        <f>IF(#REF!&lt;0.09,0,(IF(#REF!&lt;0.24,0.1,(IF(#REF!&lt;0.49,0.25,(IF(#REF!&lt;0.74,0.5,(IF(#REF!&lt;0.99,0.75,1)))))))))</f>
        <v>#REF!</v>
      </c>
      <c r="AK96" s="47" t="e">
        <f>IF(#REF!&lt;0.09,0,(IF(#REF!&lt;0.24,0.1,(IF(#REF!&lt;0.49,0.25,(IF(#REF!&lt;0.74,0.5,(IF(#REF!&lt;0.99,0.75,1)))))))))</f>
        <v>#REF!</v>
      </c>
      <c r="AL96" s="47" t="e">
        <f>IF(#REF!&lt;0.09,0,(IF(#REF!&lt;0.24,0.1,(IF(#REF!&lt;0.49,0.25,(IF(#REF!&lt;0.74,0.5,(IF(#REF!&lt;0.99,0.75,1)))))))))</f>
        <v>#REF!</v>
      </c>
      <c r="AM96" s="47" t="e">
        <f>IF(#REF!&lt;0.09,0,(IF(#REF!&lt;0.24,0.1,(IF(#REF!&lt;0.49,0.25,(IF(#REF!&lt;0.74,0.5,(IF(#REF!&lt;0.99,0.75,1)))))))))</f>
        <v>#REF!</v>
      </c>
      <c r="AN96" s="47" t="e">
        <f>IF(#REF!&lt;0.09,0,(IF(#REF!&lt;0.24,0.1,(IF(#REF!&lt;0.49,0.25,(IF(#REF!&lt;0.74,0.5,(IF(#REF!&lt;0.99,0.75,1)))))))))</f>
        <v>#REF!</v>
      </c>
      <c r="AO96" s="47" t="e">
        <f>IF(#REF!&lt;0.09,0,(IF(#REF!&lt;0.24,0.1,(IF(#REF!&lt;0.49,0.25,(IF(#REF!&lt;0.74,0.5,(IF(#REF!&lt;0.99,0.75,1)))))))))</f>
        <v>#REF!</v>
      </c>
      <c r="AP96" s="47" t="e">
        <f>IF(#REF!&lt;0.09,0,(IF(#REF!&lt;0.24,0.1,(IF(#REF!&lt;0.49,0.25,(IF(#REF!&lt;0.74,0.5,(IF(#REF!&lt;0.99,0.75,1)))))))))</f>
        <v>#REF!</v>
      </c>
      <c r="AQ96" s="47" t="e">
        <f>IF(#REF!&lt;0.09,0,(IF(#REF!&lt;0.24,0.1,(IF(#REF!&lt;0.49,0.25,(IF(#REF!&lt;0.74,0.5,(IF(#REF!&lt;0.99,0.75,1)))))))))</f>
        <v>#REF!</v>
      </c>
      <c r="AR96" s="47" t="e">
        <f>IF(#REF!&lt;0.09,0,(IF(#REF!&lt;0.24,0.1,(IF(#REF!&lt;0.49,0.25,(IF(#REF!&lt;0.74,0.5,(IF(#REF!&lt;0.99,0.75,1)))))))))</f>
        <v>#REF!</v>
      </c>
      <c r="AS96" s="47" t="e">
        <f>IF(#REF!&lt;0.09,0,(IF(#REF!&lt;0.24,0.1,(IF(#REF!&lt;0.49,0.25,(IF(#REF!&lt;0.74,0.5,(IF(#REF!&lt;0.99,0.75,1)))))))))</f>
        <v>#REF!</v>
      </c>
      <c r="AT96" s="47" t="e">
        <f>IF(#REF!&lt;0.09,0,(IF(#REF!&lt;0.24,0.1,(IF(#REF!&lt;0.49,0.25,(IF(#REF!&lt;0.74,0.5,(IF(#REF!&lt;0.99,0.75,1)))))))))</f>
        <v>#REF!</v>
      </c>
      <c r="AU96" s="47" t="e">
        <f>IF(#REF!&lt;0.09,0,(IF(#REF!&lt;0.24,0.1,(IF(#REF!&lt;0.49,0.25,(IF(#REF!&lt;0.74,0.5,(IF(#REF!&lt;0.99,0.75,1)))))))))</f>
        <v>#REF!</v>
      </c>
      <c r="AV96" s="47" t="e">
        <f>IF(#REF!&lt;0.09,0,(IF(#REF!&lt;0.24,0.1,(IF(#REF!&lt;0.49,0.25,(IF(#REF!&lt;0.74,0.5,(IF(#REF!&lt;0.99,0.75,1)))))))))</f>
        <v>#REF!</v>
      </c>
      <c r="AW96" s="47" t="e">
        <f>IF(#REF!&lt;0.09,0,(IF(#REF!&lt;0.24,0.1,(IF(#REF!&lt;0.49,0.25,(IF(#REF!&lt;0.74,0.5,(IF(#REF!&lt;0.99,0.75,1)))))))))</f>
        <v>#REF!</v>
      </c>
      <c r="AX96" s="47" t="e">
        <f>IF(#REF!&lt;0.09,0,(IF(#REF!&lt;0.24,0.1,(IF(#REF!&lt;0.49,0.25,(IF(#REF!&lt;0.74,0.5,(IF(#REF!&lt;0.99,0.75,1)))))))))</f>
        <v>#REF!</v>
      </c>
      <c r="AY96" s="47" t="e">
        <f>IF(#REF!&lt;0.09,0,(IF(#REF!&lt;0.24,0.1,(IF(#REF!&lt;0.49,0.25,(IF(#REF!&lt;0.74,0.5,(IF(#REF!&lt;0.99,0.75,1)))))))))</f>
        <v>#REF!</v>
      </c>
      <c r="AZ96" s="47" t="e">
        <f>IF(#REF!&lt;0.09,0,(IF(#REF!&lt;0.24,0.1,(IF(#REF!&lt;0.49,0.25,(IF(#REF!&lt;0.74,0.5,(IF(#REF!&lt;0.99,0.75,1)))))))))</f>
        <v>#REF!</v>
      </c>
      <c r="BA96" s="47" t="e">
        <f>IF(#REF!&lt;0.09,0,(IF(#REF!&lt;0.24,0.1,(IF(#REF!&lt;0.49,0.25,(IF(#REF!&lt;0.74,0.5,(IF(#REF!&lt;0.99,0.75,1)))))))))</f>
        <v>#REF!</v>
      </c>
      <c r="BB96" s="47" t="e">
        <f>IF(#REF!&lt;0.09,0,(IF(#REF!&lt;0.24,0.1,(IF(#REF!&lt;0.49,0.25,(IF(#REF!&lt;0.74,0.5,(IF(#REF!&lt;0.99,0.75,1)))))))))</f>
        <v>#REF!</v>
      </c>
      <c r="BC96" s="47" t="e">
        <f>IF(#REF!&lt;0.09,0,(IF(#REF!&lt;0.24,0.1,(IF(#REF!&lt;0.49,0.25,(IF(#REF!&lt;0.74,0.5,(IF(#REF!&lt;0.99,0.75,1)))))))))</f>
        <v>#REF!</v>
      </c>
      <c r="BD96" s="47" t="e">
        <f>IF(#REF!&lt;0.09,0,(IF(#REF!&lt;0.24,0.1,(IF(#REF!&lt;0.49,0.25,(IF(#REF!&lt;0.74,0.5,(IF(#REF!&lt;0.99,0.75,1)))))))))</f>
        <v>#REF!</v>
      </c>
      <c r="BE96" s="47" t="e">
        <f>IF(#REF!&lt;0.09,0,(IF(#REF!&lt;0.24,0.1,(IF(#REF!&lt;0.49,0.25,(IF(#REF!&lt;0.74,0.5,(IF(#REF!&lt;0.99,0.75,1)))))))))</f>
        <v>#REF!</v>
      </c>
      <c r="BF96" s="47" t="e">
        <f>IF(#REF!&lt;0.09,0,(IF(#REF!&lt;0.24,0.1,(IF(#REF!&lt;0.49,0.25,(IF(#REF!&lt;0.74,0.5,(IF(#REF!&lt;0.99,0.75,1)))))))))</f>
        <v>#REF!</v>
      </c>
      <c r="BG96" s="47" t="e">
        <f>IF(#REF!&lt;0.09,0,(IF(#REF!&lt;0.24,0.1,(IF(#REF!&lt;0.49,0.25,(IF(#REF!&lt;0.74,0.5,(IF(#REF!&lt;0.99,0.75,1)))))))))</f>
        <v>#REF!</v>
      </c>
      <c r="BH96" s="47" t="e">
        <f>IF(#REF!&lt;0.09,0,(IF(#REF!&lt;0.24,0.1,(IF(#REF!&lt;0.49,0.25,(IF(#REF!&lt;0.74,0.5,(IF(#REF!&lt;0.99,0.75,1)))))))))</f>
        <v>#REF!</v>
      </c>
      <c r="BI96" s="47" t="e">
        <f>IF(#REF!&lt;0.09,0,(IF(#REF!&lt;0.24,0.1,(IF(#REF!&lt;0.49,0.25,(IF(#REF!&lt;0.74,0.5,(IF(#REF!&lt;0.99,0.75,1)))))))))</f>
        <v>#REF!</v>
      </c>
      <c r="BJ96" s="47" t="e">
        <f>IF(#REF!&lt;0.09,0,(IF(#REF!&lt;0.24,0.1,(IF(#REF!&lt;0.49,0.25,(IF(#REF!&lt;0.74,0.5,(IF(#REF!&lt;0.99,0.75,1)))))))))</f>
        <v>#REF!</v>
      </c>
      <c r="BK96" s="47" t="e">
        <f>IF(#REF!&lt;0.09,0,(IF(#REF!&lt;0.24,0.1,(IF(#REF!&lt;0.49,0.25,(IF(#REF!&lt;0.74,0.5,(IF(#REF!&lt;0.99,0.75,1)))))))))</f>
        <v>#REF!</v>
      </c>
      <c r="BL96" s="47" t="e">
        <f>IF(#REF!&lt;0.09,0,(IF(#REF!&lt;0.24,0.1,(IF(#REF!&lt;0.49,0.25,(IF(#REF!&lt;0.74,0.5,(IF(#REF!&lt;0.99,0.75,1)))))))))</f>
        <v>#REF!</v>
      </c>
      <c r="BM96" s="47" t="e">
        <f>IF(#REF!&lt;0.09,0,(IF(#REF!&lt;0.24,0.1,(IF(#REF!&lt;0.49,0.25,(IF(#REF!&lt;0.74,0.5,(IF(#REF!&lt;0.99,0.75,1)))))))))</f>
        <v>#REF!</v>
      </c>
      <c r="BN96" s="47" t="e">
        <f>IF(#REF!&lt;0.09,0,(IF(#REF!&lt;0.24,0.1,(IF(#REF!&lt;0.49,0.25,(IF(#REF!&lt;0.74,0.5,(IF(#REF!&lt;0.99,0.75,1)))))))))</f>
        <v>#REF!</v>
      </c>
      <c r="BO96" s="47" t="e">
        <f>IF(#REF!&lt;0.09,0,(IF(#REF!&lt;0.24,0.1,(IF(#REF!&lt;0.49,0.25,(IF(#REF!&lt;0.74,0.5,(IF(#REF!&lt;0.99,0.75,1)))))))))</f>
        <v>#REF!</v>
      </c>
    </row>
    <row r="97" spans="1:67" ht="15.75" x14ac:dyDescent="0.25">
      <c r="A97" s="43" t="e">
        <f>#REF!</f>
        <v>#REF!</v>
      </c>
      <c r="B97" s="16" t="e">
        <f>#REF!</f>
        <v>#REF!</v>
      </c>
      <c r="C97" s="16" t="e">
        <f>#REF!</f>
        <v>#REF!</v>
      </c>
      <c r="D97" s="26" t="e">
        <f>#REF!</f>
        <v>#REF!</v>
      </c>
      <c r="E97" s="26" t="e">
        <f>#REF!</f>
        <v>#REF!</v>
      </c>
      <c r="F97" s="34" t="e">
        <f>#REF!</f>
        <v>#REF!</v>
      </c>
      <c r="G97" s="59" t="e">
        <f>#REF!</f>
        <v>#REF!</v>
      </c>
      <c r="I97" s="45" t="e">
        <f t="shared" si="2"/>
        <v>#REF!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</row>
    <row r="98" spans="1:67" ht="15.75" x14ac:dyDescent="0.25">
      <c r="A98" s="41" t="e">
        <f>#REF!</f>
        <v>#REF!</v>
      </c>
      <c r="B98" s="5" t="e">
        <f>#REF!</f>
        <v>#REF!</v>
      </c>
      <c r="C98" s="5" t="e">
        <f>#REF!</f>
        <v>#REF!</v>
      </c>
      <c r="D98" s="24" t="e">
        <f>#REF!</f>
        <v>#REF!</v>
      </c>
      <c r="E98" s="24" t="e">
        <f>#REF!</f>
        <v>#REF!</v>
      </c>
      <c r="F98" s="32" t="e">
        <f>#REF!</f>
        <v>#REF!</v>
      </c>
      <c r="G98" s="59" t="e">
        <f>#REF!</f>
        <v>#REF!</v>
      </c>
      <c r="I98" s="45" t="e">
        <f t="shared" si="2"/>
        <v>#REF!</v>
      </c>
      <c r="K98" s="47" t="e">
        <f>IF(#REF!&lt;0.09,0,(IF(#REF!&lt;0.24,0.1,(IF(#REF!&lt;0.49,0.25,(IF(#REF!&lt;0.74,0.5,(IF(#REF!&lt;0.99,0.75,1)))))))))</f>
        <v>#REF!</v>
      </c>
      <c r="L98" s="47" t="e">
        <f>IF(#REF!&lt;0.09,0,(IF(#REF!&lt;0.24,0.1,(IF(#REF!&lt;0.49,0.25,(IF(#REF!&lt;0.74,0.5,(IF(#REF!&lt;0.99,0.75,1)))))))))</f>
        <v>#REF!</v>
      </c>
      <c r="M98" s="47" t="e">
        <f>IF(#REF!&lt;0.09,0,(IF(#REF!&lt;0.24,0.1,(IF(#REF!&lt;0.49,0.25,(IF(#REF!&lt;0.74,0.5,(IF(#REF!&lt;0.99,0.75,1)))))))))</f>
        <v>#REF!</v>
      </c>
      <c r="N98" s="47" t="e">
        <f>IF(#REF!&lt;0.09,0,(IF(#REF!&lt;0.24,0.1,(IF(#REF!&lt;0.49,0.25,(IF(#REF!&lt;0.74,0.5,(IF(#REF!&lt;0.99,0.75,1)))))))))</f>
        <v>#REF!</v>
      </c>
      <c r="O98" s="47" t="e">
        <f>IF(#REF!&lt;0.09,0,(IF(#REF!&lt;0.24,0.1,(IF(#REF!&lt;0.49,0.25,(IF(#REF!&lt;0.74,0.5,(IF(#REF!&lt;0.99,0.75,1)))))))))</f>
        <v>#REF!</v>
      </c>
      <c r="P98" s="47" t="e">
        <f>IF(#REF!&lt;0.09,0,(IF(#REF!&lt;0.24,0.1,(IF(#REF!&lt;0.49,0.25,(IF(#REF!&lt;0.74,0.5,(IF(#REF!&lt;0.99,0.75,1)))))))))</f>
        <v>#REF!</v>
      </c>
      <c r="Q98" s="47" t="e">
        <f>IF(#REF!&lt;0.09,0,(IF(#REF!&lt;0.24,0.1,(IF(#REF!&lt;0.49,0.25,(IF(#REF!&lt;0.74,0.5,(IF(#REF!&lt;0.99,0.75,1)))))))))</f>
        <v>#REF!</v>
      </c>
      <c r="R98" s="47" t="e">
        <f>IF(#REF!&lt;0.09,0,(IF(#REF!&lt;0.24,0.1,(IF(#REF!&lt;0.49,0.25,(IF(#REF!&lt;0.74,0.5,(IF(#REF!&lt;0.99,0.75,1)))))))))</f>
        <v>#REF!</v>
      </c>
      <c r="S98" s="47" t="e">
        <f>IF(#REF!&lt;0.09,0,(IF(#REF!&lt;0.24,0.1,(IF(#REF!&lt;0.49,0.25,(IF(#REF!&lt;0.74,0.5,(IF(#REF!&lt;0.99,0.75,1)))))))))</f>
        <v>#REF!</v>
      </c>
      <c r="T98" s="47" t="e">
        <f>IF(#REF!&lt;0.09,0,(IF(#REF!&lt;0.24,0.1,(IF(#REF!&lt;0.49,0.25,(IF(#REF!&lt;0.74,0.5,(IF(#REF!&lt;0.99,0.75,1)))))))))</f>
        <v>#REF!</v>
      </c>
      <c r="U98" s="47" t="e">
        <f>IF(#REF!&lt;0.09,0,(IF(#REF!&lt;0.24,0.1,(IF(#REF!&lt;0.49,0.25,(IF(#REF!&lt;0.74,0.5,(IF(#REF!&lt;0.99,0.75,1)))))))))</f>
        <v>#REF!</v>
      </c>
      <c r="V98" s="47" t="e">
        <f>IF(#REF!&lt;0.09,0,(IF(#REF!&lt;0.24,0.1,(IF(#REF!&lt;0.49,0.25,(IF(#REF!&lt;0.74,0.5,(IF(#REF!&lt;0.99,0.75,1)))))))))</f>
        <v>#REF!</v>
      </c>
      <c r="W98" s="47" t="e">
        <f>IF(#REF!&lt;0.09,0,(IF(#REF!&lt;0.24,0.1,(IF(#REF!&lt;0.49,0.25,(IF(#REF!&lt;0.74,0.5,(IF(#REF!&lt;0.99,0.75,1)))))))))</f>
        <v>#REF!</v>
      </c>
      <c r="X98" s="47" t="e">
        <f>IF(#REF!&lt;0.09,0,(IF(#REF!&lt;0.24,0.1,(IF(#REF!&lt;0.49,0.25,(IF(#REF!&lt;0.74,0.5,(IF(#REF!&lt;0.99,0.75,1)))))))))</f>
        <v>#REF!</v>
      </c>
      <c r="Y98" s="47" t="e">
        <f>IF(#REF!&lt;0.09,0,(IF(#REF!&lt;0.24,0.1,(IF(#REF!&lt;0.49,0.25,(IF(#REF!&lt;0.74,0.5,(IF(#REF!&lt;0.99,0.75,1)))))))))</f>
        <v>#REF!</v>
      </c>
      <c r="Z98" s="47" t="e">
        <f>IF(#REF!&lt;0.09,0,(IF(#REF!&lt;0.24,0.1,(IF(#REF!&lt;0.49,0.25,(IF(#REF!&lt;0.74,0.5,(IF(#REF!&lt;0.99,0.75,1)))))))))</f>
        <v>#REF!</v>
      </c>
      <c r="AA98" s="47" t="e">
        <f>IF(#REF!&lt;0.09,0,(IF(#REF!&lt;0.24,0.1,(IF(#REF!&lt;0.49,0.25,(IF(#REF!&lt;0.74,0.5,(IF(#REF!&lt;0.99,0.75,1)))))))))</f>
        <v>#REF!</v>
      </c>
      <c r="AB98" s="47" t="e">
        <f>IF(#REF!&lt;0.09,0,(IF(#REF!&lt;0.24,0.1,(IF(#REF!&lt;0.49,0.25,(IF(#REF!&lt;0.74,0.5,(IF(#REF!&lt;0.99,0.75,1)))))))))</f>
        <v>#REF!</v>
      </c>
      <c r="AC98" s="47" t="e">
        <f>IF(#REF!&lt;0.09,0,(IF(#REF!&lt;0.24,0.1,(IF(#REF!&lt;0.49,0.25,(IF(#REF!&lt;0.74,0.5,(IF(#REF!&lt;0.99,0.75,1)))))))))</f>
        <v>#REF!</v>
      </c>
      <c r="AD98" s="47" t="e">
        <f>IF(#REF!&lt;0.09,0,(IF(#REF!&lt;0.24,0.1,(IF(#REF!&lt;0.49,0.25,(IF(#REF!&lt;0.74,0.5,(IF(#REF!&lt;0.99,0.75,1)))))))))</f>
        <v>#REF!</v>
      </c>
      <c r="AE98" s="47" t="e">
        <f>IF(#REF!&lt;0.09,0,(IF(#REF!&lt;0.24,0.1,(IF(#REF!&lt;0.49,0.25,(IF(#REF!&lt;0.74,0.5,(IF(#REF!&lt;0.99,0.75,1)))))))))</f>
        <v>#REF!</v>
      </c>
      <c r="AF98" s="47" t="e">
        <f>IF(#REF!&lt;0.09,0,(IF(#REF!&lt;0.24,0.1,(IF(#REF!&lt;0.49,0.25,(IF(#REF!&lt;0.74,0.5,(IF(#REF!&lt;0.99,0.75,1)))))))))</f>
        <v>#REF!</v>
      </c>
      <c r="AG98" s="47" t="e">
        <f>IF(#REF!&lt;0.09,0,(IF(#REF!&lt;0.24,0.1,(IF(#REF!&lt;0.49,0.25,(IF(#REF!&lt;0.74,0.5,(IF(#REF!&lt;0.99,0.75,1)))))))))</f>
        <v>#REF!</v>
      </c>
      <c r="AH98" s="47" t="e">
        <f>IF(#REF!&lt;0.09,0,(IF(#REF!&lt;0.24,0.1,(IF(#REF!&lt;0.49,0.25,(IF(#REF!&lt;0.74,0.5,(IF(#REF!&lt;0.99,0.75,1)))))))))</f>
        <v>#REF!</v>
      </c>
      <c r="AI98" s="47" t="e">
        <f>IF(#REF!&lt;0.09,0,(IF(#REF!&lt;0.24,0.1,(IF(#REF!&lt;0.49,0.25,(IF(#REF!&lt;0.74,0.5,(IF(#REF!&lt;0.99,0.75,1)))))))))</f>
        <v>#REF!</v>
      </c>
      <c r="AJ98" s="47" t="e">
        <f>IF(#REF!&lt;0.09,0,(IF(#REF!&lt;0.24,0.1,(IF(#REF!&lt;0.49,0.25,(IF(#REF!&lt;0.74,0.5,(IF(#REF!&lt;0.99,0.75,1)))))))))</f>
        <v>#REF!</v>
      </c>
      <c r="AK98" s="47" t="e">
        <f>IF(#REF!&lt;0.09,0,(IF(#REF!&lt;0.24,0.1,(IF(#REF!&lt;0.49,0.25,(IF(#REF!&lt;0.74,0.5,(IF(#REF!&lt;0.99,0.75,1)))))))))</f>
        <v>#REF!</v>
      </c>
      <c r="AL98" s="47" t="e">
        <f>IF(#REF!&lt;0.09,0,(IF(#REF!&lt;0.24,0.1,(IF(#REF!&lt;0.49,0.25,(IF(#REF!&lt;0.74,0.5,(IF(#REF!&lt;0.99,0.75,1)))))))))</f>
        <v>#REF!</v>
      </c>
      <c r="AM98" s="47" t="e">
        <f>IF(#REF!&lt;0.09,0,(IF(#REF!&lt;0.24,0.1,(IF(#REF!&lt;0.49,0.25,(IF(#REF!&lt;0.74,0.5,(IF(#REF!&lt;0.99,0.75,1)))))))))</f>
        <v>#REF!</v>
      </c>
      <c r="AN98" s="47" t="e">
        <f>IF(#REF!&lt;0.09,0,(IF(#REF!&lt;0.24,0.1,(IF(#REF!&lt;0.49,0.25,(IF(#REF!&lt;0.74,0.5,(IF(#REF!&lt;0.99,0.75,1)))))))))</f>
        <v>#REF!</v>
      </c>
      <c r="AO98" s="47" t="e">
        <f>IF(#REF!&lt;0.09,0,(IF(#REF!&lt;0.24,0.1,(IF(#REF!&lt;0.49,0.25,(IF(#REF!&lt;0.74,0.5,(IF(#REF!&lt;0.99,0.75,1)))))))))</f>
        <v>#REF!</v>
      </c>
      <c r="AP98" s="47" t="e">
        <f>IF(#REF!&lt;0.09,0,(IF(#REF!&lt;0.24,0.1,(IF(#REF!&lt;0.49,0.25,(IF(#REF!&lt;0.74,0.5,(IF(#REF!&lt;0.99,0.75,1)))))))))</f>
        <v>#REF!</v>
      </c>
      <c r="AQ98" s="47" t="e">
        <f>IF(#REF!&lt;0.09,0,(IF(#REF!&lt;0.24,0.1,(IF(#REF!&lt;0.49,0.25,(IF(#REF!&lt;0.74,0.5,(IF(#REF!&lt;0.99,0.75,1)))))))))</f>
        <v>#REF!</v>
      </c>
      <c r="AR98" s="47" t="e">
        <f>IF(#REF!&lt;0.09,0,(IF(#REF!&lt;0.24,0.1,(IF(#REF!&lt;0.49,0.25,(IF(#REF!&lt;0.74,0.5,(IF(#REF!&lt;0.99,0.75,1)))))))))</f>
        <v>#REF!</v>
      </c>
      <c r="AS98" s="47" t="e">
        <f>IF(#REF!&lt;0.09,0,(IF(#REF!&lt;0.24,0.1,(IF(#REF!&lt;0.49,0.25,(IF(#REF!&lt;0.74,0.5,(IF(#REF!&lt;0.99,0.75,1)))))))))</f>
        <v>#REF!</v>
      </c>
      <c r="AT98" s="47" t="e">
        <f>IF(#REF!&lt;0.09,0,(IF(#REF!&lt;0.24,0.1,(IF(#REF!&lt;0.49,0.25,(IF(#REF!&lt;0.74,0.5,(IF(#REF!&lt;0.99,0.75,1)))))))))</f>
        <v>#REF!</v>
      </c>
      <c r="AU98" s="47" t="e">
        <f>IF(#REF!&lt;0.09,0,(IF(#REF!&lt;0.24,0.1,(IF(#REF!&lt;0.49,0.25,(IF(#REF!&lt;0.74,0.5,(IF(#REF!&lt;0.99,0.75,1)))))))))</f>
        <v>#REF!</v>
      </c>
      <c r="AV98" s="47" t="e">
        <f>IF(#REF!&lt;0.09,0,(IF(#REF!&lt;0.24,0.1,(IF(#REF!&lt;0.49,0.25,(IF(#REF!&lt;0.74,0.5,(IF(#REF!&lt;0.99,0.75,1)))))))))</f>
        <v>#REF!</v>
      </c>
      <c r="AW98" s="47" t="e">
        <f>IF(#REF!&lt;0.09,0,(IF(#REF!&lt;0.24,0.1,(IF(#REF!&lt;0.49,0.25,(IF(#REF!&lt;0.74,0.5,(IF(#REF!&lt;0.99,0.75,1)))))))))</f>
        <v>#REF!</v>
      </c>
      <c r="AX98" s="47" t="e">
        <f>IF(#REF!&lt;0.09,0,(IF(#REF!&lt;0.24,0.1,(IF(#REF!&lt;0.49,0.25,(IF(#REF!&lt;0.74,0.5,(IF(#REF!&lt;0.99,0.75,1)))))))))</f>
        <v>#REF!</v>
      </c>
      <c r="AY98" s="47" t="e">
        <f>IF(#REF!&lt;0.09,0,(IF(#REF!&lt;0.24,0.1,(IF(#REF!&lt;0.49,0.25,(IF(#REF!&lt;0.74,0.5,(IF(#REF!&lt;0.99,0.75,1)))))))))</f>
        <v>#REF!</v>
      </c>
      <c r="AZ98" s="47" t="e">
        <f>IF(#REF!&lt;0.09,0,(IF(#REF!&lt;0.24,0.1,(IF(#REF!&lt;0.49,0.25,(IF(#REF!&lt;0.74,0.5,(IF(#REF!&lt;0.99,0.75,1)))))))))</f>
        <v>#REF!</v>
      </c>
      <c r="BA98" s="47" t="e">
        <f>IF(#REF!&lt;0.09,0,(IF(#REF!&lt;0.24,0.1,(IF(#REF!&lt;0.49,0.25,(IF(#REF!&lt;0.74,0.5,(IF(#REF!&lt;0.99,0.75,1)))))))))</f>
        <v>#REF!</v>
      </c>
      <c r="BB98" s="47" t="e">
        <f>IF(#REF!&lt;0.09,0,(IF(#REF!&lt;0.24,0.1,(IF(#REF!&lt;0.49,0.25,(IF(#REF!&lt;0.74,0.5,(IF(#REF!&lt;0.99,0.75,1)))))))))</f>
        <v>#REF!</v>
      </c>
      <c r="BC98" s="47" t="e">
        <f>IF(#REF!&lt;0.09,0,(IF(#REF!&lt;0.24,0.1,(IF(#REF!&lt;0.49,0.25,(IF(#REF!&lt;0.74,0.5,(IF(#REF!&lt;0.99,0.75,1)))))))))</f>
        <v>#REF!</v>
      </c>
      <c r="BD98" s="47" t="e">
        <f>IF(#REF!&lt;0.09,0,(IF(#REF!&lt;0.24,0.1,(IF(#REF!&lt;0.49,0.25,(IF(#REF!&lt;0.74,0.5,(IF(#REF!&lt;0.99,0.75,1)))))))))</f>
        <v>#REF!</v>
      </c>
      <c r="BE98" s="47" t="e">
        <f>IF(#REF!&lt;0.09,0,(IF(#REF!&lt;0.24,0.1,(IF(#REF!&lt;0.49,0.25,(IF(#REF!&lt;0.74,0.5,(IF(#REF!&lt;0.99,0.75,1)))))))))</f>
        <v>#REF!</v>
      </c>
      <c r="BF98" s="47" t="e">
        <f>IF(#REF!&lt;0.09,0,(IF(#REF!&lt;0.24,0.1,(IF(#REF!&lt;0.49,0.25,(IF(#REF!&lt;0.74,0.5,(IF(#REF!&lt;0.99,0.75,1)))))))))</f>
        <v>#REF!</v>
      </c>
      <c r="BG98" s="47" t="e">
        <f>IF(#REF!&lt;0.09,0,(IF(#REF!&lt;0.24,0.1,(IF(#REF!&lt;0.49,0.25,(IF(#REF!&lt;0.74,0.5,(IF(#REF!&lt;0.99,0.75,1)))))))))</f>
        <v>#REF!</v>
      </c>
      <c r="BH98" s="47" t="e">
        <f>IF(#REF!&lt;0.09,0,(IF(#REF!&lt;0.24,0.1,(IF(#REF!&lt;0.49,0.25,(IF(#REF!&lt;0.74,0.5,(IF(#REF!&lt;0.99,0.75,1)))))))))</f>
        <v>#REF!</v>
      </c>
      <c r="BI98" s="47" t="e">
        <f>IF(#REF!&lt;0.09,0,(IF(#REF!&lt;0.24,0.1,(IF(#REF!&lt;0.49,0.25,(IF(#REF!&lt;0.74,0.5,(IF(#REF!&lt;0.99,0.75,1)))))))))</f>
        <v>#REF!</v>
      </c>
      <c r="BJ98" s="47" t="e">
        <f>IF(#REF!&lt;0.09,0,(IF(#REF!&lt;0.24,0.1,(IF(#REF!&lt;0.49,0.25,(IF(#REF!&lt;0.74,0.5,(IF(#REF!&lt;0.99,0.75,1)))))))))</f>
        <v>#REF!</v>
      </c>
      <c r="BK98" s="47" t="e">
        <f>IF(#REF!&lt;0.09,0,(IF(#REF!&lt;0.24,0.1,(IF(#REF!&lt;0.49,0.25,(IF(#REF!&lt;0.74,0.5,(IF(#REF!&lt;0.99,0.75,1)))))))))</f>
        <v>#REF!</v>
      </c>
      <c r="BL98" s="47" t="e">
        <f>IF(#REF!&lt;0.09,0,(IF(#REF!&lt;0.24,0.1,(IF(#REF!&lt;0.49,0.25,(IF(#REF!&lt;0.74,0.5,(IF(#REF!&lt;0.99,0.75,1)))))))))</f>
        <v>#REF!</v>
      </c>
      <c r="BM98" s="47" t="e">
        <f>IF(#REF!&lt;0.09,0,(IF(#REF!&lt;0.24,0.1,(IF(#REF!&lt;0.49,0.25,(IF(#REF!&lt;0.74,0.5,(IF(#REF!&lt;0.99,0.75,1)))))))))</f>
        <v>#REF!</v>
      </c>
      <c r="BN98" s="47" t="e">
        <f>IF(#REF!&lt;0.09,0,(IF(#REF!&lt;0.24,0.1,(IF(#REF!&lt;0.49,0.25,(IF(#REF!&lt;0.74,0.5,(IF(#REF!&lt;0.99,0.75,1)))))))))</f>
        <v>#REF!</v>
      </c>
      <c r="BO98" s="47" t="e">
        <f>IF(#REF!&lt;0.09,0,(IF(#REF!&lt;0.24,0.1,(IF(#REF!&lt;0.49,0.25,(IF(#REF!&lt;0.74,0.5,(IF(#REF!&lt;0.99,0.75,1)))))))))</f>
        <v>#REF!</v>
      </c>
    </row>
    <row r="99" spans="1:67" ht="15.75" x14ac:dyDescent="0.25">
      <c r="A99" s="41" t="e">
        <f>#REF!</f>
        <v>#REF!</v>
      </c>
      <c r="B99" s="5" t="e">
        <f>#REF!</f>
        <v>#REF!</v>
      </c>
      <c r="C99" s="5" t="e">
        <f>#REF!</f>
        <v>#REF!</v>
      </c>
      <c r="D99" s="24" t="e">
        <f>#REF!</f>
        <v>#REF!</v>
      </c>
      <c r="E99" s="24" t="e">
        <f>#REF!</f>
        <v>#REF!</v>
      </c>
      <c r="F99" s="32" t="e">
        <f>#REF!</f>
        <v>#REF!</v>
      </c>
      <c r="G99" s="59" t="e">
        <f>#REF!</f>
        <v>#REF!</v>
      </c>
      <c r="I99" s="45" t="e">
        <f t="shared" si="2"/>
        <v>#REF!</v>
      </c>
      <c r="K99" s="47" t="e">
        <f>IF(#REF!&lt;0.09,0,(IF(#REF!&lt;0.24,0.1,(IF(#REF!&lt;0.49,0.25,(IF(#REF!&lt;0.74,0.5,(IF(#REF!&lt;0.99,0.75,1)))))))))</f>
        <v>#REF!</v>
      </c>
      <c r="L99" s="47" t="e">
        <f>IF(#REF!&lt;0.09,0,(IF(#REF!&lt;0.24,0.1,(IF(#REF!&lt;0.49,0.25,(IF(#REF!&lt;0.74,0.5,(IF(#REF!&lt;0.99,0.75,1)))))))))</f>
        <v>#REF!</v>
      </c>
      <c r="M99" s="47" t="e">
        <f>IF(#REF!&lt;0.09,0,(IF(#REF!&lt;0.24,0.1,(IF(#REF!&lt;0.49,0.25,(IF(#REF!&lt;0.74,0.5,(IF(#REF!&lt;0.99,0.75,1)))))))))</f>
        <v>#REF!</v>
      </c>
      <c r="N99" s="47" t="e">
        <f>IF(#REF!&lt;0.09,0,(IF(#REF!&lt;0.24,0.1,(IF(#REF!&lt;0.49,0.25,(IF(#REF!&lt;0.74,0.5,(IF(#REF!&lt;0.99,0.75,1)))))))))</f>
        <v>#REF!</v>
      </c>
      <c r="O99" s="47" t="e">
        <f>IF(#REF!&lt;0.09,0,(IF(#REF!&lt;0.24,0.1,(IF(#REF!&lt;0.49,0.25,(IF(#REF!&lt;0.74,0.5,(IF(#REF!&lt;0.99,0.75,1)))))))))</f>
        <v>#REF!</v>
      </c>
      <c r="P99" s="47" t="e">
        <f>IF(#REF!&lt;0.09,0,(IF(#REF!&lt;0.24,0.1,(IF(#REF!&lt;0.49,0.25,(IF(#REF!&lt;0.74,0.5,(IF(#REF!&lt;0.99,0.75,1)))))))))</f>
        <v>#REF!</v>
      </c>
      <c r="Q99" s="47" t="e">
        <f>IF(#REF!&lt;0.09,0,(IF(#REF!&lt;0.24,0.1,(IF(#REF!&lt;0.49,0.25,(IF(#REF!&lt;0.74,0.5,(IF(#REF!&lt;0.99,0.75,1)))))))))</f>
        <v>#REF!</v>
      </c>
      <c r="R99" s="47" t="e">
        <f>IF(#REF!&lt;0.09,0,(IF(#REF!&lt;0.24,0.1,(IF(#REF!&lt;0.49,0.25,(IF(#REF!&lt;0.74,0.5,(IF(#REF!&lt;0.99,0.75,1)))))))))</f>
        <v>#REF!</v>
      </c>
      <c r="S99" s="47" t="e">
        <f>IF(#REF!&lt;0.09,0,(IF(#REF!&lt;0.24,0.1,(IF(#REF!&lt;0.49,0.25,(IF(#REF!&lt;0.74,0.5,(IF(#REF!&lt;0.99,0.75,1)))))))))</f>
        <v>#REF!</v>
      </c>
      <c r="T99" s="47" t="e">
        <f>IF(#REF!&lt;0.09,0,(IF(#REF!&lt;0.24,0.1,(IF(#REF!&lt;0.49,0.25,(IF(#REF!&lt;0.74,0.5,(IF(#REF!&lt;0.99,0.75,1)))))))))</f>
        <v>#REF!</v>
      </c>
      <c r="U99" s="47" t="e">
        <f>IF(#REF!&lt;0.09,0,(IF(#REF!&lt;0.24,0.1,(IF(#REF!&lt;0.49,0.25,(IF(#REF!&lt;0.74,0.5,(IF(#REF!&lt;0.99,0.75,1)))))))))</f>
        <v>#REF!</v>
      </c>
      <c r="V99" s="47" t="e">
        <f>IF(#REF!&lt;0.09,0,(IF(#REF!&lt;0.24,0.1,(IF(#REF!&lt;0.49,0.25,(IF(#REF!&lt;0.74,0.5,(IF(#REF!&lt;0.99,0.75,1)))))))))</f>
        <v>#REF!</v>
      </c>
      <c r="W99" s="47" t="e">
        <f>IF(#REF!&lt;0.09,0,(IF(#REF!&lt;0.24,0.1,(IF(#REF!&lt;0.49,0.25,(IF(#REF!&lt;0.74,0.5,(IF(#REF!&lt;0.99,0.75,1)))))))))</f>
        <v>#REF!</v>
      </c>
      <c r="X99" s="47" t="e">
        <f>IF(#REF!&lt;0.09,0,(IF(#REF!&lt;0.24,0.1,(IF(#REF!&lt;0.49,0.25,(IF(#REF!&lt;0.74,0.5,(IF(#REF!&lt;0.99,0.75,1)))))))))</f>
        <v>#REF!</v>
      </c>
      <c r="Y99" s="47" t="e">
        <f>IF(#REF!&lt;0.09,0,(IF(#REF!&lt;0.24,0.1,(IF(#REF!&lt;0.49,0.25,(IF(#REF!&lt;0.74,0.5,(IF(#REF!&lt;0.99,0.75,1)))))))))</f>
        <v>#REF!</v>
      </c>
      <c r="Z99" s="47" t="e">
        <f>IF(#REF!&lt;0.09,0,(IF(#REF!&lt;0.24,0.1,(IF(#REF!&lt;0.49,0.25,(IF(#REF!&lt;0.74,0.5,(IF(#REF!&lt;0.99,0.75,1)))))))))</f>
        <v>#REF!</v>
      </c>
      <c r="AA99" s="47" t="e">
        <f>IF(#REF!&lt;0.09,0,(IF(#REF!&lt;0.24,0.1,(IF(#REF!&lt;0.49,0.25,(IF(#REF!&lt;0.74,0.5,(IF(#REF!&lt;0.99,0.75,1)))))))))</f>
        <v>#REF!</v>
      </c>
      <c r="AB99" s="47" t="e">
        <f>IF(#REF!&lt;0.09,0,(IF(#REF!&lt;0.24,0.1,(IF(#REF!&lt;0.49,0.25,(IF(#REF!&lt;0.74,0.5,(IF(#REF!&lt;0.99,0.75,1)))))))))</f>
        <v>#REF!</v>
      </c>
      <c r="AC99" s="47" t="e">
        <f>IF(#REF!&lt;0.09,0,(IF(#REF!&lt;0.24,0.1,(IF(#REF!&lt;0.49,0.25,(IF(#REF!&lt;0.74,0.5,(IF(#REF!&lt;0.99,0.75,1)))))))))</f>
        <v>#REF!</v>
      </c>
      <c r="AD99" s="47" t="e">
        <f>IF(#REF!&lt;0.09,0,(IF(#REF!&lt;0.24,0.1,(IF(#REF!&lt;0.49,0.25,(IF(#REF!&lt;0.74,0.5,(IF(#REF!&lt;0.99,0.75,1)))))))))</f>
        <v>#REF!</v>
      </c>
      <c r="AE99" s="47" t="e">
        <f>IF(#REF!&lt;0.09,0,(IF(#REF!&lt;0.24,0.1,(IF(#REF!&lt;0.49,0.25,(IF(#REF!&lt;0.74,0.5,(IF(#REF!&lt;0.99,0.75,1)))))))))</f>
        <v>#REF!</v>
      </c>
      <c r="AF99" s="47" t="e">
        <f>IF(#REF!&lt;0.09,0,(IF(#REF!&lt;0.24,0.1,(IF(#REF!&lt;0.49,0.25,(IF(#REF!&lt;0.74,0.5,(IF(#REF!&lt;0.99,0.75,1)))))))))</f>
        <v>#REF!</v>
      </c>
      <c r="AG99" s="47" t="e">
        <f>IF(#REF!&lt;0.09,0,(IF(#REF!&lt;0.24,0.1,(IF(#REF!&lt;0.49,0.25,(IF(#REF!&lt;0.74,0.5,(IF(#REF!&lt;0.99,0.75,1)))))))))</f>
        <v>#REF!</v>
      </c>
      <c r="AH99" s="47" t="e">
        <f>IF(#REF!&lt;0.09,0,(IF(#REF!&lt;0.24,0.1,(IF(#REF!&lt;0.49,0.25,(IF(#REF!&lt;0.74,0.5,(IF(#REF!&lt;0.99,0.75,1)))))))))</f>
        <v>#REF!</v>
      </c>
      <c r="AI99" s="47" t="e">
        <f>IF(#REF!&lt;0.09,0,(IF(#REF!&lt;0.24,0.1,(IF(#REF!&lt;0.49,0.25,(IF(#REF!&lt;0.74,0.5,(IF(#REF!&lt;0.99,0.75,1)))))))))</f>
        <v>#REF!</v>
      </c>
      <c r="AJ99" s="47" t="e">
        <f>IF(#REF!&lt;0.09,0,(IF(#REF!&lt;0.24,0.1,(IF(#REF!&lt;0.49,0.25,(IF(#REF!&lt;0.74,0.5,(IF(#REF!&lt;0.99,0.75,1)))))))))</f>
        <v>#REF!</v>
      </c>
      <c r="AK99" s="47" t="e">
        <f>IF(#REF!&lt;0.09,0,(IF(#REF!&lt;0.24,0.1,(IF(#REF!&lt;0.49,0.25,(IF(#REF!&lt;0.74,0.5,(IF(#REF!&lt;0.99,0.75,1)))))))))</f>
        <v>#REF!</v>
      </c>
      <c r="AL99" s="47" t="e">
        <f>IF(#REF!&lt;0.09,0,(IF(#REF!&lt;0.24,0.1,(IF(#REF!&lt;0.49,0.25,(IF(#REF!&lt;0.74,0.5,(IF(#REF!&lt;0.99,0.75,1)))))))))</f>
        <v>#REF!</v>
      </c>
      <c r="AM99" s="47" t="e">
        <f>IF(#REF!&lt;0.09,0,(IF(#REF!&lt;0.24,0.1,(IF(#REF!&lt;0.49,0.25,(IF(#REF!&lt;0.74,0.5,(IF(#REF!&lt;0.99,0.75,1)))))))))</f>
        <v>#REF!</v>
      </c>
      <c r="AN99" s="47" t="e">
        <f>IF(#REF!&lt;0.09,0,(IF(#REF!&lt;0.24,0.1,(IF(#REF!&lt;0.49,0.25,(IF(#REF!&lt;0.74,0.5,(IF(#REF!&lt;0.99,0.75,1)))))))))</f>
        <v>#REF!</v>
      </c>
      <c r="AO99" s="47" t="e">
        <f>IF(#REF!&lt;0.09,0,(IF(#REF!&lt;0.24,0.1,(IF(#REF!&lt;0.49,0.25,(IF(#REF!&lt;0.74,0.5,(IF(#REF!&lt;0.99,0.75,1)))))))))</f>
        <v>#REF!</v>
      </c>
      <c r="AP99" s="47" t="e">
        <f>IF(#REF!&lt;0.09,0,(IF(#REF!&lt;0.24,0.1,(IF(#REF!&lt;0.49,0.25,(IF(#REF!&lt;0.74,0.5,(IF(#REF!&lt;0.99,0.75,1)))))))))</f>
        <v>#REF!</v>
      </c>
      <c r="AQ99" s="47" t="e">
        <f>IF(#REF!&lt;0.09,0,(IF(#REF!&lt;0.24,0.1,(IF(#REF!&lt;0.49,0.25,(IF(#REF!&lt;0.74,0.5,(IF(#REF!&lt;0.99,0.75,1)))))))))</f>
        <v>#REF!</v>
      </c>
      <c r="AR99" s="47" t="e">
        <f>IF(#REF!&lt;0.09,0,(IF(#REF!&lt;0.24,0.1,(IF(#REF!&lt;0.49,0.25,(IF(#REF!&lt;0.74,0.5,(IF(#REF!&lt;0.99,0.75,1)))))))))</f>
        <v>#REF!</v>
      </c>
      <c r="AS99" s="47" t="e">
        <f>IF(#REF!&lt;0.09,0,(IF(#REF!&lt;0.24,0.1,(IF(#REF!&lt;0.49,0.25,(IF(#REF!&lt;0.74,0.5,(IF(#REF!&lt;0.99,0.75,1)))))))))</f>
        <v>#REF!</v>
      </c>
      <c r="AT99" s="47" t="e">
        <f>IF(#REF!&lt;0.09,0,(IF(#REF!&lt;0.24,0.1,(IF(#REF!&lt;0.49,0.25,(IF(#REF!&lt;0.74,0.5,(IF(#REF!&lt;0.99,0.75,1)))))))))</f>
        <v>#REF!</v>
      </c>
      <c r="AU99" s="47" t="e">
        <f>IF(#REF!&lt;0.09,0,(IF(#REF!&lt;0.24,0.1,(IF(#REF!&lt;0.49,0.25,(IF(#REF!&lt;0.74,0.5,(IF(#REF!&lt;0.99,0.75,1)))))))))</f>
        <v>#REF!</v>
      </c>
      <c r="AV99" s="47" t="e">
        <f>IF(#REF!&lt;0.09,0,(IF(#REF!&lt;0.24,0.1,(IF(#REF!&lt;0.49,0.25,(IF(#REF!&lt;0.74,0.5,(IF(#REF!&lt;0.99,0.75,1)))))))))</f>
        <v>#REF!</v>
      </c>
      <c r="AW99" s="47" t="e">
        <f>IF(#REF!&lt;0.09,0,(IF(#REF!&lt;0.24,0.1,(IF(#REF!&lt;0.49,0.25,(IF(#REF!&lt;0.74,0.5,(IF(#REF!&lt;0.99,0.75,1)))))))))</f>
        <v>#REF!</v>
      </c>
      <c r="AX99" s="47" t="e">
        <f>IF(#REF!&lt;0.09,0,(IF(#REF!&lt;0.24,0.1,(IF(#REF!&lt;0.49,0.25,(IF(#REF!&lt;0.74,0.5,(IF(#REF!&lt;0.99,0.75,1)))))))))</f>
        <v>#REF!</v>
      </c>
      <c r="AY99" s="47" t="e">
        <f>IF(#REF!&lt;0.09,0,(IF(#REF!&lt;0.24,0.1,(IF(#REF!&lt;0.49,0.25,(IF(#REF!&lt;0.74,0.5,(IF(#REF!&lt;0.99,0.75,1)))))))))</f>
        <v>#REF!</v>
      </c>
      <c r="AZ99" s="47" t="e">
        <f>IF(#REF!&lt;0.09,0,(IF(#REF!&lt;0.24,0.1,(IF(#REF!&lt;0.49,0.25,(IF(#REF!&lt;0.74,0.5,(IF(#REF!&lt;0.99,0.75,1)))))))))</f>
        <v>#REF!</v>
      </c>
      <c r="BA99" s="47" t="e">
        <f>IF(#REF!&lt;0.09,0,(IF(#REF!&lt;0.24,0.1,(IF(#REF!&lt;0.49,0.25,(IF(#REF!&lt;0.74,0.5,(IF(#REF!&lt;0.99,0.75,1)))))))))</f>
        <v>#REF!</v>
      </c>
      <c r="BB99" s="47" t="e">
        <f>IF(#REF!&lt;0.09,0,(IF(#REF!&lt;0.24,0.1,(IF(#REF!&lt;0.49,0.25,(IF(#REF!&lt;0.74,0.5,(IF(#REF!&lt;0.99,0.75,1)))))))))</f>
        <v>#REF!</v>
      </c>
      <c r="BC99" s="47" t="e">
        <f>IF(#REF!&lt;0.09,0,(IF(#REF!&lt;0.24,0.1,(IF(#REF!&lt;0.49,0.25,(IF(#REF!&lt;0.74,0.5,(IF(#REF!&lt;0.99,0.75,1)))))))))</f>
        <v>#REF!</v>
      </c>
      <c r="BD99" s="47" t="e">
        <f>IF(#REF!&lt;0.09,0,(IF(#REF!&lt;0.24,0.1,(IF(#REF!&lt;0.49,0.25,(IF(#REF!&lt;0.74,0.5,(IF(#REF!&lt;0.99,0.75,1)))))))))</f>
        <v>#REF!</v>
      </c>
      <c r="BE99" s="47" t="e">
        <f>IF(#REF!&lt;0.09,0,(IF(#REF!&lt;0.24,0.1,(IF(#REF!&lt;0.49,0.25,(IF(#REF!&lt;0.74,0.5,(IF(#REF!&lt;0.99,0.75,1)))))))))</f>
        <v>#REF!</v>
      </c>
      <c r="BF99" s="47" t="e">
        <f>IF(#REF!&lt;0.09,0,(IF(#REF!&lt;0.24,0.1,(IF(#REF!&lt;0.49,0.25,(IF(#REF!&lt;0.74,0.5,(IF(#REF!&lt;0.99,0.75,1)))))))))</f>
        <v>#REF!</v>
      </c>
      <c r="BG99" s="47" t="e">
        <f>IF(#REF!&lt;0.09,0,(IF(#REF!&lt;0.24,0.1,(IF(#REF!&lt;0.49,0.25,(IF(#REF!&lt;0.74,0.5,(IF(#REF!&lt;0.99,0.75,1)))))))))</f>
        <v>#REF!</v>
      </c>
      <c r="BH99" s="47" t="e">
        <f>IF(#REF!&lt;0.09,0,(IF(#REF!&lt;0.24,0.1,(IF(#REF!&lt;0.49,0.25,(IF(#REF!&lt;0.74,0.5,(IF(#REF!&lt;0.99,0.75,1)))))))))</f>
        <v>#REF!</v>
      </c>
      <c r="BI99" s="47" t="e">
        <f>IF(#REF!&lt;0.09,0,(IF(#REF!&lt;0.24,0.1,(IF(#REF!&lt;0.49,0.25,(IF(#REF!&lt;0.74,0.5,(IF(#REF!&lt;0.99,0.75,1)))))))))</f>
        <v>#REF!</v>
      </c>
      <c r="BJ99" s="47" t="e">
        <f>IF(#REF!&lt;0.09,0,(IF(#REF!&lt;0.24,0.1,(IF(#REF!&lt;0.49,0.25,(IF(#REF!&lt;0.74,0.5,(IF(#REF!&lt;0.99,0.75,1)))))))))</f>
        <v>#REF!</v>
      </c>
      <c r="BK99" s="47" t="e">
        <f>IF(#REF!&lt;0.09,0,(IF(#REF!&lt;0.24,0.1,(IF(#REF!&lt;0.49,0.25,(IF(#REF!&lt;0.74,0.5,(IF(#REF!&lt;0.99,0.75,1)))))))))</f>
        <v>#REF!</v>
      </c>
      <c r="BL99" s="47" t="e">
        <f>IF(#REF!&lt;0.09,0,(IF(#REF!&lt;0.24,0.1,(IF(#REF!&lt;0.49,0.25,(IF(#REF!&lt;0.74,0.5,(IF(#REF!&lt;0.99,0.75,1)))))))))</f>
        <v>#REF!</v>
      </c>
      <c r="BM99" s="47" t="e">
        <f>IF(#REF!&lt;0.09,0,(IF(#REF!&lt;0.24,0.1,(IF(#REF!&lt;0.49,0.25,(IF(#REF!&lt;0.74,0.5,(IF(#REF!&lt;0.99,0.75,1)))))))))</f>
        <v>#REF!</v>
      </c>
      <c r="BN99" s="47" t="e">
        <f>IF(#REF!&lt;0.09,0,(IF(#REF!&lt;0.24,0.1,(IF(#REF!&lt;0.49,0.25,(IF(#REF!&lt;0.74,0.5,(IF(#REF!&lt;0.99,0.75,1)))))))))</f>
        <v>#REF!</v>
      </c>
      <c r="BO99" s="47" t="e">
        <f>IF(#REF!&lt;0.09,0,(IF(#REF!&lt;0.24,0.1,(IF(#REF!&lt;0.49,0.25,(IF(#REF!&lt;0.74,0.5,(IF(#REF!&lt;0.99,0.75,1)))))))))</f>
        <v>#REF!</v>
      </c>
    </row>
    <row r="100" spans="1:67" ht="15.75" x14ac:dyDescent="0.25">
      <c r="A100" s="41" t="e">
        <f>#REF!</f>
        <v>#REF!</v>
      </c>
      <c r="B100" s="5" t="e">
        <f>#REF!</f>
        <v>#REF!</v>
      </c>
      <c r="C100" s="5" t="e">
        <f>#REF!</f>
        <v>#REF!</v>
      </c>
      <c r="D100" s="24" t="e">
        <f>#REF!</f>
        <v>#REF!</v>
      </c>
      <c r="E100" s="24" t="e">
        <f>#REF!</f>
        <v>#REF!</v>
      </c>
      <c r="F100" s="32" t="e">
        <f>#REF!</f>
        <v>#REF!</v>
      </c>
      <c r="G100" s="59" t="e">
        <f>#REF!</f>
        <v>#REF!</v>
      </c>
      <c r="I100" s="45" t="e">
        <f t="shared" si="2"/>
        <v>#REF!</v>
      </c>
      <c r="K100" s="47" t="e">
        <f>IF(#REF!&lt;0.09,0,(IF(#REF!&lt;0.24,0.1,(IF(#REF!&lt;0.49,0.25,(IF(#REF!&lt;0.74,0.5,(IF(#REF!&lt;0.99,0.75,1)))))))))</f>
        <v>#REF!</v>
      </c>
      <c r="L100" s="47" t="e">
        <f>IF(#REF!&lt;0.09,0,(IF(#REF!&lt;0.24,0.1,(IF(#REF!&lt;0.49,0.25,(IF(#REF!&lt;0.74,0.5,(IF(#REF!&lt;0.99,0.75,1)))))))))</f>
        <v>#REF!</v>
      </c>
      <c r="M100" s="47" t="e">
        <f>IF(#REF!&lt;0.09,0,(IF(#REF!&lt;0.24,0.1,(IF(#REF!&lt;0.49,0.25,(IF(#REF!&lt;0.74,0.5,(IF(#REF!&lt;0.99,0.75,1)))))))))</f>
        <v>#REF!</v>
      </c>
      <c r="N100" s="47" t="e">
        <f>IF(#REF!&lt;0.09,0,(IF(#REF!&lt;0.24,0.1,(IF(#REF!&lt;0.49,0.25,(IF(#REF!&lt;0.74,0.5,(IF(#REF!&lt;0.99,0.75,1)))))))))</f>
        <v>#REF!</v>
      </c>
      <c r="O100" s="47" t="e">
        <f>IF(#REF!&lt;0.09,0,(IF(#REF!&lt;0.24,0.1,(IF(#REF!&lt;0.49,0.25,(IF(#REF!&lt;0.74,0.5,(IF(#REF!&lt;0.99,0.75,1)))))))))</f>
        <v>#REF!</v>
      </c>
      <c r="P100" s="47" t="e">
        <f>IF(#REF!&lt;0.09,0,(IF(#REF!&lt;0.24,0.1,(IF(#REF!&lt;0.49,0.25,(IF(#REF!&lt;0.74,0.5,(IF(#REF!&lt;0.99,0.75,1)))))))))</f>
        <v>#REF!</v>
      </c>
      <c r="Q100" s="47" t="e">
        <f>IF(#REF!&lt;0.09,0,(IF(#REF!&lt;0.24,0.1,(IF(#REF!&lt;0.49,0.25,(IF(#REF!&lt;0.74,0.5,(IF(#REF!&lt;0.99,0.75,1)))))))))</f>
        <v>#REF!</v>
      </c>
      <c r="R100" s="47" t="e">
        <f>IF(#REF!&lt;0.09,0,(IF(#REF!&lt;0.24,0.1,(IF(#REF!&lt;0.49,0.25,(IF(#REF!&lt;0.74,0.5,(IF(#REF!&lt;0.99,0.75,1)))))))))</f>
        <v>#REF!</v>
      </c>
      <c r="S100" s="47" t="e">
        <f>IF(#REF!&lt;0.09,0,(IF(#REF!&lt;0.24,0.1,(IF(#REF!&lt;0.49,0.25,(IF(#REF!&lt;0.74,0.5,(IF(#REF!&lt;0.99,0.75,1)))))))))</f>
        <v>#REF!</v>
      </c>
      <c r="T100" s="47" t="e">
        <f>IF(#REF!&lt;0.09,0,(IF(#REF!&lt;0.24,0.1,(IF(#REF!&lt;0.49,0.25,(IF(#REF!&lt;0.74,0.5,(IF(#REF!&lt;0.99,0.75,1)))))))))</f>
        <v>#REF!</v>
      </c>
      <c r="U100" s="47" t="e">
        <f>IF(#REF!&lt;0.09,0,(IF(#REF!&lt;0.24,0.1,(IF(#REF!&lt;0.49,0.25,(IF(#REF!&lt;0.74,0.5,(IF(#REF!&lt;0.99,0.75,1)))))))))</f>
        <v>#REF!</v>
      </c>
      <c r="V100" s="47" t="e">
        <f>IF(#REF!&lt;0.09,0,(IF(#REF!&lt;0.24,0.1,(IF(#REF!&lt;0.49,0.25,(IF(#REF!&lt;0.74,0.5,(IF(#REF!&lt;0.99,0.75,1)))))))))</f>
        <v>#REF!</v>
      </c>
      <c r="W100" s="47" t="e">
        <f>IF(#REF!&lt;0.09,0,(IF(#REF!&lt;0.24,0.1,(IF(#REF!&lt;0.49,0.25,(IF(#REF!&lt;0.74,0.5,(IF(#REF!&lt;0.99,0.75,1)))))))))</f>
        <v>#REF!</v>
      </c>
      <c r="X100" s="47" t="e">
        <f>IF(#REF!&lt;0.09,0,(IF(#REF!&lt;0.24,0.1,(IF(#REF!&lt;0.49,0.25,(IF(#REF!&lt;0.74,0.5,(IF(#REF!&lt;0.99,0.75,1)))))))))</f>
        <v>#REF!</v>
      </c>
      <c r="Y100" s="47" t="e">
        <f>IF(#REF!&lt;0.09,0,(IF(#REF!&lt;0.24,0.1,(IF(#REF!&lt;0.49,0.25,(IF(#REF!&lt;0.74,0.5,(IF(#REF!&lt;0.99,0.75,1)))))))))</f>
        <v>#REF!</v>
      </c>
      <c r="Z100" s="47" t="e">
        <f>IF(#REF!&lt;0.09,0,(IF(#REF!&lt;0.24,0.1,(IF(#REF!&lt;0.49,0.25,(IF(#REF!&lt;0.74,0.5,(IF(#REF!&lt;0.99,0.75,1)))))))))</f>
        <v>#REF!</v>
      </c>
      <c r="AA100" s="47" t="e">
        <f>IF(#REF!&lt;0.09,0,(IF(#REF!&lt;0.24,0.1,(IF(#REF!&lt;0.49,0.25,(IF(#REF!&lt;0.74,0.5,(IF(#REF!&lt;0.99,0.75,1)))))))))</f>
        <v>#REF!</v>
      </c>
      <c r="AB100" s="47" t="e">
        <f>IF(#REF!&lt;0.09,0,(IF(#REF!&lt;0.24,0.1,(IF(#REF!&lt;0.49,0.25,(IF(#REF!&lt;0.74,0.5,(IF(#REF!&lt;0.99,0.75,1)))))))))</f>
        <v>#REF!</v>
      </c>
      <c r="AC100" s="47" t="e">
        <f>IF(#REF!&lt;0.09,0,(IF(#REF!&lt;0.24,0.1,(IF(#REF!&lt;0.49,0.25,(IF(#REF!&lt;0.74,0.5,(IF(#REF!&lt;0.99,0.75,1)))))))))</f>
        <v>#REF!</v>
      </c>
      <c r="AD100" s="47" t="e">
        <f>IF(#REF!&lt;0.09,0,(IF(#REF!&lt;0.24,0.1,(IF(#REF!&lt;0.49,0.25,(IF(#REF!&lt;0.74,0.5,(IF(#REF!&lt;0.99,0.75,1)))))))))</f>
        <v>#REF!</v>
      </c>
      <c r="AE100" s="47" t="e">
        <f>IF(#REF!&lt;0.09,0,(IF(#REF!&lt;0.24,0.1,(IF(#REF!&lt;0.49,0.25,(IF(#REF!&lt;0.74,0.5,(IF(#REF!&lt;0.99,0.75,1)))))))))</f>
        <v>#REF!</v>
      </c>
      <c r="AF100" s="47" t="e">
        <f>IF(#REF!&lt;0.09,0,(IF(#REF!&lt;0.24,0.1,(IF(#REF!&lt;0.49,0.25,(IF(#REF!&lt;0.74,0.5,(IF(#REF!&lt;0.99,0.75,1)))))))))</f>
        <v>#REF!</v>
      </c>
      <c r="AG100" s="47" t="e">
        <f>IF(#REF!&lt;0.09,0,(IF(#REF!&lt;0.24,0.1,(IF(#REF!&lt;0.49,0.25,(IF(#REF!&lt;0.74,0.5,(IF(#REF!&lt;0.99,0.75,1)))))))))</f>
        <v>#REF!</v>
      </c>
      <c r="AH100" s="47" t="e">
        <f>IF(#REF!&lt;0.09,0,(IF(#REF!&lt;0.24,0.1,(IF(#REF!&lt;0.49,0.25,(IF(#REF!&lt;0.74,0.5,(IF(#REF!&lt;0.99,0.75,1)))))))))</f>
        <v>#REF!</v>
      </c>
      <c r="AI100" s="47" t="e">
        <f>IF(#REF!&lt;0.09,0,(IF(#REF!&lt;0.24,0.1,(IF(#REF!&lt;0.49,0.25,(IF(#REF!&lt;0.74,0.5,(IF(#REF!&lt;0.99,0.75,1)))))))))</f>
        <v>#REF!</v>
      </c>
      <c r="AJ100" s="47" t="e">
        <f>IF(#REF!&lt;0.09,0,(IF(#REF!&lt;0.24,0.1,(IF(#REF!&lt;0.49,0.25,(IF(#REF!&lt;0.74,0.5,(IF(#REF!&lt;0.99,0.75,1)))))))))</f>
        <v>#REF!</v>
      </c>
      <c r="AK100" s="47" t="e">
        <f>IF(#REF!&lt;0.09,0,(IF(#REF!&lt;0.24,0.1,(IF(#REF!&lt;0.49,0.25,(IF(#REF!&lt;0.74,0.5,(IF(#REF!&lt;0.99,0.75,1)))))))))</f>
        <v>#REF!</v>
      </c>
      <c r="AL100" s="47" t="e">
        <f>IF(#REF!&lt;0.09,0,(IF(#REF!&lt;0.24,0.1,(IF(#REF!&lt;0.49,0.25,(IF(#REF!&lt;0.74,0.5,(IF(#REF!&lt;0.99,0.75,1)))))))))</f>
        <v>#REF!</v>
      </c>
      <c r="AM100" s="47" t="e">
        <f>IF(#REF!&lt;0.09,0,(IF(#REF!&lt;0.24,0.1,(IF(#REF!&lt;0.49,0.25,(IF(#REF!&lt;0.74,0.5,(IF(#REF!&lt;0.99,0.75,1)))))))))</f>
        <v>#REF!</v>
      </c>
      <c r="AN100" s="47" t="e">
        <f>IF(#REF!&lt;0.09,0,(IF(#REF!&lt;0.24,0.1,(IF(#REF!&lt;0.49,0.25,(IF(#REF!&lt;0.74,0.5,(IF(#REF!&lt;0.99,0.75,1)))))))))</f>
        <v>#REF!</v>
      </c>
      <c r="AO100" s="47" t="e">
        <f>IF(#REF!&lt;0.09,0,(IF(#REF!&lt;0.24,0.1,(IF(#REF!&lt;0.49,0.25,(IF(#REF!&lt;0.74,0.5,(IF(#REF!&lt;0.99,0.75,1)))))))))</f>
        <v>#REF!</v>
      </c>
      <c r="AP100" s="47" t="e">
        <f>IF(#REF!&lt;0.09,0,(IF(#REF!&lt;0.24,0.1,(IF(#REF!&lt;0.49,0.25,(IF(#REF!&lt;0.74,0.5,(IF(#REF!&lt;0.99,0.75,1)))))))))</f>
        <v>#REF!</v>
      </c>
      <c r="AQ100" s="47" t="e">
        <f>IF(#REF!&lt;0.09,0,(IF(#REF!&lt;0.24,0.1,(IF(#REF!&lt;0.49,0.25,(IF(#REF!&lt;0.74,0.5,(IF(#REF!&lt;0.99,0.75,1)))))))))</f>
        <v>#REF!</v>
      </c>
      <c r="AR100" s="47" t="e">
        <f>IF(#REF!&lt;0.09,0,(IF(#REF!&lt;0.24,0.1,(IF(#REF!&lt;0.49,0.25,(IF(#REF!&lt;0.74,0.5,(IF(#REF!&lt;0.99,0.75,1)))))))))</f>
        <v>#REF!</v>
      </c>
      <c r="AS100" s="47" t="e">
        <f>IF(#REF!&lt;0.09,0,(IF(#REF!&lt;0.24,0.1,(IF(#REF!&lt;0.49,0.25,(IF(#REF!&lt;0.74,0.5,(IF(#REF!&lt;0.99,0.75,1)))))))))</f>
        <v>#REF!</v>
      </c>
      <c r="AT100" s="47" t="e">
        <f>IF(#REF!&lt;0.09,0,(IF(#REF!&lt;0.24,0.1,(IF(#REF!&lt;0.49,0.25,(IF(#REF!&lt;0.74,0.5,(IF(#REF!&lt;0.99,0.75,1)))))))))</f>
        <v>#REF!</v>
      </c>
      <c r="AU100" s="47" t="e">
        <f>IF(#REF!&lt;0.09,0,(IF(#REF!&lt;0.24,0.1,(IF(#REF!&lt;0.49,0.25,(IF(#REF!&lt;0.74,0.5,(IF(#REF!&lt;0.99,0.75,1)))))))))</f>
        <v>#REF!</v>
      </c>
      <c r="AV100" s="47" t="e">
        <f>IF(#REF!&lt;0.09,0,(IF(#REF!&lt;0.24,0.1,(IF(#REF!&lt;0.49,0.25,(IF(#REF!&lt;0.74,0.5,(IF(#REF!&lt;0.99,0.75,1)))))))))</f>
        <v>#REF!</v>
      </c>
      <c r="AW100" s="47" t="e">
        <f>IF(#REF!&lt;0.09,0,(IF(#REF!&lt;0.24,0.1,(IF(#REF!&lt;0.49,0.25,(IF(#REF!&lt;0.74,0.5,(IF(#REF!&lt;0.99,0.75,1)))))))))</f>
        <v>#REF!</v>
      </c>
      <c r="AX100" s="47" t="e">
        <f>IF(#REF!&lt;0.09,0,(IF(#REF!&lt;0.24,0.1,(IF(#REF!&lt;0.49,0.25,(IF(#REF!&lt;0.74,0.5,(IF(#REF!&lt;0.99,0.75,1)))))))))</f>
        <v>#REF!</v>
      </c>
      <c r="AY100" s="47" t="e">
        <f>IF(#REF!&lt;0.09,0,(IF(#REF!&lt;0.24,0.1,(IF(#REF!&lt;0.49,0.25,(IF(#REF!&lt;0.74,0.5,(IF(#REF!&lt;0.99,0.75,1)))))))))</f>
        <v>#REF!</v>
      </c>
      <c r="AZ100" s="47" t="e">
        <f>IF(#REF!&lt;0.09,0,(IF(#REF!&lt;0.24,0.1,(IF(#REF!&lt;0.49,0.25,(IF(#REF!&lt;0.74,0.5,(IF(#REF!&lt;0.99,0.75,1)))))))))</f>
        <v>#REF!</v>
      </c>
      <c r="BA100" s="47" t="e">
        <f>IF(#REF!&lt;0.09,0,(IF(#REF!&lt;0.24,0.1,(IF(#REF!&lt;0.49,0.25,(IF(#REF!&lt;0.74,0.5,(IF(#REF!&lt;0.99,0.75,1)))))))))</f>
        <v>#REF!</v>
      </c>
      <c r="BB100" s="47" t="e">
        <f>IF(#REF!&lt;0.09,0,(IF(#REF!&lt;0.24,0.1,(IF(#REF!&lt;0.49,0.25,(IF(#REF!&lt;0.74,0.5,(IF(#REF!&lt;0.99,0.75,1)))))))))</f>
        <v>#REF!</v>
      </c>
      <c r="BC100" s="47" t="e">
        <f>IF(#REF!&lt;0.09,0,(IF(#REF!&lt;0.24,0.1,(IF(#REF!&lt;0.49,0.25,(IF(#REF!&lt;0.74,0.5,(IF(#REF!&lt;0.99,0.75,1)))))))))</f>
        <v>#REF!</v>
      </c>
      <c r="BD100" s="47" t="e">
        <f>IF(#REF!&lt;0.09,0,(IF(#REF!&lt;0.24,0.1,(IF(#REF!&lt;0.49,0.25,(IF(#REF!&lt;0.74,0.5,(IF(#REF!&lt;0.99,0.75,1)))))))))</f>
        <v>#REF!</v>
      </c>
      <c r="BE100" s="47" t="e">
        <f>IF(#REF!&lt;0.09,0,(IF(#REF!&lt;0.24,0.1,(IF(#REF!&lt;0.49,0.25,(IF(#REF!&lt;0.74,0.5,(IF(#REF!&lt;0.99,0.75,1)))))))))</f>
        <v>#REF!</v>
      </c>
      <c r="BF100" s="47" t="e">
        <f>IF(#REF!&lt;0.09,0,(IF(#REF!&lt;0.24,0.1,(IF(#REF!&lt;0.49,0.25,(IF(#REF!&lt;0.74,0.5,(IF(#REF!&lt;0.99,0.75,1)))))))))</f>
        <v>#REF!</v>
      </c>
      <c r="BG100" s="47" t="e">
        <f>IF(#REF!&lt;0.09,0,(IF(#REF!&lt;0.24,0.1,(IF(#REF!&lt;0.49,0.25,(IF(#REF!&lt;0.74,0.5,(IF(#REF!&lt;0.99,0.75,1)))))))))</f>
        <v>#REF!</v>
      </c>
      <c r="BH100" s="47" t="e">
        <f>IF(#REF!&lt;0.09,0,(IF(#REF!&lt;0.24,0.1,(IF(#REF!&lt;0.49,0.25,(IF(#REF!&lt;0.74,0.5,(IF(#REF!&lt;0.99,0.75,1)))))))))</f>
        <v>#REF!</v>
      </c>
      <c r="BI100" s="47" t="e">
        <f>IF(#REF!&lt;0.09,0,(IF(#REF!&lt;0.24,0.1,(IF(#REF!&lt;0.49,0.25,(IF(#REF!&lt;0.74,0.5,(IF(#REF!&lt;0.99,0.75,1)))))))))</f>
        <v>#REF!</v>
      </c>
      <c r="BJ100" s="47" t="e">
        <f>IF(#REF!&lt;0.09,0,(IF(#REF!&lt;0.24,0.1,(IF(#REF!&lt;0.49,0.25,(IF(#REF!&lt;0.74,0.5,(IF(#REF!&lt;0.99,0.75,1)))))))))</f>
        <v>#REF!</v>
      </c>
      <c r="BK100" s="47" t="e">
        <f>IF(#REF!&lt;0.09,0,(IF(#REF!&lt;0.24,0.1,(IF(#REF!&lt;0.49,0.25,(IF(#REF!&lt;0.74,0.5,(IF(#REF!&lt;0.99,0.75,1)))))))))</f>
        <v>#REF!</v>
      </c>
      <c r="BL100" s="47" t="e">
        <f>IF(#REF!&lt;0.09,0,(IF(#REF!&lt;0.24,0.1,(IF(#REF!&lt;0.49,0.25,(IF(#REF!&lt;0.74,0.5,(IF(#REF!&lt;0.99,0.75,1)))))))))</f>
        <v>#REF!</v>
      </c>
      <c r="BM100" s="47" t="e">
        <f>IF(#REF!&lt;0.09,0,(IF(#REF!&lt;0.24,0.1,(IF(#REF!&lt;0.49,0.25,(IF(#REF!&lt;0.74,0.5,(IF(#REF!&lt;0.99,0.75,1)))))))))</f>
        <v>#REF!</v>
      </c>
      <c r="BN100" s="47" t="e">
        <f>IF(#REF!&lt;0.09,0,(IF(#REF!&lt;0.24,0.1,(IF(#REF!&lt;0.49,0.25,(IF(#REF!&lt;0.74,0.5,(IF(#REF!&lt;0.99,0.75,1)))))))))</f>
        <v>#REF!</v>
      </c>
      <c r="BO100" s="47" t="e">
        <f>IF(#REF!&lt;0.09,0,(IF(#REF!&lt;0.24,0.1,(IF(#REF!&lt;0.49,0.25,(IF(#REF!&lt;0.74,0.5,(IF(#REF!&lt;0.99,0.75,1)))))))))</f>
        <v>#REF!</v>
      </c>
    </row>
    <row r="101" spans="1:67" ht="15.75" x14ac:dyDescent="0.25">
      <c r="A101" s="37" t="e">
        <f>#REF!</f>
        <v>#REF!</v>
      </c>
      <c r="B101" s="3" t="e">
        <f>#REF!</f>
        <v>#REF!</v>
      </c>
      <c r="C101" s="3" t="e">
        <f>#REF!</f>
        <v>#REF!</v>
      </c>
      <c r="D101" s="20" t="e">
        <f>#REF!</f>
        <v>#REF!</v>
      </c>
      <c r="E101" s="20" t="e">
        <f>#REF!</f>
        <v>#REF!</v>
      </c>
      <c r="F101" s="28" t="e">
        <f>#REF!</f>
        <v>#REF!</v>
      </c>
      <c r="G101" s="59" t="e">
        <f>#REF!</f>
        <v>#REF!</v>
      </c>
      <c r="I101" s="45" t="e">
        <f t="shared" si="2"/>
        <v>#REF!</v>
      </c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</row>
    <row r="102" spans="1:67" ht="15.75" x14ac:dyDescent="0.25">
      <c r="A102" s="40" t="e">
        <f>#REF!</f>
        <v>#REF!</v>
      </c>
      <c r="B102" s="14" t="e">
        <f>#REF!</f>
        <v>#REF!</v>
      </c>
      <c r="C102" s="14" t="e">
        <f>#REF!</f>
        <v>#REF!</v>
      </c>
      <c r="D102" s="23" t="e">
        <f>#REF!</f>
        <v>#REF!</v>
      </c>
      <c r="E102" s="23" t="e">
        <f>#REF!</f>
        <v>#REF!</v>
      </c>
      <c r="F102" s="31" t="e">
        <f>#REF!</f>
        <v>#REF!</v>
      </c>
      <c r="G102" s="59" t="e">
        <f>#REF!</f>
        <v>#REF!</v>
      </c>
      <c r="I102" s="45" t="e">
        <f t="shared" si="2"/>
        <v>#REF!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</row>
    <row r="103" spans="1:67" ht="15.75" x14ac:dyDescent="0.25">
      <c r="A103" s="39" t="e">
        <f>#REF!</f>
        <v>#REF!</v>
      </c>
      <c r="B103" s="13" t="e">
        <f>#REF!</f>
        <v>#REF!</v>
      </c>
      <c r="C103" s="13" t="e">
        <f>#REF!</f>
        <v>#REF!</v>
      </c>
      <c r="D103" s="22" t="e">
        <f>#REF!</f>
        <v>#REF!</v>
      </c>
      <c r="E103" s="22" t="e">
        <f>#REF!</f>
        <v>#REF!</v>
      </c>
      <c r="F103" s="30" t="e">
        <f>#REF!</f>
        <v>#REF!</v>
      </c>
      <c r="G103" s="59" t="e">
        <f>#REF!</f>
        <v>#REF!</v>
      </c>
      <c r="I103" s="45" t="e">
        <f t="shared" si="2"/>
        <v>#REF!</v>
      </c>
      <c r="K103" s="47" t="e">
        <f>IF(#REF!&lt;0.09,0,(IF(#REF!&lt;0.24,0.1,(IF(#REF!&lt;0.49,0.25,(IF(#REF!&lt;0.74,0.5,(IF(#REF!&lt;0.99,0.75,1)))))))))</f>
        <v>#REF!</v>
      </c>
      <c r="L103" s="47" t="e">
        <f>IF(#REF!&lt;0.09,0,(IF(#REF!&lt;0.24,0.1,(IF(#REF!&lt;0.49,0.25,(IF(#REF!&lt;0.74,0.5,(IF(#REF!&lt;0.99,0.75,1)))))))))</f>
        <v>#REF!</v>
      </c>
      <c r="M103" s="47" t="e">
        <f>IF(#REF!&lt;0.09,0,(IF(#REF!&lt;0.24,0.1,(IF(#REF!&lt;0.49,0.25,(IF(#REF!&lt;0.74,0.5,(IF(#REF!&lt;0.99,0.75,1)))))))))</f>
        <v>#REF!</v>
      </c>
      <c r="N103" s="47" t="e">
        <f>IF(#REF!&lt;0.09,0,(IF(#REF!&lt;0.24,0.1,(IF(#REF!&lt;0.49,0.25,(IF(#REF!&lt;0.74,0.5,(IF(#REF!&lt;0.99,0.75,1)))))))))</f>
        <v>#REF!</v>
      </c>
      <c r="O103" s="47" t="e">
        <f>IF(#REF!&lt;0.09,0,(IF(#REF!&lt;0.24,0.1,(IF(#REF!&lt;0.49,0.25,(IF(#REF!&lt;0.74,0.5,(IF(#REF!&lt;0.99,0.75,1)))))))))</f>
        <v>#REF!</v>
      </c>
      <c r="P103" s="47" t="e">
        <f>IF(#REF!&lt;0.09,0,(IF(#REF!&lt;0.24,0.1,(IF(#REF!&lt;0.49,0.25,(IF(#REF!&lt;0.74,0.5,(IF(#REF!&lt;0.99,0.75,1)))))))))</f>
        <v>#REF!</v>
      </c>
      <c r="Q103" s="47" t="e">
        <f>IF(#REF!&lt;0.09,0,(IF(#REF!&lt;0.24,0.1,(IF(#REF!&lt;0.49,0.25,(IF(#REF!&lt;0.74,0.5,(IF(#REF!&lt;0.99,0.75,1)))))))))</f>
        <v>#REF!</v>
      </c>
      <c r="R103" s="47" t="e">
        <f>IF(#REF!&lt;0.09,0,(IF(#REF!&lt;0.24,0.1,(IF(#REF!&lt;0.49,0.25,(IF(#REF!&lt;0.74,0.5,(IF(#REF!&lt;0.99,0.75,1)))))))))</f>
        <v>#REF!</v>
      </c>
      <c r="S103" s="47" t="e">
        <f>IF(#REF!&lt;0.09,0,(IF(#REF!&lt;0.24,0.1,(IF(#REF!&lt;0.49,0.25,(IF(#REF!&lt;0.74,0.5,(IF(#REF!&lt;0.99,0.75,1)))))))))</f>
        <v>#REF!</v>
      </c>
      <c r="T103" s="47" t="e">
        <f>IF(#REF!&lt;0.09,0,(IF(#REF!&lt;0.24,0.1,(IF(#REF!&lt;0.49,0.25,(IF(#REF!&lt;0.74,0.5,(IF(#REF!&lt;0.99,0.75,1)))))))))</f>
        <v>#REF!</v>
      </c>
      <c r="U103" s="47" t="e">
        <f>IF(#REF!&lt;0.09,0,(IF(#REF!&lt;0.24,0.1,(IF(#REF!&lt;0.49,0.25,(IF(#REF!&lt;0.74,0.5,(IF(#REF!&lt;0.99,0.75,1)))))))))</f>
        <v>#REF!</v>
      </c>
      <c r="V103" s="47" t="e">
        <f>IF(#REF!&lt;0.09,0,(IF(#REF!&lt;0.24,0.1,(IF(#REF!&lt;0.49,0.25,(IF(#REF!&lt;0.74,0.5,(IF(#REF!&lt;0.99,0.75,1)))))))))</f>
        <v>#REF!</v>
      </c>
      <c r="W103" s="47" t="e">
        <f>IF(#REF!&lt;0.09,0,(IF(#REF!&lt;0.24,0.1,(IF(#REF!&lt;0.49,0.25,(IF(#REF!&lt;0.74,0.5,(IF(#REF!&lt;0.99,0.75,1)))))))))</f>
        <v>#REF!</v>
      </c>
      <c r="X103" s="47" t="e">
        <f>IF(#REF!&lt;0.09,0,(IF(#REF!&lt;0.24,0.1,(IF(#REF!&lt;0.49,0.25,(IF(#REF!&lt;0.74,0.5,(IF(#REF!&lt;0.99,0.75,1)))))))))</f>
        <v>#REF!</v>
      </c>
      <c r="Y103" s="47" t="e">
        <f>IF(#REF!&lt;0.09,0,(IF(#REF!&lt;0.24,0.1,(IF(#REF!&lt;0.49,0.25,(IF(#REF!&lt;0.74,0.5,(IF(#REF!&lt;0.99,0.75,1)))))))))</f>
        <v>#REF!</v>
      </c>
      <c r="Z103" s="47" t="e">
        <f>IF(#REF!&lt;0.09,0,(IF(#REF!&lt;0.24,0.1,(IF(#REF!&lt;0.49,0.25,(IF(#REF!&lt;0.74,0.5,(IF(#REF!&lt;0.99,0.75,1)))))))))</f>
        <v>#REF!</v>
      </c>
      <c r="AA103" s="47" t="e">
        <f>IF(#REF!&lt;0.09,0,(IF(#REF!&lt;0.24,0.1,(IF(#REF!&lt;0.49,0.25,(IF(#REF!&lt;0.74,0.5,(IF(#REF!&lt;0.99,0.75,1)))))))))</f>
        <v>#REF!</v>
      </c>
      <c r="AB103" s="47" t="e">
        <f>IF(#REF!&lt;0.09,0,(IF(#REF!&lt;0.24,0.1,(IF(#REF!&lt;0.49,0.25,(IF(#REF!&lt;0.74,0.5,(IF(#REF!&lt;0.99,0.75,1)))))))))</f>
        <v>#REF!</v>
      </c>
      <c r="AC103" s="47" t="e">
        <f>IF(#REF!&lt;0.09,0,(IF(#REF!&lt;0.24,0.1,(IF(#REF!&lt;0.49,0.25,(IF(#REF!&lt;0.74,0.5,(IF(#REF!&lt;0.99,0.75,1)))))))))</f>
        <v>#REF!</v>
      </c>
      <c r="AD103" s="47" t="e">
        <f>IF(#REF!&lt;0.09,0,(IF(#REF!&lt;0.24,0.1,(IF(#REF!&lt;0.49,0.25,(IF(#REF!&lt;0.74,0.5,(IF(#REF!&lt;0.99,0.75,1)))))))))</f>
        <v>#REF!</v>
      </c>
      <c r="AE103" s="47" t="e">
        <f>IF(#REF!&lt;0.09,0,(IF(#REF!&lt;0.24,0.1,(IF(#REF!&lt;0.49,0.25,(IF(#REF!&lt;0.74,0.5,(IF(#REF!&lt;0.99,0.75,1)))))))))</f>
        <v>#REF!</v>
      </c>
      <c r="AF103" s="47" t="e">
        <f>IF(#REF!&lt;0.09,0,(IF(#REF!&lt;0.24,0.1,(IF(#REF!&lt;0.49,0.25,(IF(#REF!&lt;0.74,0.5,(IF(#REF!&lt;0.99,0.75,1)))))))))</f>
        <v>#REF!</v>
      </c>
      <c r="AG103" s="47" t="e">
        <f>IF(#REF!&lt;0.09,0,(IF(#REF!&lt;0.24,0.1,(IF(#REF!&lt;0.49,0.25,(IF(#REF!&lt;0.74,0.5,(IF(#REF!&lt;0.99,0.75,1)))))))))</f>
        <v>#REF!</v>
      </c>
      <c r="AH103" s="47" t="e">
        <f>IF(#REF!&lt;0.09,0,(IF(#REF!&lt;0.24,0.1,(IF(#REF!&lt;0.49,0.25,(IF(#REF!&lt;0.74,0.5,(IF(#REF!&lt;0.99,0.75,1)))))))))</f>
        <v>#REF!</v>
      </c>
      <c r="AI103" s="47" t="e">
        <f>IF(#REF!&lt;0.09,0,(IF(#REF!&lt;0.24,0.1,(IF(#REF!&lt;0.49,0.25,(IF(#REF!&lt;0.74,0.5,(IF(#REF!&lt;0.99,0.75,1)))))))))</f>
        <v>#REF!</v>
      </c>
      <c r="AJ103" s="47" t="e">
        <f>IF(#REF!&lt;0.09,0,(IF(#REF!&lt;0.24,0.1,(IF(#REF!&lt;0.49,0.25,(IF(#REF!&lt;0.74,0.5,(IF(#REF!&lt;0.99,0.75,1)))))))))</f>
        <v>#REF!</v>
      </c>
      <c r="AK103" s="47" t="e">
        <f>IF(#REF!&lt;0.09,0,(IF(#REF!&lt;0.24,0.1,(IF(#REF!&lt;0.49,0.25,(IF(#REF!&lt;0.74,0.5,(IF(#REF!&lt;0.99,0.75,1)))))))))</f>
        <v>#REF!</v>
      </c>
      <c r="AL103" s="47" t="e">
        <f>IF(#REF!&lt;0.09,0,(IF(#REF!&lt;0.24,0.1,(IF(#REF!&lt;0.49,0.25,(IF(#REF!&lt;0.74,0.5,(IF(#REF!&lt;0.99,0.75,1)))))))))</f>
        <v>#REF!</v>
      </c>
      <c r="AM103" s="47" t="e">
        <f>IF(#REF!&lt;0.09,0,(IF(#REF!&lt;0.24,0.1,(IF(#REF!&lt;0.49,0.25,(IF(#REF!&lt;0.74,0.5,(IF(#REF!&lt;0.99,0.75,1)))))))))</f>
        <v>#REF!</v>
      </c>
      <c r="AN103" s="47" t="e">
        <f>IF(#REF!&lt;0.09,0,(IF(#REF!&lt;0.24,0.1,(IF(#REF!&lt;0.49,0.25,(IF(#REF!&lt;0.74,0.5,(IF(#REF!&lt;0.99,0.75,1)))))))))</f>
        <v>#REF!</v>
      </c>
      <c r="AO103" s="47" t="e">
        <f>IF(#REF!&lt;0.09,0,(IF(#REF!&lt;0.24,0.1,(IF(#REF!&lt;0.49,0.25,(IF(#REF!&lt;0.74,0.5,(IF(#REF!&lt;0.99,0.75,1)))))))))</f>
        <v>#REF!</v>
      </c>
      <c r="AP103" s="47" t="e">
        <f>IF(#REF!&lt;0.09,0,(IF(#REF!&lt;0.24,0.1,(IF(#REF!&lt;0.49,0.25,(IF(#REF!&lt;0.74,0.5,(IF(#REF!&lt;0.99,0.75,1)))))))))</f>
        <v>#REF!</v>
      </c>
      <c r="AQ103" s="47" t="e">
        <f>IF(#REF!&lt;0.09,0,(IF(#REF!&lt;0.24,0.1,(IF(#REF!&lt;0.49,0.25,(IF(#REF!&lt;0.74,0.5,(IF(#REF!&lt;0.99,0.75,1)))))))))</f>
        <v>#REF!</v>
      </c>
      <c r="AR103" s="47" t="e">
        <f>IF(#REF!&lt;0.09,0,(IF(#REF!&lt;0.24,0.1,(IF(#REF!&lt;0.49,0.25,(IF(#REF!&lt;0.74,0.5,(IF(#REF!&lt;0.99,0.75,1)))))))))</f>
        <v>#REF!</v>
      </c>
      <c r="AS103" s="47" t="e">
        <f>IF(#REF!&lt;0.09,0,(IF(#REF!&lt;0.24,0.1,(IF(#REF!&lt;0.49,0.25,(IF(#REF!&lt;0.74,0.5,(IF(#REF!&lt;0.99,0.75,1)))))))))</f>
        <v>#REF!</v>
      </c>
      <c r="AT103" s="47" t="e">
        <f>IF(#REF!&lt;0.09,0,(IF(#REF!&lt;0.24,0.1,(IF(#REF!&lt;0.49,0.25,(IF(#REF!&lt;0.74,0.5,(IF(#REF!&lt;0.99,0.75,1)))))))))</f>
        <v>#REF!</v>
      </c>
      <c r="AU103" s="47" t="e">
        <f>IF(#REF!&lt;0.09,0,(IF(#REF!&lt;0.24,0.1,(IF(#REF!&lt;0.49,0.25,(IF(#REF!&lt;0.74,0.5,(IF(#REF!&lt;0.99,0.75,1)))))))))</f>
        <v>#REF!</v>
      </c>
      <c r="AV103" s="47" t="e">
        <f>IF(#REF!&lt;0.09,0,(IF(#REF!&lt;0.24,0.1,(IF(#REF!&lt;0.49,0.25,(IF(#REF!&lt;0.74,0.5,(IF(#REF!&lt;0.99,0.75,1)))))))))</f>
        <v>#REF!</v>
      </c>
      <c r="AW103" s="47" t="e">
        <f>IF(#REF!&lt;0.09,0,(IF(#REF!&lt;0.24,0.1,(IF(#REF!&lt;0.49,0.25,(IF(#REF!&lt;0.74,0.5,(IF(#REF!&lt;0.99,0.75,1)))))))))</f>
        <v>#REF!</v>
      </c>
      <c r="AX103" s="47" t="e">
        <f>IF(#REF!&lt;0.09,0,(IF(#REF!&lt;0.24,0.1,(IF(#REF!&lt;0.49,0.25,(IF(#REF!&lt;0.74,0.5,(IF(#REF!&lt;0.99,0.75,1)))))))))</f>
        <v>#REF!</v>
      </c>
      <c r="AY103" s="47" t="e">
        <f>IF(#REF!&lt;0.09,0,(IF(#REF!&lt;0.24,0.1,(IF(#REF!&lt;0.49,0.25,(IF(#REF!&lt;0.74,0.5,(IF(#REF!&lt;0.99,0.75,1)))))))))</f>
        <v>#REF!</v>
      </c>
      <c r="AZ103" s="47" t="e">
        <f>IF(#REF!&lt;0.09,0,(IF(#REF!&lt;0.24,0.1,(IF(#REF!&lt;0.49,0.25,(IF(#REF!&lt;0.74,0.5,(IF(#REF!&lt;0.99,0.75,1)))))))))</f>
        <v>#REF!</v>
      </c>
      <c r="BA103" s="47" t="e">
        <f>IF(#REF!&lt;0.09,0,(IF(#REF!&lt;0.24,0.1,(IF(#REF!&lt;0.49,0.25,(IF(#REF!&lt;0.74,0.5,(IF(#REF!&lt;0.99,0.75,1)))))))))</f>
        <v>#REF!</v>
      </c>
      <c r="BB103" s="47" t="e">
        <f>IF(#REF!&lt;0.09,0,(IF(#REF!&lt;0.24,0.1,(IF(#REF!&lt;0.49,0.25,(IF(#REF!&lt;0.74,0.5,(IF(#REF!&lt;0.99,0.75,1)))))))))</f>
        <v>#REF!</v>
      </c>
      <c r="BC103" s="47" t="e">
        <f>IF(#REF!&lt;0.09,0,(IF(#REF!&lt;0.24,0.1,(IF(#REF!&lt;0.49,0.25,(IF(#REF!&lt;0.74,0.5,(IF(#REF!&lt;0.99,0.75,1)))))))))</f>
        <v>#REF!</v>
      </c>
      <c r="BD103" s="47" t="e">
        <f>IF(#REF!&lt;0.09,0,(IF(#REF!&lt;0.24,0.1,(IF(#REF!&lt;0.49,0.25,(IF(#REF!&lt;0.74,0.5,(IF(#REF!&lt;0.99,0.75,1)))))))))</f>
        <v>#REF!</v>
      </c>
      <c r="BE103" s="47" t="e">
        <f>IF(#REF!&lt;0.09,0,(IF(#REF!&lt;0.24,0.1,(IF(#REF!&lt;0.49,0.25,(IF(#REF!&lt;0.74,0.5,(IF(#REF!&lt;0.99,0.75,1)))))))))</f>
        <v>#REF!</v>
      </c>
      <c r="BF103" s="47" t="e">
        <f>IF(#REF!&lt;0.09,0,(IF(#REF!&lt;0.24,0.1,(IF(#REF!&lt;0.49,0.25,(IF(#REF!&lt;0.74,0.5,(IF(#REF!&lt;0.99,0.75,1)))))))))</f>
        <v>#REF!</v>
      </c>
      <c r="BG103" s="47" t="e">
        <f>IF(#REF!&lt;0.09,0,(IF(#REF!&lt;0.24,0.1,(IF(#REF!&lt;0.49,0.25,(IF(#REF!&lt;0.74,0.5,(IF(#REF!&lt;0.99,0.75,1)))))))))</f>
        <v>#REF!</v>
      </c>
      <c r="BH103" s="47" t="e">
        <f>IF(#REF!&lt;0.09,0,(IF(#REF!&lt;0.24,0.1,(IF(#REF!&lt;0.49,0.25,(IF(#REF!&lt;0.74,0.5,(IF(#REF!&lt;0.99,0.75,1)))))))))</f>
        <v>#REF!</v>
      </c>
      <c r="BI103" s="47" t="e">
        <f>IF(#REF!&lt;0.09,0,(IF(#REF!&lt;0.24,0.1,(IF(#REF!&lt;0.49,0.25,(IF(#REF!&lt;0.74,0.5,(IF(#REF!&lt;0.99,0.75,1)))))))))</f>
        <v>#REF!</v>
      </c>
      <c r="BJ103" s="47" t="e">
        <f>IF(#REF!&lt;0.09,0,(IF(#REF!&lt;0.24,0.1,(IF(#REF!&lt;0.49,0.25,(IF(#REF!&lt;0.74,0.5,(IF(#REF!&lt;0.99,0.75,1)))))))))</f>
        <v>#REF!</v>
      </c>
      <c r="BK103" s="47" t="e">
        <f>IF(#REF!&lt;0.09,0,(IF(#REF!&lt;0.24,0.1,(IF(#REF!&lt;0.49,0.25,(IF(#REF!&lt;0.74,0.5,(IF(#REF!&lt;0.99,0.75,1)))))))))</f>
        <v>#REF!</v>
      </c>
      <c r="BL103" s="47" t="e">
        <f>IF(#REF!&lt;0.09,0,(IF(#REF!&lt;0.24,0.1,(IF(#REF!&lt;0.49,0.25,(IF(#REF!&lt;0.74,0.5,(IF(#REF!&lt;0.99,0.75,1)))))))))</f>
        <v>#REF!</v>
      </c>
      <c r="BM103" s="47" t="e">
        <f>IF(#REF!&lt;0.09,0,(IF(#REF!&lt;0.24,0.1,(IF(#REF!&lt;0.49,0.25,(IF(#REF!&lt;0.74,0.5,(IF(#REF!&lt;0.99,0.75,1)))))))))</f>
        <v>#REF!</v>
      </c>
      <c r="BN103" s="47" t="e">
        <f>IF(#REF!&lt;0.09,0,(IF(#REF!&lt;0.24,0.1,(IF(#REF!&lt;0.49,0.25,(IF(#REF!&lt;0.74,0.5,(IF(#REF!&lt;0.99,0.75,1)))))))))</f>
        <v>#REF!</v>
      </c>
      <c r="BO103" s="47" t="e">
        <f>IF(#REF!&lt;0.09,0,(IF(#REF!&lt;0.24,0.1,(IF(#REF!&lt;0.49,0.25,(IF(#REF!&lt;0.74,0.5,(IF(#REF!&lt;0.99,0.75,1)))))))))</f>
        <v>#REF!</v>
      </c>
    </row>
    <row r="104" spans="1:67" ht="15.75" x14ac:dyDescent="0.25">
      <c r="A104" s="39" t="e">
        <f>#REF!</f>
        <v>#REF!</v>
      </c>
      <c r="B104" s="13" t="e">
        <f>#REF!</f>
        <v>#REF!</v>
      </c>
      <c r="C104" s="13" t="e">
        <f>#REF!</f>
        <v>#REF!</v>
      </c>
      <c r="D104" s="22" t="e">
        <f>#REF!</f>
        <v>#REF!</v>
      </c>
      <c r="E104" s="22" t="e">
        <f>#REF!</f>
        <v>#REF!</v>
      </c>
      <c r="F104" s="30" t="e">
        <f>#REF!</f>
        <v>#REF!</v>
      </c>
      <c r="G104" s="59" t="e">
        <f>#REF!</f>
        <v>#REF!</v>
      </c>
      <c r="I104" s="45" t="e">
        <f t="shared" si="2"/>
        <v>#REF!</v>
      </c>
      <c r="K104" s="47" t="e">
        <f>IF(#REF!&lt;0.09,0,(IF(#REF!&lt;0.24,0.1,(IF(#REF!&lt;0.49,0.25,(IF(#REF!&lt;0.74,0.5,(IF(#REF!&lt;0.99,0.75,1)))))))))</f>
        <v>#REF!</v>
      </c>
      <c r="L104" s="47" t="e">
        <f>IF(#REF!&lt;0.09,0,(IF(#REF!&lt;0.24,0.1,(IF(#REF!&lt;0.49,0.25,(IF(#REF!&lt;0.74,0.5,(IF(#REF!&lt;0.99,0.75,1)))))))))</f>
        <v>#REF!</v>
      </c>
      <c r="M104" s="47" t="e">
        <f>IF(#REF!&lt;0.09,0,(IF(#REF!&lt;0.24,0.1,(IF(#REF!&lt;0.49,0.25,(IF(#REF!&lt;0.74,0.5,(IF(#REF!&lt;0.99,0.75,1)))))))))</f>
        <v>#REF!</v>
      </c>
      <c r="N104" s="47" t="e">
        <f>IF(#REF!&lt;0.09,0,(IF(#REF!&lt;0.24,0.1,(IF(#REF!&lt;0.49,0.25,(IF(#REF!&lt;0.74,0.5,(IF(#REF!&lt;0.99,0.75,1)))))))))</f>
        <v>#REF!</v>
      </c>
      <c r="O104" s="47" t="e">
        <f>IF(#REF!&lt;0.09,0,(IF(#REF!&lt;0.24,0.1,(IF(#REF!&lt;0.49,0.25,(IF(#REF!&lt;0.74,0.5,(IF(#REF!&lt;0.99,0.75,1)))))))))</f>
        <v>#REF!</v>
      </c>
      <c r="P104" s="47" t="e">
        <f>IF(#REF!&lt;0.09,0,(IF(#REF!&lt;0.24,0.1,(IF(#REF!&lt;0.49,0.25,(IF(#REF!&lt;0.74,0.5,(IF(#REF!&lt;0.99,0.75,1)))))))))</f>
        <v>#REF!</v>
      </c>
      <c r="Q104" s="47" t="e">
        <f>IF(#REF!&lt;0.09,0,(IF(#REF!&lt;0.24,0.1,(IF(#REF!&lt;0.49,0.25,(IF(#REF!&lt;0.74,0.5,(IF(#REF!&lt;0.99,0.75,1)))))))))</f>
        <v>#REF!</v>
      </c>
      <c r="R104" s="47" t="e">
        <f>IF(#REF!&lt;0.09,0,(IF(#REF!&lt;0.24,0.1,(IF(#REF!&lt;0.49,0.25,(IF(#REF!&lt;0.74,0.5,(IF(#REF!&lt;0.99,0.75,1)))))))))</f>
        <v>#REF!</v>
      </c>
      <c r="S104" s="47" t="e">
        <f>IF(#REF!&lt;0.09,0,(IF(#REF!&lt;0.24,0.1,(IF(#REF!&lt;0.49,0.25,(IF(#REF!&lt;0.74,0.5,(IF(#REF!&lt;0.99,0.75,1)))))))))</f>
        <v>#REF!</v>
      </c>
      <c r="T104" s="47" t="e">
        <f>IF(#REF!&lt;0.09,0,(IF(#REF!&lt;0.24,0.1,(IF(#REF!&lt;0.49,0.25,(IF(#REF!&lt;0.74,0.5,(IF(#REF!&lt;0.99,0.75,1)))))))))</f>
        <v>#REF!</v>
      </c>
      <c r="U104" s="47" t="e">
        <f>IF(#REF!&lt;0.09,0,(IF(#REF!&lt;0.24,0.1,(IF(#REF!&lt;0.49,0.25,(IF(#REF!&lt;0.74,0.5,(IF(#REF!&lt;0.99,0.75,1)))))))))</f>
        <v>#REF!</v>
      </c>
      <c r="V104" s="47" t="e">
        <f>IF(#REF!&lt;0.09,0,(IF(#REF!&lt;0.24,0.1,(IF(#REF!&lt;0.49,0.25,(IF(#REF!&lt;0.74,0.5,(IF(#REF!&lt;0.99,0.75,1)))))))))</f>
        <v>#REF!</v>
      </c>
      <c r="W104" s="47" t="e">
        <f>IF(#REF!&lt;0.09,0,(IF(#REF!&lt;0.24,0.1,(IF(#REF!&lt;0.49,0.25,(IF(#REF!&lt;0.74,0.5,(IF(#REF!&lt;0.99,0.75,1)))))))))</f>
        <v>#REF!</v>
      </c>
      <c r="X104" s="47" t="e">
        <f>IF(#REF!&lt;0.09,0,(IF(#REF!&lt;0.24,0.1,(IF(#REF!&lt;0.49,0.25,(IF(#REF!&lt;0.74,0.5,(IF(#REF!&lt;0.99,0.75,1)))))))))</f>
        <v>#REF!</v>
      </c>
      <c r="Y104" s="47" t="e">
        <f>IF(#REF!&lt;0.09,0,(IF(#REF!&lt;0.24,0.1,(IF(#REF!&lt;0.49,0.25,(IF(#REF!&lt;0.74,0.5,(IF(#REF!&lt;0.99,0.75,1)))))))))</f>
        <v>#REF!</v>
      </c>
      <c r="Z104" s="47" t="e">
        <f>IF(#REF!&lt;0.09,0,(IF(#REF!&lt;0.24,0.1,(IF(#REF!&lt;0.49,0.25,(IF(#REF!&lt;0.74,0.5,(IF(#REF!&lt;0.99,0.75,1)))))))))</f>
        <v>#REF!</v>
      </c>
      <c r="AA104" s="47" t="e">
        <f>IF(#REF!&lt;0.09,0,(IF(#REF!&lt;0.24,0.1,(IF(#REF!&lt;0.49,0.25,(IF(#REF!&lt;0.74,0.5,(IF(#REF!&lt;0.99,0.75,1)))))))))</f>
        <v>#REF!</v>
      </c>
      <c r="AB104" s="47" t="e">
        <f>IF(#REF!&lt;0.09,0,(IF(#REF!&lt;0.24,0.1,(IF(#REF!&lt;0.49,0.25,(IF(#REF!&lt;0.74,0.5,(IF(#REF!&lt;0.99,0.75,1)))))))))</f>
        <v>#REF!</v>
      </c>
      <c r="AC104" s="47" t="e">
        <f>IF(#REF!&lt;0.09,0,(IF(#REF!&lt;0.24,0.1,(IF(#REF!&lt;0.49,0.25,(IF(#REF!&lt;0.74,0.5,(IF(#REF!&lt;0.99,0.75,1)))))))))</f>
        <v>#REF!</v>
      </c>
      <c r="AD104" s="47" t="e">
        <f>IF(#REF!&lt;0.09,0,(IF(#REF!&lt;0.24,0.1,(IF(#REF!&lt;0.49,0.25,(IF(#REF!&lt;0.74,0.5,(IF(#REF!&lt;0.99,0.75,1)))))))))</f>
        <v>#REF!</v>
      </c>
      <c r="AE104" s="47" t="e">
        <f>IF(#REF!&lt;0.09,0,(IF(#REF!&lt;0.24,0.1,(IF(#REF!&lt;0.49,0.25,(IF(#REF!&lt;0.74,0.5,(IF(#REF!&lt;0.99,0.75,1)))))))))</f>
        <v>#REF!</v>
      </c>
      <c r="AF104" s="47" t="e">
        <f>IF(#REF!&lt;0.09,0,(IF(#REF!&lt;0.24,0.1,(IF(#REF!&lt;0.49,0.25,(IF(#REF!&lt;0.74,0.5,(IF(#REF!&lt;0.99,0.75,1)))))))))</f>
        <v>#REF!</v>
      </c>
      <c r="AG104" s="47" t="e">
        <f>IF(#REF!&lt;0.09,0,(IF(#REF!&lt;0.24,0.1,(IF(#REF!&lt;0.49,0.25,(IF(#REF!&lt;0.74,0.5,(IF(#REF!&lt;0.99,0.75,1)))))))))</f>
        <v>#REF!</v>
      </c>
      <c r="AH104" s="47" t="e">
        <f>IF(#REF!&lt;0.09,0,(IF(#REF!&lt;0.24,0.1,(IF(#REF!&lt;0.49,0.25,(IF(#REF!&lt;0.74,0.5,(IF(#REF!&lt;0.99,0.75,1)))))))))</f>
        <v>#REF!</v>
      </c>
      <c r="AI104" s="47" t="e">
        <f>IF(#REF!&lt;0.09,0,(IF(#REF!&lt;0.24,0.1,(IF(#REF!&lt;0.49,0.25,(IF(#REF!&lt;0.74,0.5,(IF(#REF!&lt;0.99,0.75,1)))))))))</f>
        <v>#REF!</v>
      </c>
      <c r="AJ104" s="47" t="e">
        <f>IF(#REF!&lt;0.09,0,(IF(#REF!&lt;0.24,0.1,(IF(#REF!&lt;0.49,0.25,(IF(#REF!&lt;0.74,0.5,(IF(#REF!&lt;0.99,0.75,1)))))))))</f>
        <v>#REF!</v>
      </c>
      <c r="AK104" s="47" t="e">
        <f>IF(#REF!&lt;0.09,0,(IF(#REF!&lt;0.24,0.1,(IF(#REF!&lt;0.49,0.25,(IF(#REF!&lt;0.74,0.5,(IF(#REF!&lt;0.99,0.75,1)))))))))</f>
        <v>#REF!</v>
      </c>
      <c r="AL104" s="47" t="e">
        <f>IF(#REF!&lt;0.09,0,(IF(#REF!&lt;0.24,0.1,(IF(#REF!&lt;0.49,0.25,(IF(#REF!&lt;0.74,0.5,(IF(#REF!&lt;0.99,0.75,1)))))))))</f>
        <v>#REF!</v>
      </c>
      <c r="AM104" s="47" t="e">
        <f>IF(#REF!&lt;0.09,0,(IF(#REF!&lt;0.24,0.1,(IF(#REF!&lt;0.49,0.25,(IF(#REF!&lt;0.74,0.5,(IF(#REF!&lt;0.99,0.75,1)))))))))</f>
        <v>#REF!</v>
      </c>
      <c r="AN104" s="47" t="e">
        <f>IF(#REF!&lt;0.09,0,(IF(#REF!&lt;0.24,0.1,(IF(#REF!&lt;0.49,0.25,(IF(#REF!&lt;0.74,0.5,(IF(#REF!&lt;0.99,0.75,1)))))))))</f>
        <v>#REF!</v>
      </c>
      <c r="AO104" s="47" t="e">
        <f>IF(#REF!&lt;0.09,0,(IF(#REF!&lt;0.24,0.1,(IF(#REF!&lt;0.49,0.25,(IF(#REF!&lt;0.74,0.5,(IF(#REF!&lt;0.99,0.75,1)))))))))</f>
        <v>#REF!</v>
      </c>
      <c r="AP104" s="47" t="e">
        <f>IF(#REF!&lt;0.09,0,(IF(#REF!&lt;0.24,0.1,(IF(#REF!&lt;0.49,0.25,(IF(#REF!&lt;0.74,0.5,(IF(#REF!&lt;0.99,0.75,1)))))))))</f>
        <v>#REF!</v>
      </c>
      <c r="AQ104" s="47" t="e">
        <f>IF(#REF!&lt;0.09,0,(IF(#REF!&lt;0.24,0.1,(IF(#REF!&lt;0.49,0.25,(IF(#REF!&lt;0.74,0.5,(IF(#REF!&lt;0.99,0.75,1)))))))))</f>
        <v>#REF!</v>
      </c>
      <c r="AR104" s="47" t="e">
        <f>IF(#REF!&lt;0.09,0,(IF(#REF!&lt;0.24,0.1,(IF(#REF!&lt;0.49,0.25,(IF(#REF!&lt;0.74,0.5,(IF(#REF!&lt;0.99,0.75,1)))))))))</f>
        <v>#REF!</v>
      </c>
      <c r="AS104" s="47" t="e">
        <f>IF(#REF!&lt;0.09,0,(IF(#REF!&lt;0.24,0.1,(IF(#REF!&lt;0.49,0.25,(IF(#REF!&lt;0.74,0.5,(IF(#REF!&lt;0.99,0.75,1)))))))))</f>
        <v>#REF!</v>
      </c>
      <c r="AT104" s="47" t="e">
        <f>IF(#REF!&lt;0.09,0,(IF(#REF!&lt;0.24,0.1,(IF(#REF!&lt;0.49,0.25,(IF(#REF!&lt;0.74,0.5,(IF(#REF!&lt;0.99,0.75,1)))))))))</f>
        <v>#REF!</v>
      </c>
      <c r="AU104" s="47" t="e">
        <f>IF(#REF!&lt;0.09,0,(IF(#REF!&lt;0.24,0.1,(IF(#REF!&lt;0.49,0.25,(IF(#REF!&lt;0.74,0.5,(IF(#REF!&lt;0.99,0.75,1)))))))))</f>
        <v>#REF!</v>
      </c>
      <c r="AV104" s="47" t="e">
        <f>IF(#REF!&lt;0.09,0,(IF(#REF!&lt;0.24,0.1,(IF(#REF!&lt;0.49,0.25,(IF(#REF!&lt;0.74,0.5,(IF(#REF!&lt;0.99,0.75,1)))))))))</f>
        <v>#REF!</v>
      </c>
      <c r="AW104" s="47" t="e">
        <f>IF(#REF!&lt;0.09,0,(IF(#REF!&lt;0.24,0.1,(IF(#REF!&lt;0.49,0.25,(IF(#REF!&lt;0.74,0.5,(IF(#REF!&lt;0.99,0.75,1)))))))))</f>
        <v>#REF!</v>
      </c>
      <c r="AX104" s="47" t="e">
        <f>IF(#REF!&lt;0.09,0,(IF(#REF!&lt;0.24,0.1,(IF(#REF!&lt;0.49,0.25,(IF(#REF!&lt;0.74,0.5,(IF(#REF!&lt;0.99,0.75,1)))))))))</f>
        <v>#REF!</v>
      </c>
      <c r="AY104" s="47" t="e">
        <f>IF(#REF!&lt;0.09,0,(IF(#REF!&lt;0.24,0.1,(IF(#REF!&lt;0.49,0.25,(IF(#REF!&lt;0.74,0.5,(IF(#REF!&lt;0.99,0.75,1)))))))))</f>
        <v>#REF!</v>
      </c>
      <c r="AZ104" s="47" t="e">
        <f>IF(#REF!&lt;0.09,0,(IF(#REF!&lt;0.24,0.1,(IF(#REF!&lt;0.49,0.25,(IF(#REF!&lt;0.74,0.5,(IF(#REF!&lt;0.99,0.75,1)))))))))</f>
        <v>#REF!</v>
      </c>
      <c r="BA104" s="47" t="e">
        <f>IF(#REF!&lt;0.09,0,(IF(#REF!&lt;0.24,0.1,(IF(#REF!&lt;0.49,0.25,(IF(#REF!&lt;0.74,0.5,(IF(#REF!&lt;0.99,0.75,1)))))))))</f>
        <v>#REF!</v>
      </c>
      <c r="BB104" s="47" t="e">
        <f>IF(#REF!&lt;0.09,0,(IF(#REF!&lt;0.24,0.1,(IF(#REF!&lt;0.49,0.25,(IF(#REF!&lt;0.74,0.5,(IF(#REF!&lt;0.99,0.75,1)))))))))</f>
        <v>#REF!</v>
      </c>
      <c r="BC104" s="47" t="e">
        <f>IF(#REF!&lt;0.09,0,(IF(#REF!&lt;0.24,0.1,(IF(#REF!&lt;0.49,0.25,(IF(#REF!&lt;0.74,0.5,(IF(#REF!&lt;0.99,0.75,1)))))))))</f>
        <v>#REF!</v>
      </c>
      <c r="BD104" s="47" t="e">
        <f>IF(#REF!&lt;0.09,0,(IF(#REF!&lt;0.24,0.1,(IF(#REF!&lt;0.49,0.25,(IF(#REF!&lt;0.74,0.5,(IF(#REF!&lt;0.99,0.75,1)))))))))</f>
        <v>#REF!</v>
      </c>
      <c r="BE104" s="47" t="e">
        <f>IF(#REF!&lt;0.09,0,(IF(#REF!&lt;0.24,0.1,(IF(#REF!&lt;0.49,0.25,(IF(#REF!&lt;0.74,0.5,(IF(#REF!&lt;0.99,0.75,1)))))))))</f>
        <v>#REF!</v>
      </c>
      <c r="BF104" s="47" t="e">
        <f>IF(#REF!&lt;0.09,0,(IF(#REF!&lt;0.24,0.1,(IF(#REF!&lt;0.49,0.25,(IF(#REF!&lt;0.74,0.5,(IF(#REF!&lt;0.99,0.75,1)))))))))</f>
        <v>#REF!</v>
      </c>
      <c r="BG104" s="47" t="e">
        <f>IF(#REF!&lt;0.09,0,(IF(#REF!&lt;0.24,0.1,(IF(#REF!&lt;0.49,0.25,(IF(#REF!&lt;0.74,0.5,(IF(#REF!&lt;0.99,0.75,1)))))))))</f>
        <v>#REF!</v>
      </c>
      <c r="BH104" s="47" t="e">
        <f>IF(#REF!&lt;0.09,0,(IF(#REF!&lt;0.24,0.1,(IF(#REF!&lt;0.49,0.25,(IF(#REF!&lt;0.74,0.5,(IF(#REF!&lt;0.99,0.75,1)))))))))</f>
        <v>#REF!</v>
      </c>
      <c r="BI104" s="47" t="e">
        <f>IF(#REF!&lt;0.09,0,(IF(#REF!&lt;0.24,0.1,(IF(#REF!&lt;0.49,0.25,(IF(#REF!&lt;0.74,0.5,(IF(#REF!&lt;0.99,0.75,1)))))))))</f>
        <v>#REF!</v>
      </c>
      <c r="BJ104" s="47" t="e">
        <f>IF(#REF!&lt;0.09,0,(IF(#REF!&lt;0.24,0.1,(IF(#REF!&lt;0.49,0.25,(IF(#REF!&lt;0.74,0.5,(IF(#REF!&lt;0.99,0.75,1)))))))))</f>
        <v>#REF!</v>
      </c>
      <c r="BK104" s="47" t="e">
        <f>IF(#REF!&lt;0.09,0,(IF(#REF!&lt;0.24,0.1,(IF(#REF!&lt;0.49,0.25,(IF(#REF!&lt;0.74,0.5,(IF(#REF!&lt;0.99,0.75,1)))))))))</f>
        <v>#REF!</v>
      </c>
      <c r="BL104" s="47" t="e">
        <f>IF(#REF!&lt;0.09,0,(IF(#REF!&lt;0.24,0.1,(IF(#REF!&lt;0.49,0.25,(IF(#REF!&lt;0.74,0.5,(IF(#REF!&lt;0.99,0.75,1)))))))))</f>
        <v>#REF!</v>
      </c>
      <c r="BM104" s="47" t="e">
        <f>IF(#REF!&lt;0.09,0,(IF(#REF!&lt;0.24,0.1,(IF(#REF!&lt;0.49,0.25,(IF(#REF!&lt;0.74,0.5,(IF(#REF!&lt;0.99,0.75,1)))))))))</f>
        <v>#REF!</v>
      </c>
      <c r="BN104" s="47" t="e">
        <f>IF(#REF!&lt;0.09,0,(IF(#REF!&lt;0.24,0.1,(IF(#REF!&lt;0.49,0.25,(IF(#REF!&lt;0.74,0.5,(IF(#REF!&lt;0.99,0.75,1)))))))))</f>
        <v>#REF!</v>
      </c>
      <c r="BO104" s="47" t="e">
        <f>IF(#REF!&lt;0.09,0,(IF(#REF!&lt;0.24,0.1,(IF(#REF!&lt;0.49,0.25,(IF(#REF!&lt;0.74,0.5,(IF(#REF!&lt;0.99,0.75,1)))))))))</f>
        <v>#REF!</v>
      </c>
    </row>
    <row r="105" spans="1:67" ht="15.75" x14ac:dyDescent="0.25">
      <c r="A105" s="39" t="e">
        <f>#REF!</f>
        <v>#REF!</v>
      </c>
      <c r="B105" s="13" t="e">
        <f>#REF!</f>
        <v>#REF!</v>
      </c>
      <c r="C105" s="13" t="e">
        <f>#REF!</f>
        <v>#REF!</v>
      </c>
      <c r="D105" s="22" t="e">
        <f>#REF!</f>
        <v>#REF!</v>
      </c>
      <c r="E105" s="22" t="e">
        <f>#REF!</f>
        <v>#REF!</v>
      </c>
      <c r="F105" s="30" t="e">
        <f>#REF!</f>
        <v>#REF!</v>
      </c>
      <c r="G105" s="59" t="e">
        <f>#REF!</f>
        <v>#REF!</v>
      </c>
      <c r="I105" s="45" t="e">
        <f t="shared" si="2"/>
        <v>#REF!</v>
      </c>
      <c r="K105" s="47" t="e">
        <f>IF(#REF!&lt;0.09,0,(IF(#REF!&lt;0.24,0.1,(IF(#REF!&lt;0.49,0.25,(IF(#REF!&lt;0.74,0.5,(IF(#REF!&lt;0.99,0.75,1)))))))))</f>
        <v>#REF!</v>
      </c>
      <c r="L105" s="47" t="e">
        <f>IF(#REF!&lt;0.09,0,(IF(#REF!&lt;0.24,0.1,(IF(#REF!&lt;0.49,0.25,(IF(#REF!&lt;0.74,0.5,(IF(#REF!&lt;0.99,0.75,1)))))))))</f>
        <v>#REF!</v>
      </c>
      <c r="M105" s="47" t="e">
        <f>IF(#REF!&lt;0.09,0,(IF(#REF!&lt;0.24,0.1,(IF(#REF!&lt;0.49,0.25,(IF(#REF!&lt;0.74,0.5,(IF(#REF!&lt;0.99,0.75,1)))))))))</f>
        <v>#REF!</v>
      </c>
      <c r="N105" s="47" t="e">
        <f>IF(#REF!&lt;0.09,0,(IF(#REF!&lt;0.24,0.1,(IF(#REF!&lt;0.49,0.25,(IF(#REF!&lt;0.74,0.5,(IF(#REF!&lt;0.99,0.75,1)))))))))</f>
        <v>#REF!</v>
      </c>
      <c r="O105" s="47" t="e">
        <f>IF(#REF!&lt;0.09,0,(IF(#REF!&lt;0.24,0.1,(IF(#REF!&lt;0.49,0.25,(IF(#REF!&lt;0.74,0.5,(IF(#REF!&lt;0.99,0.75,1)))))))))</f>
        <v>#REF!</v>
      </c>
      <c r="P105" s="47" t="e">
        <f>IF(#REF!&lt;0.09,0,(IF(#REF!&lt;0.24,0.1,(IF(#REF!&lt;0.49,0.25,(IF(#REF!&lt;0.74,0.5,(IF(#REF!&lt;0.99,0.75,1)))))))))</f>
        <v>#REF!</v>
      </c>
      <c r="Q105" s="47" t="e">
        <f>IF(#REF!&lt;0.09,0,(IF(#REF!&lt;0.24,0.1,(IF(#REF!&lt;0.49,0.25,(IF(#REF!&lt;0.74,0.5,(IF(#REF!&lt;0.99,0.75,1)))))))))</f>
        <v>#REF!</v>
      </c>
      <c r="R105" s="47" t="e">
        <f>IF(#REF!&lt;0.09,0,(IF(#REF!&lt;0.24,0.1,(IF(#REF!&lt;0.49,0.25,(IF(#REF!&lt;0.74,0.5,(IF(#REF!&lt;0.99,0.75,1)))))))))</f>
        <v>#REF!</v>
      </c>
      <c r="S105" s="47" t="e">
        <f>IF(#REF!&lt;0.09,0,(IF(#REF!&lt;0.24,0.1,(IF(#REF!&lt;0.49,0.25,(IF(#REF!&lt;0.74,0.5,(IF(#REF!&lt;0.99,0.75,1)))))))))</f>
        <v>#REF!</v>
      </c>
      <c r="T105" s="47" t="e">
        <f>IF(#REF!&lt;0.09,0,(IF(#REF!&lt;0.24,0.1,(IF(#REF!&lt;0.49,0.25,(IF(#REF!&lt;0.74,0.5,(IF(#REF!&lt;0.99,0.75,1)))))))))</f>
        <v>#REF!</v>
      </c>
      <c r="U105" s="47" t="e">
        <f>IF(#REF!&lt;0.09,0,(IF(#REF!&lt;0.24,0.1,(IF(#REF!&lt;0.49,0.25,(IF(#REF!&lt;0.74,0.5,(IF(#REF!&lt;0.99,0.75,1)))))))))</f>
        <v>#REF!</v>
      </c>
      <c r="V105" s="47" t="e">
        <f>IF(#REF!&lt;0.09,0,(IF(#REF!&lt;0.24,0.1,(IF(#REF!&lt;0.49,0.25,(IF(#REF!&lt;0.74,0.5,(IF(#REF!&lt;0.99,0.75,1)))))))))</f>
        <v>#REF!</v>
      </c>
      <c r="W105" s="47" t="e">
        <f>IF(#REF!&lt;0.09,0,(IF(#REF!&lt;0.24,0.1,(IF(#REF!&lt;0.49,0.25,(IF(#REF!&lt;0.74,0.5,(IF(#REF!&lt;0.99,0.75,1)))))))))</f>
        <v>#REF!</v>
      </c>
      <c r="X105" s="47" t="e">
        <f>IF(#REF!&lt;0.09,0,(IF(#REF!&lt;0.24,0.1,(IF(#REF!&lt;0.49,0.25,(IF(#REF!&lt;0.74,0.5,(IF(#REF!&lt;0.99,0.75,1)))))))))</f>
        <v>#REF!</v>
      </c>
      <c r="Y105" s="47" t="e">
        <f>IF(#REF!&lt;0.09,0,(IF(#REF!&lt;0.24,0.1,(IF(#REF!&lt;0.49,0.25,(IF(#REF!&lt;0.74,0.5,(IF(#REF!&lt;0.99,0.75,1)))))))))</f>
        <v>#REF!</v>
      </c>
      <c r="Z105" s="47" t="e">
        <f>IF(#REF!&lt;0.09,0,(IF(#REF!&lt;0.24,0.1,(IF(#REF!&lt;0.49,0.25,(IF(#REF!&lt;0.74,0.5,(IF(#REF!&lt;0.99,0.75,1)))))))))</f>
        <v>#REF!</v>
      </c>
      <c r="AA105" s="47" t="e">
        <f>IF(#REF!&lt;0.09,0,(IF(#REF!&lt;0.24,0.1,(IF(#REF!&lt;0.49,0.25,(IF(#REF!&lt;0.74,0.5,(IF(#REF!&lt;0.99,0.75,1)))))))))</f>
        <v>#REF!</v>
      </c>
      <c r="AB105" s="47" t="e">
        <f>IF(#REF!&lt;0.09,0,(IF(#REF!&lt;0.24,0.1,(IF(#REF!&lt;0.49,0.25,(IF(#REF!&lt;0.74,0.5,(IF(#REF!&lt;0.99,0.75,1)))))))))</f>
        <v>#REF!</v>
      </c>
      <c r="AC105" s="47" t="e">
        <f>IF(#REF!&lt;0.09,0,(IF(#REF!&lt;0.24,0.1,(IF(#REF!&lt;0.49,0.25,(IF(#REF!&lt;0.74,0.5,(IF(#REF!&lt;0.99,0.75,1)))))))))</f>
        <v>#REF!</v>
      </c>
      <c r="AD105" s="47" t="e">
        <f>IF(#REF!&lt;0.09,0,(IF(#REF!&lt;0.24,0.1,(IF(#REF!&lt;0.49,0.25,(IF(#REF!&lt;0.74,0.5,(IF(#REF!&lt;0.99,0.75,1)))))))))</f>
        <v>#REF!</v>
      </c>
      <c r="AE105" s="47" t="e">
        <f>IF(#REF!&lt;0.09,0,(IF(#REF!&lt;0.24,0.1,(IF(#REF!&lt;0.49,0.25,(IF(#REF!&lt;0.74,0.5,(IF(#REF!&lt;0.99,0.75,1)))))))))</f>
        <v>#REF!</v>
      </c>
      <c r="AF105" s="47" t="e">
        <f>IF(#REF!&lt;0.09,0,(IF(#REF!&lt;0.24,0.1,(IF(#REF!&lt;0.49,0.25,(IF(#REF!&lt;0.74,0.5,(IF(#REF!&lt;0.99,0.75,1)))))))))</f>
        <v>#REF!</v>
      </c>
      <c r="AG105" s="47" t="e">
        <f>IF(#REF!&lt;0.09,0,(IF(#REF!&lt;0.24,0.1,(IF(#REF!&lt;0.49,0.25,(IF(#REF!&lt;0.74,0.5,(IF(#REF!&lt;0.99,0.75,1)))))))))</f>
        <v>#REF!</v>
      </c>
      <c r="AH105" s="47" t="e">
        <f>IF(#REF!&lt;0.09,0,(IF(#REF!&lt;0.24,0.1,(IF(#REF!&lt;0.49,0.25,(IF(#REF!&lt;0.74,0.5,(IF(#REF!&lt;0.99,0.75,1)))))))))</f>
        <v>#REF!</v>
      </c>
      <c r="AI105" s="47" t="e">
        <f>IF(#REF!&lt;0.09,0,(IF(#REF!&lt;0.24,0.1,(IF(#REF!&lt;0.49,0.25,(IF(#REF!&lt;0.74,0.5,(IF(#REF!&lt;0.99,0.75,1)))))))))</f>
        <v>#REF!</v>
      </c>
      <c r="AJ105" s="47" t="e">
        <f>IF(#REF!&lt;0.09,0,(IF(#REF!&lt;0.24,0.1,(IF(#REF!&lt;0.49,0.25,(IF(#REF!&lt;0.74,0.5,(IF(#REF!&lt;0.99,0.75,1)))))))))</f>
        <v>#REF!</v>
      </c>
      <c r="AK105" s="47" t="e">
        <f>IF(#REF!&lt;0.09,0,(IF(#REF!&lt;0.24,0.1,(IF(#REF!&lt;0.49,0.25,(IF(#REF!&lt;0.74,0.5,(IF(#REF!&lt;0.99,0.75,1)))))))))</f>
        <v>#REF!</v>
      </c>
      <c r="AL105" s="47" t="e">
        <f>IF(#REF!&lt;0.09,0,(IF(#REF!&lt;0.24,0.1,(IF(#REF!&lt;0.49,0.25,(IF(#REF!&lt;0.74,0.5,(IF(#REF!&lt;0.99,0.75,1)))))))))</f>
        <v>#REF!</v>
      </c>
      <c r="AM105" s="47" t="e">
        <f>IF(#REF!&lt;0.09,0,(IF(#REF!&lt;0.24,0.1,(IF(#REF!&lt;0.49,0.25,(IF(#REF!&lt;0.74,0.5,(IF(#REF!&lt;0.99,0.75,1)))))))))</f>
        <v>#REF!</v>
      </c>
      <c r="AN105" s="47" t="e">
        <f>IF(#REF!&lt;0.09,0,(IF(#REF!&lt;0.24,0.1,(IF(#REF!&lt;0.49,0.25,(IF(#REF!&lt;0.74,0.5,(IF(#REF!&lt;0.99,0.75,1)))))))))</f>
        <v>#REF!</v>
      </c>
      <c r="AO105" s="47" t="e">
        <f>IF(#REF!&lt;0.09,0,(IF(#REF!&lt;0.24,0.1,(IF(#REF!&lt;0.49,0.25,(IF(#REF!&lt;0.74,0.5,(IF(#REF!&lt;0.99,0.75,1)))))))))</f>
        <v>#REF!</v>
      </c>
      <c r="AP105" s="47" t="e">
        <f>IF(#REF!&lt;0.09,0,(IF(#REF!&lt;0.24,0.1,(IF(#REF!&lt;0.49,0.25,(IF(#REF!&lt;0.74,0.5,(IF(#REF!&lt;0.99,0.75,1)))))))))</f>
        <v>#REF!</v>
      </c>
      <c r="AQ105" s="47" t="e">
        <f>IF(#REF!&lt;0.09,0,(IF(#REF!&lt;0.24,0.1,(IF(#REF!&lt;0.49,0.25,(IF(#REF!&lt;0.74,0.5,(IF(#REF!&lt;0.99,0.75,1)))))))))</f>
        <v>#REF!</v>
      </c>
      <c r="AR105" s="47" t="e">
        <f>IF(#REF!&lt;0.09,0,(IF(#REF!&lt;0.24,0.1,(IF(#REF!&lt;0.49,0.25,(IF(#REF!&lt;0.74,0.5,(IF(#REF!&lt;0.99,0.75,1)))))))))</f>
        <v>#REF!</v>
      </c>
      <c r="AS105" s="47" t="e">
        <f>IF(#REF!&lt;0.09,0,(IF(#REF!&lt;0.24,0.1,(IF(#REF!&lt;0.49,0.25,(IF(#REF!&lt;0.74,0.5,(IF(#REF!&lt;0.99,0.75,1)))))))))</f>
        <v>#REF!</v>
      </c>
      <c r="AT105" s="47" t="e">
        <f>IF(#REF!&lt;0.09,0,(IF(#REF!&lt;0.24,0.1,(IF(#REF!&lt;0.49,0.25,(IF(#REF!&lt;0.74,0.5,(IF(#REF!&lt;0.99,0.75,1)))))))))</f>
        <v>#REF!</v>
      </c>
      <c r="AU105" s="47" t="e">
        <f>IF(#REF!&lt;0.09,0,(IF(#REF!&lt;0.24,0.1,(IF(#REF!&lt;0.49,0.25,(IF(#REF!&lt;0.74,0.5,(IF(#REF!&lt;0.99,0.75,1)))))))))</f>
        <v>#REF!</v>
      </c>
      <c r="AV105" s="47" t="e">
        <f>IF(#REF!&lt;0.09,0,(IF(#REF!&lt;0.24,0.1,(IF(#REF!&lt;0.49,0.25,(IF(#REF!&lt;0.74,0.5,(IF(#REF!&lt;0.99,0.75,1)))))))))</f>
        <v>#REF!</v>
      </c>
      <c r="AW105" s="47" t="e">
        <f>IF(#REF!&lt;0.09,0,(IF(#REF!&lt;0.24,0.1,(IF(#REF!&lt;0.49,0.25,(IF(#REF!&lt;0.74,0.5,(IF(#REF!&lt;0.99,0.75,1)))))))))</f>
        <v>#REF!</v>
      </c>
      <c r="AX105" s="47" t="e">
        <f>IF(#REF!&lt;0.09,0,(IF(#REF!&lt;0.24,0.1,(IF(#REF!&lt;0.49,0.25,(IF(#REF!&lt;0.74,0.5,(IF(#REF!&lt;0.99,0.75,1)))))))))</f>
        <v>#REF!</v>
      </c>
      <c r="AY105" s="47" t="e">
        <f>IF(#REF!&lt;0.09,0,(IF(#REF!&lt;0.24,0.1,(IF(#REF!&lt;0.49,0.25,(IF(#REF!&lt;0.74,0.5,(IF(#REF!&lt;0.99,0.75,1)))))))))</f>
        <v>#REF!</v>
      </c>
      <c r="AZ105" s="47" t="e">
        <f>IF(#REF!&lt;0.09,0,(IF(#REF!&lt;0.24,0.1,(IF(#REF!&lt;0.49,0.25,(IF(#REF!&lt;0.74,0.5,(IF(#REF!&lt;0.99,0.75,1)))))))))</f>
        <v>#REF!</v>
      </c>
      <c r="BA105" s="47" t="e">
        <f>IF(#REF!&lt;0.09,0,(IF(#REF!&lt;0.24,0.1,(IF(#REF!&lt;0.49,0.25,(IF(#REF!&lt;0.74,0.5,(IF(#REF!&lt;0.99,0.75,1)))))))))</f>
        <v>#REF!</v>
      </c>
      <c r="BB105" s="47" t="e">
        <f>IF(#REF!&lt;0.09,0,(IF(#REF!&lt;0.24,0.1,(IF(#REF!&lt;0.49,0.25,(IF(#REF!&lt;0.74,0.5,(IF(#REF!&lt;0.99,0.75,1)))))))))</f>
        <v>#REF!</v>
      </c>
      <c r="BC105" s="47" t="e">
        <f>IF(#REF!&lt;0.09,0,(IF(#REF!&lt;0.24,0.1,(IF(#REF!&lt;0.49,0.25,(IF(#REF!&lt;0.74,0.5,(IF(#REF!&lt;0.99,0.75,1)))))))))</f>
        <v>#REF!</v>
      </c>
      <c r="BD105" s="47" t="e">
        <f>IF(#REF!&lt;0.09,0,(IF(#REF!&lt;0.24,0.1,(IF(#REF!&lt;0.49,0.25,(IF(#REF!&lt;0.74,0.5,(IF(#REF!&lt;0.99,0.75,1)))))))))</f>
        <v>#REF!</v>
      </c>
      <c r="BE105" s="47" t="e">
        <f>IF(#REF!&lt;0.09,0,(IF(#REF!&lt;0.24,0.1,(IF(#REF!&lt;0.49,0.25,(IF(#REF!&lt;0.74,0.5,(IF(#REF!&lt;0.99,0.75,1)))))))))</f>
        <v>#REF!</v>
      </c>
      <c r="BF105" s="47" t="e">
        <f>IF(#REF!&lt;0.09,0,(IF(#REF!&lt;0.24,0.1,(IF(#REF!&lt;0.49,0.25,(IF(#REF!&lt;0.74,0.5,(IF(#REF!&lt;0.99,0.75,1)))))))))</f>
        <v>#REF!</v>
      </c>
      <c r="BG105" s="47" t="e">
        <f>IF(#REF!&lt;0.09,0,(IF(#REF!&lt;0.24,0.1,(IF(#REF!&lt;0.49,0.25,(IF(#REF!&lt;0.74,0.5,(IF(#REF!&lt;0.99,0.75,1)))))))))</f>
        <v>#REF!</v>
      </c>
      <c r="BH105" s="47" t="e">
        <f>IF(#REF!&lt;0.09,0,(IF(#REF!&lt;0.24,0.1,(IF(#REF!&lt;0.49,0.25,(IF(#REF!&lt;0.74,0.5,(IF(#REF!&lt;0.99,0.75,1)))))))))</f>
        <v>#REF!</v>
      </c>
      <c r="BI105" s="47" t="e">
        <f>IF(#REF!&lt;0.09,0,(IF(#REF!&lt;0.24,0.1,(IF(#REF!&lt;0.49,0.25,(IF(#REF!&lt;0.74,0.5,(IF(#REF!&lt;0.99,0.75,1)))))))))</f>
        <v>#REF!</v>
      </c>
      <c r="BJ105" s="47" t="e">
        <f>IF(#REF!&lt;0.09,0,(IF(#REF!&lt;0.24,0.1,(IF(#REF!&lt;0.49,0.25,(IF(#REF!&lt;0.74,0.5,(IF(#REF!&lt;0.99,0.75,1)))))))))</f>
        <v>#REF!</v>
      </c>
      <c r="BK105" s="47" t="e">
        <f>IF(#REF!&lt;0.09,0,(IF(#REF!&lt;0.24,0.1,(IF(#REF!&lt;0.49,0.25,(IF(#REF!&lt;0.74,0.5,(IF(#REF!&lt;0.99,0.75,1)))))))))</f>
        <v>#REF!</v>
      </c>
      <c r="BL105" s="47" t="e">
        <f>IF(#REF!&lt;0.09,0,(IF(#REF!&lt;0.24,0.1,(IF(#REF!&lt;0.49,0.25,(IF(#REF!&lt;0.74,0.5,(IF(#REF!&lt;0.99,0.75,1)))))))))</f>
        <v>#REF!</v>
      </c>
      <c r="BM105" s="47" t="e">
        <f>IF(#REF!&lt;0.09,0,(IF(#REF!&lt;0.24,0.1,(IF(#REF!&lt;0.49,0.25,(IF(#REF!&lt;0.74,0.5,(IF(#REF!&lt;0.99,0.75,1)))))))))</f>
        <v>#REF!</v>
      </c>
      <c r="BN105" s="47" t="e">
        <f>IF(#REF!&lt;0.09,0,(IF(#REF!&lt;0.24,0.1,(IF(#REF!&lt;0.49,0.25,(IF(#REF!&lt;0.74,0.5,(IF(#REF!&lt;0.99,0.75,1)))))))))</f>
        <v>#REF!</v>
      </c>
      <c r="BO105" s="47" t="e">
        <f>IF(#REF!&lt;0.09,0,(IF(#REF!&lt;0.24,0.1,(IF(#REF!&lt;0.49,0.25,(IF(#REF!&lt;0.74,0.5,(IF(#REF!&lt;0.99,0.75,1)))))))))</f>
        <v>#REF!</v>
      </c>
    </row>
    <row r="106" spans="1:67" ht="15.75" x14ac:dyDescent="0.25">
      <c r="A106" s="40" t="e">
        <f>#REF!</f>
        <v>#REF!</v>
      </c>
      <c r="B106" s="14" t="e">
        <f>#REF!</f>
        <v>#REF!</v>
      </c>
      <c r="C106" s="14" t="e">
        <f>#REF!</f>
        <v>#REF!</v>
      </c>
      <c r="D106" s="23" t="e">
        <f>#REF!</f>
        <v>#REF!</v>
      </c>
      <c r="E106" s="23" t="e">
        <f>#REF!</f>
        <v>#REF!</v>
      </c>
      <c r="F106" s="31" t="e">
        <f>#REF!</f>
        <v>#REF!</v>
      </c>
      <c r="G106" s="59" t="e">
        <f>#REF!</f>
        <v>#REF!</v>
      </c>
      <c r="I106" s="45" t="e">
        <f t="shared" si="2"/>
        <v>#REF!</v>
      </c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</row>
    <row r="107" spans="1:67" ht="15.75" x14ac:dyDescent="0.25">
      <c r="A107" s="39" t="e">
        <f>#REF!</f>
        <v>#REF!</v>
      </c>
      <c r="B107" s="13" t="e">
        <f>#REF!</f>
        <v>#REF!</v>
      </c>
      <c r="C107" s="13" t="e">
        <f>#REF!</f>
        <v>#REF!</v>
      </c>
      <c r="D107" s="22" t="e">
        <f>#REF!</f>
        <v>#REF!</v>
      </c>
      <c r="E107" s="22" t="e">
        <f>#REF!</f>
        <v>#REF!</v>
      </c>
      <c r="F107" s="30" t="e">
        <f>#REF!</f>
        <v>#REF!</v>
      </c>
      <c r="G107" s="59" t="e">
        <f>#REF!</f>
        <v>#REF!</v>
      </c>
      <c r="I107" s="45" t="e">
        <f t="shared" si="2"/>
        <v>#REF!</v>
      </c>
      <c r="K107" s="47" t="e">
        <f>IF(#REF!&lt;0.09,0,(IF(#REF!&lt;0.24,0.1,(IF(#REF!&lt;0.49,0.25,(IF(#REF!&lt;0.74,0.5,(IF(#REF!&lt;0.99,0.75,1)))))))))</f>
        <v>#REF!</v>
      </c>
      <c r="L107" s="47" t="e">
        <f>IF(#REF!&lt;0.09,0,(IF(#REF!&lt;0.24,0.1,(IF(#REF!&lt;0.49,0.25,(IF(#REF!&lt;0.74,0.5,(IF(#REF!&lt;0.99,0.75,1)))))))))</f>
        <v>#REF!</v>
      </c>
      <c r="M107" s="47" t="e">
        <f>IF(#REF!&lt;0.09,0,(IF(#REF!&lt;0.24,0.1,(IF(#REF!&lt;0.49,0.25,(IF(#REF!&lt;0.74,0.5,(IF(#REF!&lt;0.99,0.75,1)))))))))</f>
        <v>#REF!</v>
      </c>
      <c r="N107" s="47" t="e">
        <f>IF(#REF!&lt;0.09,0,(IF(#REF!&lt;0.24,0.1,(IF(#REF!&lt;0.49,0.25,(IF(#REF!&lt;0.74,0.5,(IF(#REF!&lt;0.99,0.75,1)))))))))</f>
        <v>#REF!</v>
      </c>
      <c r="O107" s="47" t="e">
        <f>IF(#REF!&lt;0.09,0,(IF(#REF!&lt;0.24,0.1,(IF(#REF!&lt;0.49,0.25,(IF(#REF!&lt;0.74,0.5,(IF(#REF!&lt;0.99,0.75,1)))))))))</f>
        <v>#REF!</v>
      </c>
      <c r="P107" s="47" t="e">
        <f>IF(#REF!&lt;0.09,0,(IF(#REF!&lt;0.24,0.1,(IF(#REF!&lt;0.49,0.25,(IF(#REF!&lt;0.74,0.5,(IF(#REF!&lt;0.99,0.75,1)))))))))</f>
        <v>#REF!</v>
      </c>
      <c r="Q107" s="47" t="e">
        <f>IF(#REF!&lt;0.09,0,(IF(#REF!&lt;0.24,0.1,(IF(#REF!&lt;0.49,0.25,(IF(#REF!&lt;0.74,0.5,(IF(#REF!&lt;0.99,0.75,1)))))))))</f>
        <v>#REF!</v>
      </c>
      <c r="R107" s="47" t="e">
        <f>IF(#REF!&lt;0.09,0,(IF(#REF!&lt;0.24,0.1,(IF(#REF!&lt;0.49,0.25,(IF(#REF!&lt;0.74,0.5,(IF(#REF!&lt;0.99,0.75,1)))))))))</f>
        <v>#REF!</v>
      </c>
      <c r="S107" s="47" t="e">
        <f>IF(#REF!&lt;0.09,0,(IF(#REF!&lt;0.24,0.1,(IF(#REF!&lt;0.49,0.25,(IF(#REF!&lt;0.74,0.5,(IF(#REF!&lt;0.99,0.75,1)))))))))</f>
        <v>#REF!</v>
      </c>
      <c r="T107" s="47" t="e">
        <f>IF(#REF!&lt;0.09,0,(IF(#REF!&lt;0.24,0.1,(IF(#REF!&lt;0.49,0.25,(IF(#REF!&lt;0.74,0.5,(IF(#REF!&lt;0.99,0.75,1)))))))))</f>
        <v>#REF!</v>
      </c>
      <c r="U107" s="47" t="e">
        <f>IF(#REF!&lt;0.09,0,(IF(#REF!&lt;0.24,0.1,(IF(#REF!&lt;0.49,0.25,(IF(#REF!&lt;0.74,0.5,(IF(#REF!&lt;0.99,0.75,1)))))))))</f>
        <v>#REF!</v>
      </c>
      <c r="V107" s="47" t="e">
        <f>IF(#REF!&lt;0.09,0,(IF(#REF!&lt;0.24,0.1,(IF(#REF!&lt;0.49,0.25,(IF(#REF!&lt;0.74,0.5,(IF(#REF!&lt;0.99,0.75,1)))))))))</f>
        <v>#REF!</v>
      </c>
      <c r="W107" s="47" t="e">
        <f>IF(#REF!&lt;0.09,0,(IF(#REF!&lt;0.24,0.1,(IF(#REF!&lt;0.49,0.25,(IF(#REF!&lt;0.74,0.5,(IF(#REF!&lt;0.99,0.75,1)))))))))</f>
        <v>#REF!</v>
      </c>
      <c r="X107" s="47" t="e">
        <f>IF(#REF!&lt;0.09,0,(IF(#REF!&lt;0.24,0.1,(IF(#REF!&lt;0.49,0.25,(IF(#REF!&lt;0.74,0.5,(IF(#REF!&lt;0.99,0.75,1)))))))))</f>
        <v>#REF!</v>
      </c>
      <c r="Y107" s="47" t="e">
        <f>IF(#REF!&lt;0.09,0,(IF(#REF!&lt;0.24,0.1,(IF(#REF!&lt;0.49,0.25,(IF(#REF!&lt;0.74,0.5,(IF(#REF!&lt;0.99,0.75,1)))))))))</f>
        <v>#REF!</v>
      </c>
      <c r="Z107" s="47" t="e">
        <f>IF(#REF!&lt;0.09,0,(IF(#REF!&lt;0.24,0.1,(IF(#REF!&lt;0.49,0.25,(IF(#REF!&lt;0.74,0.5,(IF(#REF!&lt;0.99,0.75,1)))))))))</f>
        <v>#REF!</v>
      </c>
      <c r="AA107" s="47" t="e">
        <f>IF(#REF!&lt;0.09,0,(IF(#REF!&lt;0.24,0.1,(IF(#REF!&lt;0.49,0.25,(IF(#REF!&lt;0.74,0.5,(IF(#REF!&lt;0.99,0.75,1)))))))))</f>
        <v>#REF!</v>
      </c>
      <c r="AB107" s="47" t="e">
        <f>IF(#REF!&lt;0.09,0,(IF(#REF!&lt;0.24,0.1,(IF(#REF!&lt;0.49,0.25,(IF(#REF!&lt;0.74,0.5,(IF(#REF!&lt;0.99,0.75,1)))))))))</f>
        <v>#REF!</v>
      </c>
      <c r="AC107" s="47" t="e">
        <f>IF(#REF!&lt;0.09,0,(IF(#REF!&lt;0.24,0.1,(IF(#REF!&lt;0.49,0.25,(IF(#REF!&lt;0.74,0.5,(IF(#REF!&lt;0.99,0.75,1)))))))))</f>
        <v>#REF!</v>
      </c>
      <c r="AD107" s="47" t="e">
        <f>IF(#REF!&lt;0.09,0,(IF(#REF!&lt;0.24,0.1,(IF(#REF!&lt;0.49,0.25,(IF(#REF!&lt;0.74,0.5,(IF(#REF!&lt;0.99,0.75,1)))))))))</f>
        <v>#REF!</v>
      </c>
      <c r="AE107" s="47" t="e">
        <f>IF(#REF!&lt;0.09,0,(IF(#REF!&lt;0.24,0.1,(IF(#REF!&lt;0.49,0.25,(IF(#REF!&lt;0.74,0.5,(IF(#REF!&lt;0.99,0.75,1)))))))))</f>
        <v>#REF!</v>
      </c>
      <c r="AF107" s="47" t="e">
        <f>IF(#REF!&lt;0.09,0,(IF(#REF!&lt;0.24,0.1,(IF(#REF!&lt;0.49,0.25,(IF(#REF!&lt;0.74,0.5,(IF(#REF!&lt;0.99,0.75,1)))))))))</f>
        <v>#REF!</v>
      </c>
      <c r="AG107" s="47" t="e">
        <f>IF(#REF!&lt;0.09,0,(IF(#REF!&lt;0.24,0.1,(IF(#REF!&lt;0.49,0.25,(IF(#REF!&lt;0.74,0.5,(IF(#REF!&lt;0.99,0.75,1)))))))))</f>
        <v>#REF!</v>
      </c>
      <c r="AH107" s="47" t="e">
        <f>IF(#REF!&lt;0.09,0,(IF(#REF!&lt;0.24,0.1,(IF(#REF!&lt;0.49,0.25,(IF(#REF!&lt;0.74,0.5,(IF(#REF!&lt;0.99,0.75,1)))))))))</f>
        <v>#REF!</v>
      </c>
      <c r="AI107" s="47" t="e">
        <f>IF(#REF!&lt;0.09,0,(IF(#REF!&lt;0.24,0.1,(IF(#REF!&lt;0.49,0.25,(IF(#REF!&lt;0.74,0.5,(IF(#REF!&lt;0.99,0.75,1)))))))))</f>
        <v>#REF!</v>
      </c>
      <c r="AJ107" s="47" t="e">
        <f>IF(#REF!&lt;0.09,0,(IF(#REF!&lt;0.24,0.1,(IF(#REF!&lt;0.49,0.25,(IF(#REF!&lt;0.74,0.5,(IF(#REF!&lt;0.99,0.75,1)))))))))</f>
        <v>#REF!</v>
      </c>
      <c r="AK107" s="47" t="e">
        <f>IF(#REF!&lt;0.09,0,(IF(#REF!&lt;0.24,0.1,(IF(#REF!&lt;0.49,0.25,(IF(#REF!&lt;0.74,0.5,(IF(#REF!&lt;0.99,0.75,1)))))))))</f>
        <v>#REF!</v>
      </c>
      <c r="AL107" s="47" t="e">
        <f>IF(#REF!&lt;0.09,0,(IF(#REF!&lt;0.24,0.1,(IF(#REF!&lt;0.49,0.25,(IF(#REF!&lt;0.74,0.5,(IF(#REF!&lt;0.99,0.75,1)))))))))</f>
        <v>#REF!</v>
      </c>
      <c r="AM107" s="47" t="e">
        <f>IF(#REF!&lt;0.09,0,(IF(#REF!&lt;0.24,0.1,(IF(#REF!&lt;0.49,0.25,(IF(#REF!&lt;0.74,0.5,(IF(#REF!&lt;0.99,0.75,1)))))))))</f>
        <v>#REF!</v>
      </c>
      <c r="AN107" s="47" t="e">
        <f>IF(#REF!&lt;0.09,0,(IF(#REF!&lt;0.24,0.1,(IF(#REF!&lt;0.49,0.25,(IF(#REF!&lt;0.74,0.5,(IF(#REF!&lt;0.99,0.75,1)))))))))</f>
        <v>#REF!</v>
      </c>
      <c r="AO107" s="47" t="e">
        <f>IF(#REF!&lt;0.09,0,(IF(#REF!&lt;0.24,0.1,(IF(#REF!&lt;0.49,0.25,(IF(#REF!&lt;0.74,0.5,(IF(#REF!&lt;0.99,0.75,1)))))))))</f>
        <v>#REF!</v>
      </c>
      <c r="AP107" s="47" t="e">
        <f>IF(#REF!&lt;0.09,0,(IF(#REF!&lt;0.24,0.1,(IF(#REF!&lt;0.49,0.25,(IF(#REF!&lt;0.74,0.5,(IF(#REF!&lt;0.99,0.75,1)))))))))</f>
        <v>#REF!</v>
      </c>
      <c r="AQ107" s="47" t="e">
        <f>IF(#REF!&lt;0.09,0,(IF(#REF!&lt;0.24,0.1,(IF(#REF!&lt;0.49,0.25,(IF(#REF!&lt;0.74,0.5,(IF(#REF!&lt;0.99,0.75,1)))))))))</f>
        <v>#REF!</v>
      </c>
      <c r="AR107" s="47" t="e">
        <f>IF(#REF!&lt;0.09,0,(IF(#REF!&lt;0.24,0.1,(IF(#REF!&lt;0.49,0.25,(IF(#REF!&lt;0.74,0.5,(IF(#REF!&lt;0.99,0.75,1)))))))))</f>
        <v>#REF!</v>
      </c>
      <c r="AS107" s="47" t="e">
        <f>IF(#REF!&lt;0.09,0,(IF(#REF!&lt;0.24,0.1,(IF(#REF!&lt;0.49,0.25,(IF(#REF!&lt;0.74,0.5,(IF(#REF!&lt;0.99,0.75,1)))))))))</f>
        <v>#REF!</v>
      </c>
      <c r="AT107" s="47" t="e">
        <f>IF(#REF!&lt;0.09,0,(IF(#REF!&lt;0.24,0.1,(IF(#REF!&lt;0.49,0.25,(IF(#REF!&lt;0.74,0.5,(IF(#REF!&lt;0.99,0.75,1)))))))))</f>
        <v>#REF!</v>
      </c>
      <c r="AU107" s="47" t="e">
        <f>IF(#REF!&lt;0.09,0,(IF(#REF!&lt;0.24,0.1,(IF(#REF!&lt;0.49,0.25,(IF(#REF!&lt;0.74,0.5,(IF(#REF!&lt;0.99,0.75,1)))))))))</f>
        <v>#REF!</v>
      </c>
      <c r="AV107" s="47" t="e">
        <f>IF(#REF!&lt;0.09,0,(IF(#REF!&lt;0.24,0.1,(IF(#REF!&lt;0.49,0.25,(IF(#REF!&lt;0.74,0.5,(IF(#REF!&lt;0.99,0.75,1)))))))))</f>
        <v>#REF!</v>
      </c>
      <c r="AW107" s="47" t="e">
        <f>IF(#REF!&lt;0.09,0,(IF(#REF!&lt;0.24,0.1,(IF(#REF!&lt;0.49,0.25,(IF(#REF!&lt;0.74,0.5,(IF(#REF!&lt;0.99,0.75,1)))))))))</f>
        <v>#REF!</v>
      </c>
      <c r="AX107" s="47" t="e">
        <f>IF(#REF!&lt;0.09,0,(IF(#REF!&lt;0.24,0.1,(IF(#REF!&lt;0.49,0.25,(IF(#REF!&lt;0.74,0.5,(IF(#REF!&lt;0.99,0.75,1)))))))))</f>
        <v>#REF!</v>
      </c>
      <c r="AY107" s="47" t="e">
        <f>IF(#REF!&lt;0.09,0,(IF(#REF!&lt;0.24,0.1,(IF(#REF!&lt;0.49,0.25,(IF(#REF!&lt;0.74,0.5,(IF(#REF!&lt;0.99,0.75,1)))))))))</f>
        <v>#REF!</v>
      </c>
      <c r="AZ107" s="47" t="e">
        <f>IF(#REF!&lt;0.09,0,(IF(#REF!&lt;0.24,0.1,(IF(#REF!&lt;0.49,0.25,(IF(#REF!&lt;0.74,0.5,(IF(#REF!&lt;0.99,0.75,1)))))))))</f>
        <v>#REF!</v>
      </c>
      <c r="BA107" s="47" t="e">
        <f>IF(#REF!&lt;0.09,0,(IF(#REF!&lt;0.24,0.1,(IF(#REF!&lt;0.49,0.25,(IF(#REF!&lt;0.74,0.5,(IF(#REF!&lt;0.99,0.75,1)))))))))</f>
        <v>#REF!</v>
      </c>
      <c r="BB107" s="47" t="e">
        <f>IF(#REF!&lt;0.09,0,(IF(#REF!&lt;0.24,0.1,(IF(#REF!&lt;0.49,0.25,(IF(#REF!&lt;0.74,0.5,(IF(#REF!&lt;0.99,0.75,1)))))))))</f>
        <v>#REF!</v>
      </c>
      <c r="BC107" s="47" t="e">
        <f>IF(#REF!&lt;0.09,0,(IF(#REF!&lt;0.24,0.1,(IF(#REF!&lt;0.49,0.25,(IF(#REF!&lt;0.74,0.5,(IF(#REF!&lt;0.99,0.75,1)))))))))</f>
        <v>#REF!</v>
      </c>
      <c r="BD107" s="47" t="e">
        <f>IF(#REF!&lt;0.09,0,(IF(#REF!&lt;0.24,0.1,(IF(#REF!&lt;0.49,0.25,(IF(#REF!&lt;0.74,0.5,(IF(#REF!&lt;0.99,0.75,1)))))))))</f>
        <v>#REF!</v>
      </c>
      <c r="BE107" s="47" t="e">
        <f>IF(#REF!&lt;0.09,0,(IF(#REF!&lt;0.24,0.1,(IF(#REF!&lt;0.49,0.25,(IF(#REF!&lt;0.74,0.5,(IF(#REF!&lt;0.99,0.75,1)))))))))</f>
        <v>#REF!</v>
      </c>
      <c r="BF107" s="47" t="e">
        <f>IF(#REF!&lt;0.09,0,(IF(#REF!&lt;0.24,0.1,(IF(#REF!&lt;0.49,0.25,(IF(#REF!&lt;0.74,0.5,(IF(#REF!&lt;0.99,0.75,1)))))))))</f>
        <v>#REF!</v>
      </c>
      <c r="BG107" s="47" t="e">
        <f>IF(#REF!&lt;0.09,0,(IF(#REF!&lt;0.24,0.1,(IF(#REF!&lt;0.49,0.25,(IF(#REF!&lt;0.74,0.5,(IF(#REF!&lt;0.99,0.75,1)))))))))</f>
        <v>#REF!</v>
      </c>
      <c r="BH107" s="47" t="e">
        <f>IF(#REF!&lt;0.09,0,(IF(#REF!&lt;0.24,0.1,(IF(#REF!&lt;0.49,0.25,(IF(#REF!&lt;0.74,0.5,(IF(#REF!&lt;0.99,0.75,1)))))))))</f>
        <v>#REF!</v>
      </c>
      <c r="BI107" s="47" t="e">
        <f>IF(#REF!&lt;0.09,0,(IF(#REF!&lt;0.24,0.1,(IF(#REF!&lt;0.49,0.25,(IF(#REF!&lt;0.74,0.5,(IF(#REF!&lt;0.99,0.75,1)))))))))</f>
        <v>#REF!</v>
      </c>
      <c r="BJ107" s="47" t="e">
        <f>IF(#REF!&lt;0.09,0,(IF(#REF!&lt;0.24,0.1,(IF(#REF!&lt;0.49,0.25,(IF(#REF!&lt;0.74,0.5,(IF(#REF!&lt;0.99,0.75,1)))))))))</f>
        <v>#REF!</v>
      </c>
      <c r="BK107" s="47" t="e">
        <f>IF(#REF!&lt;0.09,0,(IF(#REF!&lt;0.24,0.1,(IF(#REF!&lt;0.49,0.25,(IF(#REF!&lt;0.74,0.5,(IF(#REF!&lt;0.99,0.75,1)))))))))</f>
        <v>#REF!</v>
      </c>
      <c r="BL107" s="47" t="e">
        <f>IF(#REF!&lt;0.09,0,(IF(#REF!&lt;0.24,0.1,(IF(#REF!&lt;0.49,0.25,(IF(#REF!&lt;0.74,0.5,(IF(#REF!&lt;0.99,0.75,1)))))))))</f>
        <v>#REF!</v>
      </c>
      <c r="BM107" s="47" t="e">
        <f>IF(#REF!&lt;0.09,0,(IF(#REF!&lt;0.24,0.1,(IF(#REF!&lt;0.49,0.25,(IF(#REF!&lt;0.74,0.5,(IF(#REF!&lt;0.99,0.75,1)))))))))</f>
        <v>#REF!</v>
      </c>
      <c r="BN107" s="47" t="e">
        <f>IF(#REF!&lt;0.09,0,(IF(#REF!&lt;0.24,0.1,(IF(#REF!&lt;0.49,0.25,(IF(#REF!&lt;0.74,0.5,(IF(#REF!&lt;0.99,0.75,1)))))))))</f>
        <v>#REF!</v>
      </c>
      <c r="BO107" s="47" t="e">
        <f>IF(#REF!&lt;0.09,0,(IF(#REF!&lt;0.24,0.1,(IF(#REF!&lt;0.49,0.25,(IF(#REF!&lt;0.74,0.5,(IF(#REF!&lt;0.99,0.75,1)))))))))</f>
        <v>#REF!</v>
      </c>
    </row>
    <row r="108" spans="1:67" ht="15.75" x14ac:dyDescent="0.25">
      <c r="A108" s="39" t="e">
        <f>#REF!</f>
        <v>#REF!</v>
      </c>
      <c r="B108" s="13" t="e">
        <f>#REF!</f>
        <v>#REF!</v>
      </c>
      <c r="C108" s="13" t="e">
        <f>#REF!</f>
        <v>#REF!</v>
      </c>
      <c r="D108" s="22" t="e">
        <f>#REF!</f>
        <v>#REF!</v>
      </c>
      <c r="E108" s="22" t="e">
        <f>#REF!</f>
        <v>#REF!</v>
      </c>
      <c r="F108" s="30" t="e">
        <f>#REF!</f>
        <v>#REF!</v>
      </c>
      <c r="G108" s="59" t="e">
        <f>#REF!</f>
        <v>#REF!</v>
      </c>
      <c r="I108" s="45" t="e">
        <f t="shared" si="2"/>
        <v>#REF!</v>
      </c>
      <c r="K108" s="47" t="e">
        <f>IF(#REF!&lt;0.09,0,(IF(#REF!&lt;0.24,0.1,(IF(#REF!&lt;0.49,0.25,(IF(#REF!&lt;0.74,0.5,(IF(#REF!&lt;0.99,0.75,1)))))))))</f>
        <v>#REF!</v>
      </c>
      <c r="L108" s="47" t="e">
        <f>IF(#REF!&lt;0.09,0,(IF(#REF!&lt;0.24,0.1,(IF(#REF!&lt;0.49,0.25,(IF(#REF!&lt;0.74,0.5,(IF(#REF!&lt;0.99,0.75,1)))))))))</f>
        <v>#REF!</v>
      </c>
      <c r="M108" s="47" t="e">
        <f>IF(#REF!&lt;0.09,0,(IF(#REF!&lt;0.24,0.1,(IF(#REF!&lt;0.49,0.25,(IF(#REF!&lt;0.74,0.5,(IF(#REF!&lt;0.99,0.75,1)))))))))</f>
        <v>#REF!</v>
      </c>
      <c r="N108" s="47" t="e">
        <f>IF(#REF!&lt;0.09,0,(IF(#REF!&lt;0.24,0.1,(IF(#REF!&lt;0.49,0.25,(IF(#REF!&lt;0.74,0.5,(IF(#REF!&lt;0.99,0.75,1)))))))))</f>
        <v>#REF!</v>
      </c>
      <c r="O108" s="47" t="e">
        <f>IF(#REF!&lt;0.09,0,(IF(#REF!&lt;0.24,0.1,(IF(#REF!&lt;0.49,0.25,(IF(#REF!&lt;0.74,0.5,(IF(#REF!&lt;0.99,0.75,1)))))))))</f>
        <v>#REF!</v>
      </c>
      <c r="P108" s="47" t="e">
        <f>IF(#REF!&lt;0.09,0,(IF(#REF!&lt;0.24,0.1,(IF(#REF!&lt;0.49,0.25,(IF(#REF!&lt;0.74,0.5,(IF(#REF!&lt;0.99,0.75,1)))))))))</f>
        <v>#REF!</v>
      </c>
      <c r="Q108" s="47" t="e">
        <f>IF(#REF!&lt;0.09,0,(IF(#REF!&lt;0.24,0.1,(IF(#REF!&lt;0.49,0.25,(IF(#REF!&lt;0.74,0.5,(IF(#REF!&lt;0.99,0.75,1)))))))))</f>
        <v>#REF!</v>
      </c>
      <c r="R108" s="47" t="e">
        <f>IF(#REF!&lt;0.09,0,(IF(#REF!&lt;0.24,0.1,(IF(#REF!&lt;0.49,0.25,(IF(#REF!&lt;0.74,0.5,(IF(#REF!&lt;0.99,0.75,1)))))))))</f>
        <v>#REF!</v>
      </c>
      <c r="S108" s="47" t="e">
        <f>IF(#REF!&lt;0.09,0,(IF(#REF!&lt;0.24,0.1,(IF(#REF!&lt;0.49,0.25,(IF(#REF!&lt;0.74,0.5,(IF(#REF!&lt;0.99,0.75,1)))))))))</f>
        <v>#REF!</v>
      </c>
      <c r="T108" s="47" t="e">
        <f>IF(#REF!&lt;0.09,0,(IF(#REF!&lt;0.24,0.1,(IF(#REF!&lt;0.49,0.25,(IF(#REF!&lt;0.74,0.5,(IF(#REF!&lt;0.99,0.75,1)))))))))</f>
        <v>#REF!</v>
      </c>
      <c r="U108" s="47" t="e">
        <f>IF(#REF!&lt;0.09,0,(IF(#REF!&lt;0.24,0.1,(IF(#REF!&lt;0.49,0.25,(IF(#REF!&lt;0.74,0.5,(IF(#REF!&lt;0.99,0.75,1)))))))))</f>
        <v>#REF!</v>
      </c>
      <c r="V108" s="47" t="e">
        <f>IF(#REF!&lt;0.09,0,(IF(#REF!&lt;0.24,0.1,(IF(#REF!&lt;0.49,0.25,(IF(#REF!&lt;0.74,0.5,(IF(#REF!&lt;0.99,0.75,1)))))))))</f>
        <v>#REF!</v>
      </c>
      <c r="W108" s="47" t="e">
        <f>IF(#REF!&lt;0.09,0,(IF(#REF!&lt;0.24,0.1,(IF(#REF!&lt;0.49,0.25,(IF(#REF!&lt;0.74,0.5,(IF(#REF!&lt;0.99,0.75,1)))))))))</f>
        <v>#REF!</v>
      </c>
      <c r="X108" s="47" t="e">
        <f>IF(#REF!&lt;0.09,0,(IF(#REF!&lt;0.24,0.1,(IF(#REF!&lt;0.49,0.25,(IF(#REF!&lt;0.74,0.5,(IF(#REF!&lt;0.99,0.75,1)))))))))</f>
        <v>#REF!</v>
      </c>
      <c r="Y108" s="47" t="e">
        <f>IF(#REF!&lt;0.09,0,(IF(#REF!&lt;0.24,0.1,(IF(#REF!&lt;0.49,0.25,(IF(#REF!&lt;0.74,0.5,(IF(#REF!&lt;0.99,0.75,1)))))))))</f>
        <v>#REF!</v>
      </c>
      <c r="Z108" s="47" t="e">
        <f>IF(#REF!&lt;0.09,0,(IF(#REF!&lt;0.24,0.1,(IF(#REF!&lt;0.49,0.25,(IF(#REF!&lt;0.74,0.5,(IF(#REF!&lt;0.99,0.75,1)))))))))</f>
        <v>#REF!</v>
      </c>
      <c r="AA108" s="47" t="e">
        <f>IF(#REF!&lt;0.09,0,(IF(#REF!&lt;0.24,0.1,(IF(#REF!&lt;0.49,0.25,(IF(#REF!&lt;0.74,0.5,(IF(#REF!&lt;0.99,0.75,1)))))))))</f>
        <v>#REF!</v>
      </c>
      <c r="AB108" s="47" t="e">
        <f>IF(#REF!&lt;0.09,0,(IF(#REF!&lt;0.24,0.1,(IF(#REF!&lt;0.49,0.25,(IF(#REF!&lt;0.74,0.5,(IF(#REF!&lt;0.99,0.75,1)))))))))</f>
        <v>#REF!</v>
      </c>
      <c r="AC108" s="47" t="e">
        <f>IF(#REF!&lt;0.09,0,(IF(#REF!&lt;0.24,0.1,(IF(#REF!&lt;0.49,0.25,(IF(#REF!&lt;0.74,0.5,(IF(#REF!&lt;0.99,0.75,1)))))))))</f>
        <v>#REF!</v>
      </c>
      <c r="AD108" s="47" t="e">
        <f>IF(#REF!&lt;0.09,0,(IF(#REF!&lt;0.24,0.1,(IF(#REF!&lt;0.49,0.25,(IF(#REF!&lt;0.74,0.5,(IF(#REF!&lt;0.99,0.75,1)))))))))</f>
        <v>#REF!</v>
      </c>
      <c r="AE108" s="47" t="e">
        <f>IF(#REF!&lt;0.09,0,(IF(#REF!&lt;0.24,0.1,(IF(#REF!&lt;0.49,0.25,(IF(#REF!&lt;0.74,0.5,(IF(#REF!&lt;0.99,0.75,1)))))))))</f>
        <v>#REF!</v>
      </c>
      <c r="AF108" s="47" t="e">
        <f>IF(#REF!&lt;0.09,0,(IF(#REF!&lt;0.24,0.1,(IF(#REF!&lt;0.49,0.25,(IF(#REF!&lt;0.74,0.5,(IF(#REF!&lt;0.99,0.75,1)))))))))</f>
        <v>#REF!</v>
      </c>
      <c r="AG108" s="47" t="e">
        <f>IF(#REF!&lt;0.09,0,(IF(#REF!&lt;0.24,0.1,(IF(#REF!&lt;0.49,0.25,(IF(#REF!&lt;0.74,0.5,(IF(#REF!&lt;0.99,0.75,1)))))))))</f>
        <v>#REF!</v>
      </c>
      <c r="AH108" s="47" t="e">
        <f>IF(#REF!&lt;0.09,0,(IF(#REF!&lt;0.24,0.1,(IF(#REF!&lt;0.49,0.25,(IF(#REF!&lt;0.74,0.5,(IF(#REF!&lt;0.99,0.75,1)))))))))</f>
        <v>#REF!</v>
      </c>
      <c r="AI108" s="47" t="e">
        <f>IF(#REF!&lt;0.09,0,(IF(#REF!&lt;0.24,0.1,(IF(#REF!&lt;0.49,0.25,(IF(#REF!&lt;0.74,0.5,(IF(#REF!&lt;0.99,0.75,1)))))))))</f>
        <v>#REF!</v>
      </c>
      <c r="AJ108" s="47" t="e">
        <f>IF(#REF!&lt;0.09,0,(IF(#REF!&lt;0.24,0.1,(IF(#REF!&lt;0.49,0.25,(IF(#REF!&lt;0.74,0.5,(IF(#REF!&lt;0.99,0.75,1)))))))))</f>
        <v>#REF!</v>
      </c>
      <c r="AK108" s="47" t="e">
        <f>IF(#REF!&lt;0.09,0,(IF(#REF!&lt;0.24,0.1,(IF(#REF!&lt;0.49,0.25,(IF(#REF!&lt;0.74,0.5,(IF(#REF!&lt;0.99,0.75,1)))))))))</f>
        <v>#REF!</v>
      </c>
      <c r="AL108" s="47" t="e">
        <f>IF(#REF!&lt;0.09,0,(IF(#REF!&lt;0.24,0.1,(IF(#REF!&lt;0.49,0.25,(IF(#REF!&lt;0.74,0.5,(IF(#REF!&lt;0.99,0.75,1)))))))))</f>
        <v>#REF!</v>
      </c>
      <c r="AM108" s="47" t="e">
        <f>IF(#REF!&lt;0.09,0,(IF(#REF!&lt;0.24,0.1,(IF(#REF!&lt;0.49,0.25,(IF(#REF!&lt;0.74,0.5,(IF(#REF!&lt;0.99,0.75,1)))))))))</f>
        <v>#REF!</v>
      </c>
      <c r="AN108" s="47" t="e">
        <f>IF(#REF!&lt;0.09,0,(IF(#REF!&lt;0.24,0.1,(IF(#REF!&lt;0.49,0.25,(IF(#REF!&lt;0.74,0.5,(IF(#REF!&lt;0.99,0.75,1)))))))))</f>
        <v>#REF!</v>
      </c>
      <c r="AO108" s="47" t="e">
        <f>IF(#REF!&lt;0.09,0,(IF(#REF!&lt;0.24,0.1,(IF(#REF!&lt;0.49,0.25,(IF(#REF!&lt;0.74,0.5,(IF(#REF!&lt;0.99,0.75,1)))))))))</f>
        <v>#REF!</v>
      </c>
      <c r="AP108" s="47" t="e">
        <f>IF(#REF!&lt;0.09,0,(IF(#REF!&lt;0.24,0.1,(IF(#REF!&lt;0.49,0.25,(IF(#REF!&lt;0.74,0.5,(IF(#REF!&lt;0.99,0.75,1)))))))))</f>
        <v>#REF!</v>
      </c>
      <c r="AQ108" s="47" t="e">
        <f>IF(#REF!&lt;0.09,0,(IF(#REF!&lt;0.24,0.1,(IF(#REF!&lt;0.49,0.25,(IF(#REF!&lt;0.74,0.5,(IF(#REF!&lt;0.99,0.75,1)))))))))</f>
        <v>#REF!</v>
      </c>
      <c r="AR108" s="47" t="e">
        <f>IF(#REF!&lt;0.09,0,(IF(#REF!&lt;0.24,0.1,(IF(#REF!&lt;0.49,0.25,(IF(#REF!&lt;0.74,0.5,(IF(#REF!&lt;0.99,0.75,1)))))))))</f>
        <v>#REF!</v>
      </c>
      <c r="AS108" s="47" t="e">
        <f>IF(#REF!&lt;0.09,0,(IF(#REF!&lt;0.24,0.1,(IF(#REF!&lt;0.49,0.25,(IF(#REF!&lt;0.74,0.5,(IF(#REF!&lt;0.99,0.75,1)))))))))</f>
        <v>#REF!</v>
      </c>
      <c r="AT108" s="47" t="e">
        <f>IF(#REF!&lt;0.09,0,(IF(#REF!&lt;0.24,0.1,(IF(#REF!&lt;0.49,0.25,(IF(#REF!&lt;0.74,0.5,(IF(#REF!&lt;0.99,0.75,1)))))))))</f>
        <v>#REF!</v>
      </c>
      <c r="AU108" s="47" t="e">
        <f>IF(#REF!&lt;0.09,0,(IF(#REF!&lt;0.24,0.1,(IF(#REF!&lt;0.49,0.25,(IF(#REF!&lt;0.74,0.5,(IF(#REF!&lt;0.99,0.75,1)))))))))</f>
        <v>#REF!</v>
      </c>
      <c r="AV108" s="47" t="e">
        <f>IF(#REF!&lt;0.09,0,(IF(#REF!&lt;0.24,0.1,(IF(#REF!&lt;0.49,0.25,(IF(#REF!&lt;0.74,0.5,(IF(#REF!&lt;0.99,0.75,1)))))))))</f>
        <v>#REF!</v>
      </c>
      <c r="AW108" s="47" t="e">
        <f>IF(#REF!&lt;0.09,0,(IF(#REF!&lt;0.24,0.1,(IF(#REF!&lt;0.49,0.25,(IF(#REF!&lt;0.74,0.5,(IF(#REF!&lt;0.99,0.75,1)))))))))</f>
        <v>#REF!</v>
      </c>
      <c r="AX108" s="47" t="e">
        <f>IF(#REF!&lt;0.09,0,(IF(#REF!&lt;0.24,0.1,(IF(#REF!&lt;0.49,0.25,(IF(#REF!&lt;0.74,0.5,(IF(#REF!&lt;0.99,0.75,1)))))))))</f>
        <v>#REF!</v>
      </c>
      <c r="AY108" s="47" t="e">
        <f>IF(#REF!&lt;0.09,0,(IF(#REF!&lt;0.24,0.1,(IF(#REF!&lt;0.49,0.25,(IF(#REF!&lt;0.74,0.5,(IF(#REF!&lt;0.99,0.75,1)))))))))</f>
        <v>#REF!</v>
      </c>
      <c r="AZ108" s="47" t="e">
        <f>IF(#REF!&lt;0.09,0,(IF(#REF!&lt;0.24,0.1,(IF(#REF!&lt;0.49,0.25,(IF(#REF!&lt;0.74,0.5,(IF(#REF!&lt;0.99,0.75,1)))))))))</f>
        <v>#REF!</v>
      </c>
      <c r="BA108" s="47" t="e">
        <f>IF(#REF!&lt;0.09,0,(IF(#REF!&lt;0.24,0.1,(IF(#REF!&lt;0.49,0.25,(IF(#REF!&lt;0.74,0.5,(IF(#REF!&lt;0.99,0.75,1)))))))))</f>
        <v>#REF!</v>
      </c>
      <c r="BB108" s="47" t="e">
        <f>IF(#REF!&lt;0.09,0,(IF(#REF!&lt;0.24,0.1,(IF(#REF!&lt;0.49,0.25,(IF(#REF!&lt;0.74,0.5,(IF(#REF!&lt;0.99,0.75,1)))))))))</f>
        <v>#REF!</v>
      </c>
      <c r="BC108" s="47" t="e">
        <f>IF(#REF!&lt;0.09,0,(IF(#REF!&lt;0.24,0.1,(IF(#REF!&lt;0.49,0.25,(IF(#REF!&lt;0.74,0.5,(IF(#REF!&lt;0.99,0.75,1)))))))))</f>
        <v>#REF!</v>
      </c>
      <c r="BD108" s="47" t="e">
        <f>IF(#REF!&lt;0.09,0,(IF(#REF!&lt;0.24,0.1,(IF(#REF!&lt;0.49,0.25,(IF(#REF!&lt;0.74,0.5,(IF(#REF!&lt;0.99,0.75,1)))))))))</f>
        <v>#REF!</v>
      </c>
      <c r="BE108" s="47" t="e">
        <f>IF(#REF!&lt;0.09,0,(IF(#REF!&lt;0.24,0.1,(IF(#REF!&lt;0.49,0.25,(IF(#REF!&lt;0.74,0.5,(IF(#REF!&lt;0.99,0.75,1)))))))))</f>
        <v>#REF!</v>
      </c>
      <c r="BF108" s="47" t="e">
        <f>IF(#REF!&lt;0.09,0,(IF(#REF!&lt;0.24,0.1,(IF(#REF!&lt;0.49,0.25,(IF(#REF!&lt;0.74,0.5,(IF(#REF!&lt;0.99,0.75,1)))))))))</f>
        <v>#REF!</v>
      </c>
      <c r="BG108" s="47" t="e">
        <f>IF(#REF!&lt;0.09,0,(IF(#REF!&lt;0.24,0.1,(IF(#REF!&lt;0.49,0.25,(IF(#REF!&lt;0.74,0.5,(IF(#REF!&lt;0.99,0.75,1)))))))))</f>
        <v>#REF!</v>
      </c>
      <c r="BH108" s="47" t="e">
        <f>IF(#REF!&lt;0.09,0,(IF(#REF!&lt;0.24,0.1,(IF(#REF!&lt;0.49,0.25,(IF(#REF!&lt;0.74,0.5,(IF(#REF!&lt;0.99,0.75,1)))))))))</f>
        <v>#REF!</v>
      </c>
      <c r="BI108" s="47" t="e">
        <f>IF(#REF!&lt;0.09,0,(IF(#REF!&lt;0.24,0.1,(IF(#REF!&lt;0.49,0.25,(IF(#REF!&lt;0.74,0.5,(IF(#REF!&lt;0.99,0.75,1)))))))))</f>
        <v>#REF!</v>
      </c>
      <c r="BJ108" s="47" t="e">
        <f>IF(#REF!&lt;0.09,0,(IF(#REF!&lt;0.24,0.1,(IF(#REF!&lt;0.49,0.25,(IF(#REF!&lt;0.74,0.5,(IF(#REF!&lt;0.99,0.75,1)))))))))</f>
        <v>#REF!</v>
      </c>
      <c r="BK108" s="47" t="e">
        <f>IF(#REF!&lt;0.09,0,(IF(#REF!&lt;0.24,0.1,(IF(#REF!&lt;0.49,0.25,(IF(#REF!&lt;0.74,0.5,(IF(#REF!&lt;0.99,0.75,1)))))))))</f>
        <v>#REF!</v>
      </c>
      <c r="BL108" s="47" t="e">
        <f>IF(#REF!&lt;0.09,0,(IF(#REF!&lt;0.24,0.1,(IF(#REF!&lt;0.49,0.25,(IF(#REF!&lt;0.74,0.5,(IF(#REF!&lt;0.99,0.75,1)))))))))</f>
        <v>#REF!</v>
      </c>
      <c r="BM108" s="47" t="e">
        <f>IF(#REF!&lt;0.09,0,(IF(#REF!&lt;0.24,0.1,(IF(#REF!&lt;0.49,0.25,(IF(#REF!&lt;0.74,0.5,(IF(#REF!&lt;0.99,0.75,1)))))))))</f>
        <v>#REF!</v>
      </c>
      <c r="BN108" s="47" t="e">
        <f>IF(#REF!&lt;0.09,0,(IF(#REF!&lt;0.24,0.1,(IF(#REF!&lt;0.49,0.25,(IF(#REF!&lt;0.74,0.5,(IF(#REF!&lt;0.99,0.75,1)))))))))</f>
        <v>#REF!</v>
      </c>
      <c r="BO108" s="47" t="e">
        <f>IF(#REF!&lt;0.09,0,(IF(#REF!&lt;0.24,0.1,(IF(#REF!&lt;0.49,0.25,(IF(#REF!&lt;0.74,0.5,(IF(#REF!&lt;0.99,0.75,1)))))))))</f>
        <v>#REF!</v>
      </c>
    </row>
    <row r="109" spans="1:67" ht="15.75" x14ac:dyDescent="0.25">
      <c r="A109" s="39" t="e">
        <f>#REF!</f>
        <v>#REF!</v>
      </c>
      <c r="B109" s="13" t="e">
        <f>#REF!</f>
        <v>#REF!</v>
      </c>
      <c r="C109" s="13" t="e">
        <f>#REF!</f>
        <v>#REF!</v>
      </c>
      <c r="D109" s="22" t="e">
        <f>#REF!</f>
        <v>#REF!</v>
      </c>
      <c r="E109" s="22" t="e">
        <f>#REF!</f>
        <v>#REF!</v>
      </c>
      <c r="F109" s="30" t="e">
        <f>#REF!</f>
        <v>#REF!</v>
      </c>
      <c r="G109" s="59" t="e">
        <f>#REF!</f>
        <v>#REF!</v>
      </c>
      <c r="I109" s="45" t="e">
        <f t="shared" si="2"/>
        <v>#REF!</v>
      </c>
      <c r="K109" s="47" t="e">
        <f>IF(#REF!&lt;0.09,0,(IF(#REF!&lt;0.24,0.1,(IF(#REF!&lt;0.49,0.25,(IF(#REF!&lt;0.74,0.5,(IF(#REF!&lt;0.99,0.75,1)))))))))</f>
        <v>#REF!</v>
      </c>
      <c r="L109" s="47" t="e">
        <f>IF(#REF!&lt;0.09,0,(IF(#REF!&lt;0.24,0.1,(IF(#REF!&lt;0.49,0.25,(IF(#REF!&lt;0.74,0.5,(IF(#REF!&lt;0.99,0.75,1)))))))))</f>
        <v>#REF!</v>
      </c>
      <c r="M109" s="47" t="e">
        <f>IF(#REF!&lt;0.09,0,(IF(#REF!&lt;0.24,0.1,(IF(#REF!&lt;0.49,0.25,(IF(#REF!&lt;0.74,0.5,(IF(#REF!&lt;0.99,0.75,1)))))))))</f>
        <v>#REF!</v>
      </c>
      <c r="N109" s="47" t="e">
        <f>IF(#REF!&lt;0.09,0,(IF(#REF!&lt;0.24,0.1,(IF(#REF!&lt;0.49,0.25,(IF(#REF!&lt;0.74,0.5,(IF(#REF!&lt;0.99,0.75,1)))))))))</f>
        <v>#REF!</v>
      </c>
      <c r="O109" s="47" t="e">
        <f>IF(#REF!&lt;0.09,0,(IF(#REF!&lt;0.24,0.1,(IF(#REF!&lt;0.49,0.25,(IF(#REF!&lt;0.74,0.5,(IF(#REF!&lt;0.99,0.75,1)))))))))</f>
        <v>#REF!</v>
      </c>
      <c r="P109" s="47" t="e">
        <f>IF(#REF!&lt;0.09,0,(IF(#REF!&lt;0.24,0.1,(IF(#REF!&lt;0.49,0.25,(IF(#REF!&lt;0.74,0.5,(IF(#REF!&lt;0.99,0.75,1)))))))))</f>
        <v>#REF!</v>
      </c>
      <c r="Q109" s="47" t="e">
        <f>IF(#REF!&lt;0.09,0,(IF(#REF!&lt;0.24,0.1,(IF(#REF!&lt;0.49,0.25,(IF(#REF!&lt;0.74,0.5,(IF(#REF!&lt;0.99,0.75,1)))))))))</f>
        <v>#REF!</v>
      </c>
      <c r="R109" s="47" t="e">
        <f>IF(#REF!&lt;0.09,0,(IF(#REF!&lt;0.24,0.1,(IF(#REF!&lt;0.49,0.25,(IF(#REF!&lt;0.74,0.5,(IF(#REF!&lt;0.99,0.75,1)))))))))</f>
        <v>#REF!</v>
      </c>
      <c r="S109" s="47" t="e">
        <f>IF(#REF!&lt;0.09,0,(IF(#REF!&lt;0.24,0.1,(IF(#REF!&lt;0.49,0.25,(IF(#REF!&lt;0.74,0.5,(IF(#REF!&lt;0.99,0.75,1)))))))))</f>
        <v>#REF!</v>
      </c>
      <c r="T109" s="47" t="e">
        <f>IF(#REF!&lt;0.09,0,(IF(#REF!&lt;0.24,0.1,(IF(#REF!&lt;0.49,0.25,(IF(#REF!&lt;0.74,0.5,(IF(#REF!&lt;0.99,0.75,1)))))))))</f>
        <v>#REF!</v>
      </c>
      <c r="U109" s="47" t="e">
        <f>IF(#REF!&lt;0.09,0,(IF(#REF!&lt;0.24,0.1,(IF(#REF!&lt;0.49,0.25,(IF(#REF!&lt;0.74,0.5,(IF(#REF!&lt;0.99,0.75,1)))))))))</f>
        <v>#REF!</v>
      </c>
      <c r="V109" s="47" t="e">
        <f>IF(#REF!&lt;0.09,0,(IF(#REF!&lt;0.24,0.1,(IF(#REF!&lt;0.49,0.25,(IF(#REF!&lt;0.74,0.5,(IF(#REF!&lt;0.99,0.75,1)))))))))</f>
        <v>#REF!</v>
      </c>
      <c r="W109" s="47" t="e">
        <f>IF(#REF!&lt;0.09,0,(IF(#REF!&lt;0.24,0.1,(IF(#REF!&lt;0.49,0.25,(IF(#REF!&lt;0.74,0.5,(IF(#REF!&lt;0.99,0.75,1)))))))))</f>
        <v>#REF!</v>
      </c>
      <c r="X109" s="47" t="e">
        <f>IF(#REF!&lt;0.09,0,(IF(#REF!&lt;0.24,0.1,(IF(#REF!&lt;0.49,0.25,(IF(#REF!&lt;0.74,0.5,(IF(#REF!&lt;0.99,0.75,1)))))))))</f>
        <v>#REF!</v>
      </c>
      <c r="Y109" s="47" t="e">
        <f>IF(#REF!&lt;0.09,0,(IF(#REF!&lt;0.24,0.1,(IF(#REF!&lt;0.49,0.25,(IF(#REF!&lt;0.74,0.5,(IF(#REF!&lt;0.99,0.75,1)))))))))</f>
        <v>#REF!</v>
      </c>
      <c r="Z109" s="47" t="e">
        <f>IF(#REF!&lt;0.09,0,(IF(#REF!&lt;0.24,0.1,(IF(#REF!&lt;0.49,0.25,(IF(#REF!&lt;0.74,0.5,(IF(#REF!&lt;0.99,0.75,1)))))))))</f>
        <v>#REF!</v>
      </c>
      <c r="AA109" s="47" t="e">
        <f>IF(#REF!&lt;0.09,0,(IF(#REF!&lt;0.24,0.1,(IF(#REF!&lt;0.49,0.25,(IF(#REF!&lt;0.74,0.5,(IF(#REF!&lt;0.99,0.75,1)))))))))</f>
        <v>#REF!</v>
      </c>
      <c r="AB109" s="47" t="e">
        <f>IF(#REF!&lt;0.09,0,(IF(#REF!&lt;0.24,0.1,(IF(#REF!&lt;0.49,0.25,(IF(#REF!&lt;0.74,0.5,(IF(#REF!&lt;0.99,0.75,1)))))))))</f>
        <v>#REF!</v>
      </c>
      <c r="AC109" s="47" t="e">
        <f>IF(#REF!&lt;0.09,0,(IF(#REF!&lt;0.24,0.1,(IF(#REF!&lt;0.49,0.25,(IF(#REF!&lt;0.74,0.5,(IF(#REF!&lt;0.99,0.75,1)))))))))</f>
        <v>#REF!</v>
      </c>
      <c r="AD109" s="47" t="e">
        <f>IF(#REF!&lt;0.09,0,(IF(#REF!&lt;0.24,0.1,(IF(#REF!&lt;0.49,0.25,(IF(#REF!&lt;0.74,0.5,(IF(#REF!&lt;0.99,0.75,1)))))))))</f>
        <v>#REF!</v>
      </c>
      <c r="AE109" s="47" t="e">
        <f>IF(#REF!&lt;0.09,0,(IF(#REF!&lt;0.24,0.1,(IF(#REF!&lt;0.49,0.25,(IF(#REF!&lt;0.74,0.5,(IF(#REF!&lt;0.99,0.75,1)))))))))</f>
        <v>#REF!</v>
      </c>
      <c r="AF109" s="47" t="e">
        <f>IF(#REF!&lt;0.09,0,(IF(#REF!&lt;0.24,0.1,(IF(#REF!&lt;0.49,0.25,(IF(#REF!&lt;0.74,0.5,(IF(#REF!&lt;0.99,0.75,1)))))))))</f>
        <v>#REF!</v>
      </c>
      <c r="AG109" s="47" t="e">
        <f>IF(#REF!&lt;0.09,0,(IF(#REF!&lt;0.24,0.1,(IF(#REF!&lt;0.49,0.25,(IF(#REF!&lt;0.74,0.5,(IF(#REF!&lt;0.99,0.75,1)))))))))</f>
        <v>#REF!</v>
      </c>
      <c r="AH109" s="47" t="e">
        <f>IF(#REF!&lt;0.09,0,(IF(#REF!&lt;0.24,0.1,(IF(#REF!&lt;0.49,0.25,(IF(#REF!&lt;0.74,0.5,(IF(#REF!&lt;0.99,0.75,1)))))))))</f>
        <v>#REF!</v>
      </c>
      <c r="AI109" s="47" t="e">
        <f>IF(#REF!&lt;0.09,0,(IF(#REF!&lt;0.24,0.1,(IF(#REF!&lt;0.49,0.25,(IF(#REF!&lt;0.74,0.5,(IF(#REF!&lt;0.99,0.75,1)))))))))</f>
        <v>#REF!</v>
      </c>
      <c r="AJ109" s="47" t="e">
        <f>IF(#REF!&lt;0.09,0,(IF(#REF!&lt;0.24,0.1,(IF(#REF!&lt;0.49,0.25,(IF(#REF!&lt;0.74,0.5,(IF(#REF!&lt;0.99,0.75,1)))))))))</f>
        <v>#REF!</v>
      </c>
      <c r="AK109" s="47" t="e">
        <f>IF(#REF!&lt;0.09,0,(IF(#REF!&lt;0.24,0.1,(IF(#REF!&lt;0.49,0.25,(IF(#REF!&lt;0.74,0.5,(IF(#REF!&lt;0.99,0.75,1)))))))))</f>
        <v>#REF!</v>
      </c>
      <c r="AL109" s="47" t="e">
        <f>IF(#REF!&lt;0.09,0,(IF(#REF!&lt;0.24,0.1,(IF(#REF!&lt;0.49,0.25,(IF(#REF!&lt;0.74,0.5,(IF(#REF!&lt;0.99,0.75,1)))))))))</f>
        <v>#REF!</v>
      </c>
      <c r="AM109" s="47" t="e">
        <f>IF(#REF!&lt;0.09,0,(IF(#REF!&lt;0.24,0.1,(IF(#REF!&lt;0.49,0.25,(IF(#REF!&lt;0.74,0.5,(IF(#REF!&lt;0.99,0.75,1)))))))))</f>
        <v>#REF!</v>
      </c>
      <c r="AN109" s="47" t="e">
        <f>IF(#REF!&lt;0.09,0,(IF(#REF!&lt;0.24,0.1,(IF(#REF!&lt;0.49,0.25,(IF(#REF!&lt;0.74,0.5,(IF(#REF!&lt;0.99,0.75,1)))))))))</f>
        <v>#REF!</v>
      </c>
      <c r="AO109" s="47" t="e">
        <f>IF(#REF!&lt;0.09,0,(IF(#REF!&lt;0.24,0.1,(IF(#REF!&lt;0.49,0.25,(IF(#REF!&lt;0.74,0.5,(IF(#REF!&lt;0.99,0.75,1)))))))))</f>
        <v>#REF!</v>
      </c>
      <c r="AP109" s="47" t="e">
        <f>IF(#REF!&lt;0.09,0,(IF(#REF!&lt;0.24,0.1,(IF(#REF!&lt;0.49,0.25,(IF(#REF!&lt;0.74,0.5,(IF(#REF!&lt;0.99,0.75,1)))))))))</f>
        <v>#REF!</v>
      </c>
      <c r="AQ109" s="47" t="e">
        <f>IF(#REF!&lt;0.09,0,(IF(#REF!&lt;0.24,0.1,(IF(#REF!&lt;0.49,0.25,(IF(#REF!&lt;0.74,0.5,(IF(#REF!&lt;0.99,0.75,1)))))))))</f>
        <v>#REF!</v>
      </c>
      <c r="AR109" s="47" t="e">
        <f>IF(#REF!&lt;0.09,0,(IF(#REF!&lt;0.24,0.1,(IF(#REF!&lt;0.49,0.25,(IF(#REF!&lt;0.74,0.5,(IF(#REF!&lt;0.99,0.75,1)))))))))</f>
        <v>#REF!</v>
      </c>
      <c r="AS109" s="47" t="e">
        <f>IF(#REF!&lt;0.09,0,(IF(#REF!&lt;0.24,0.1,(IF(#REF!&lt;0.49,0.25,(IF(#REF!&lt;0.74,0.5,(IF(#REF!&lt;0.99,0.75,1)))))))))</f>
        <v>#REF!</v>
      </c>
      <c r="AT109" s="47" t="e">
        <f>IF(#REF!&lt;0.09,0,(IF(#REF!&lt;0.24,0.1,(IF(#REF!&lt;0.49,0.25,(IF(#REF!&lt;0.74,0.5,(IF(#REF!&lt;0.99,0.75,1)))))))))</f>
        <v>#REF!</v>
      </c>
      <c r="AU109" s="47" t="e">
        <f>IF(#REF!&lt;0.09,0,(IF(#REF!&lt;0.24,0.1,(IF(#REF!&lt;0.49,0.25,(IF(#REF!&lt;0.74,0.5,(IF(#REF!&lt;0.99,0.75,1)))))))))</f>
        <v>#REF!</v>
      </c>
      <c r="AV109" s="47" t="e">
        <f>IF(#REF!&lt;0.09,0,(IF(#REF!&lt;0.24,0.1,(IF(#REF!&lt;0.49,0.25,(IF(#REF!&lt;0.74,0.5,(IF(#REF!&lt;0.99,0.75,1)))))))))</f>
        <v>#REF!</v>
      </c>
      <c r="AW109" s="47" t="e">
        <f>IF(#REF!&lt;0.09,0,(IF(#REF!&lt;0.24,0.1,(IF(#REF!&lt;0.49,0.25,(IF(#REF!&lt;0.74,0.5,(IF(#REF!&lt;0.99,0.75,1)))))))))</f>
        <v>#REF!</v>
      </c>
      <c r="AX109" s="47" t="e">
        <f>IF(#REF!&lt;0.09,0,(IF(#REF!&lt;0.24,0.1,(IF(#REF!&lt;0.49,0.25,(IF(#REF!&lt;0.74,0.5,(IF(#REF!&lt;0.99,0.75,1)))))))))</f>
        <v>#REF!</v>
      </c>
      <c r="AY109" s="47" t="e">
        <f>IF(#REF!&lt;0.09,0,(IF(#REF!&lt;0.24,0.1,(IF(#REF!&lt;0.49,0.25,(IF(#REF!&lt;0.74,0.5,(IF(#REF!&lt;0.99,0.75,1)))))))))</f>
        <v>#REF!</v>
      </c>
      <c r="AZ109" s="47" t="e">
        <f>IF(#REF!&lt;0.09,0,(IF(#REF!&lt;0.24,0.1,(IF(#REF!&lt;0.49,0.25,(IF(#REF!&lt;0.74,0.5,(IF(#REF!&lt;0.99,0.75,1)))))))))</f>
        <v>#REF!</v>
      </c>
      <c r="BA109" s="47" t="e">
        <f>IF(#REF!&lt;0.09,0,(IF(#REF!&lt;0.24,0.1,(IF(#REF!&lt;0.49,0.25,(IF(#REF!&lt;0.74,0.5,(IF(#REF!&lt;0.99,0.75,1)))))))))</f>
        <v>#REF!</v>
      </c>
      <c r="BB109" s="47" t="e">
        <f>IF(#REF!&lt;0.09,0,(IF(#REF!&lt;0.24,0.1,(IF(#REF!&lt;0.49,0.25,(IF(#REF!&lt;0.74,0.5,(IF(#REF!&lt;0.99,0.75,1)))))))))</f>
        <v>#REF!</v>
      </c>
      <c r="BC109" s="47" t="e">
        <f>IF(#REF!&lt;0.09,0,(IF(#REF!&lt;0.24,0.1,(IF(#REF!&lt;0.49,0.25,(IF(#REF!&lt;0.74,0.5,(IF(#REF!&lt;0.99,0.75,1)))))))))</f>
        <v>#REF!</v>
      </c>
      <c r="BD109" s="47" t="e">
        <f>IF(#REF!&lt;0.09,0,(IF(#REF!&lt;0.24,0.1,(IF(#REF!&lt;0.49,0.25,(IF(#REF!&lt;0.74,0.5,(IF(#REF!&lt;0.99,0.75,1)))))))))</f>
        <v>#REF!</v>
      </c>
      <c r="BE109" s="47" t="e">
        <f>IF(#REF!&lt;0.09,0,(IF(#REF!&lt;0.24,0.1,(IF(#REF!&lt;0.49,0.25,(IF(#REF!&lt;0.74,0.5,(IF(#REF!&lt;0.99,0.75,1)))))))))</f>
        <v>#REF!</v>
      </c>
      <c r="BF109" s="47" t="e">
        <f>IF(#REF!&lt;0.09,0,(IF(#REF!&lt;0.24,0.1,(IF(#REF!&lt;0.49,0.25,(IF(#REF!&lt;0.74,0.5,(IF(#REF!&lt;0.99,0.75,1)))))))))</f>
        <v>#REF!</v>
      </c>
      <c r="BG109" s="47" t="e">
        <f>IF(#REF!&lt;0.09,0,(IF(#REF!&lt;0.24,0.1,(IF(#REF!&lt;0.49,0.25,(IF(#REF!&lt;0.74,0.5,(IF(#REF!&lt;0.99,0.75,1)))))))))</f>
        <v>#REF!</v>
      </c>
      <c r="BH109" s="47" t="e">
        <f>IF(#REF!&lt;0.09,0,(IF(#REF!&lt;0.24,0.1,(IF(#REF!&lt;0.49,0.25,(IF(#REF!&lt;0.74,0.5,(IF(#REF!&lt;0.99,0.75,1)))))))))</f>
        <v>#REF!</v>
      </c>
      <c r="BI109" s="47" t="e">
        <f>IF(#REF!&lt;0.09,0,(IF(#REF!&lt;0.24,0.1,(IF(#REF!&lt;0.49,0.25,(IF(#REF!&lt;0.74,0.5,(IF(#REF!&lt;0.99,0.75,1)))))))))</f>
        <v>#REF!</v>
      </c>
      <c r="BJ109" s="47" t="e">
        <f>IF(#REF!&lt;0.09,0,(IF(#REF!&lt;0.24,0.1,(IF(#REF!&lt;0.49,0.25,(IF(#REF!&lt;0.74,0.5,(IF(#REF!&lt;0.99,0.75,1)))))))))</f>
        <v>#REF!</v>
      </c>
      <c r="BK109" s="47" t="e">
        <f>IF(#REF!&lt;0.09,0,(IF(#REF!&lt;0.24,0.1,(IF(#REF!&lt;0.49,0.25,(IF(#REF!&lt;0.74,0.5,(IF(#REF!&lt;0.99,0.75,1)))))))))</f>
        <v>#REF!</v>
      </c>
      <c r="BL109" s="47" t="e">
        <f>IF(#REF!&lt;0.09,0,(IF(#REF!&lt;0.24,0.1,(IF(#REF!&lt;0.49,0.25,(IF(#REF!&lt;0.74,0.5,(IF(#REF!&lt;0.99,0.75,1)))))))))</f>
        <v>#REF!</v>
      </c>
      <c r="BM109" s="47" t="e">
        <f>IF(#REF!&lt;0.09,0,(IF(#REF!&lt;0.24,0.1,(IF(#REF!&lt;0.49,0.25,(IF(#REF!&lt;0.74,0.5,(IF(#REF!&lt;0.99,0.75,1)))))))))</f>
        <v>#REF!</v>
      </c>
      <c r="BN109" s="47" t="e">
        <f>IF(#REF!&lt;0.09,0,(IF(#REF!&lt;0.24,0.1,(IF(#REF!&lt;0.49,0.25,(IF(#REF!&lt;0.74,0.5,(IF(#REF!&lt;0.99,0.75,1)))))))))</f>
        <v>#REF!</v>
      </c>
      <c r="BO109" s="47" t="e">
        <f>IF(#REF!&lt;0.09,0,(IF(#REF!&lt;0.24,0.1,(IF(#REF!&lt;0.49,0.25,(IF(#REF!&lt;0.74,0.5,(IF(#REF!&lt;0.99,0.75,1)))))))))</f>
        <v>#REF!</v>
      </c>
    </row>
    <row r="110" spans="1:67" ht="15.75" x14ac:dyDescent="0.25">
      <c r="A110" s="41" t="e">
        <f>#REF!</f>
        <v>#REF!</v>
      </c>
      <c r="B110" s="5" t="e">
        <f>#REF!</f>
        <v>#REF!</v>
      </c>
      <c r="C110" s="5" t="e">
        <f>#REF!</f>
        <v>#REF!</v>
      </c>
      <c r="D110" s="24" t="e">
        <f>#REF!</f>
        <v>#REF!</v>
      </c>
      <c r="E110" s="24" t="e">
        <f>#REF!</f>
        <v>#REF!</v>
      </c>
      <c r="F110" s="32" t="e">
        <f>#REF!</f>
        <v>#REF!</v>
      </c>
      <c r="G110" s="59" t="e">
        <f>#REF!</f>
        <v>#REF!</v>
      </c>
      <c r="I110" s="45" t="e">
        <f t="shared" si="2"/>
        <v>#REF!</v>
      </c>
      <c r="K110" s="47" t="e">
        <f>IF(#REF!&lt;0.09,0,(IF(#REF!&lt;0.24,0.1,(IF(#REF!&lt;0.49,0.25,(IF(#REF!&lt;0.74,0.5,(IF(#REF!&lt;0.99,0.75,1)))))))))</f>
        <v>#REF!</v>
      </c>
      <c r="L110" s="47" t="e">
        <f>IF(#REF!&lt;0.09,0,(IF(#REF!&lt;0.24,0.1,(IF(#REF!&lt;0.49,0.25,(IF(#REF!&lt;0.74,0.5,(IF(#REF!&lt;0.99,0.75,1)))))))))</f>
        <v>#REF!</v>
      </c>
      <c r="M110" s="47" t="e">
        <f>IF(#REF!&lt;0.09,0,(IF(#REF!&lt;0.24,0.1,(IF(#REF!&lt;0.49,0.25,(IF(#REF!&lt;0.74,0.5,(IF(#REF!&lt;0.99,0.75,1)))))))))</f>
        <v>#REF!</v>
      </c>
      <c r="N110" s="47" t="e">
        <f>IF(#REF!&lt;0.09,0,(IF(#REF!&lt;0.24,0.1,(IF(#REF!&lt;0.49,0.25,(IF(#REF!&lt;0.74,0.5,(IF(#REF!&lt;0.99,0.75,1)))))))))</f>
        <v>#REF!</v>
      </c>
      <c r="O110" s="47" t="e">
        <f>IF(#REF!&lt;0.09,0,(IF(#REF!&lt;0.24,0.1,(IF(#REF!&lt;0.49,0.25,(IF(#REF!&lt;0.74,0.5,(IF(#REF!&lt;0.99,0.75,1)))))))))</f>
        <v>#REF!</v>
      </c>
      <c r="P110" s="47" t="e">
        <f>IF(#REF!&lt;0.09,0,(IF(#REF!&lt;0.24,0.1,(IF(#REF!&lt;0.49,0.25,(IF(#REF!&lt;0.74,0.5,(IF(#REF!&lt;0.99,0.75,1)))))))))</f>
        <v>#REF!</v>
      </c>
      <c r="Q110" s="47" t="e">
        <f>IF(#REF!&lt;0.09,0,(IF(#REF!&lt;0.24,0.1,(IF(#REF!&lt;0.49,0.25,(IF(#REF!&lt;0.74,0.5,(IF(#REF!&lt;0.99,0.75,1)))))))))</f>
        <v>#REF!</v>
      </c>
      <c r="R110" s="47" t="e">
        <f>IF(#REF!&lt;0.09,0,(IF(#REF!&lt;0.24,0.1,(IF(#REF!&lt;0.49,0.25,(IF(#REF!&lt;0.74,0.5,(IF(#REF!&lt;0.99,0.75,1)))))))))</f>
        <v>#REF!</v>
      </c>
      <c r="S110" s="47" t="e">
        <f>IF(#REF!&lt;0.09,0,(IF(#REF!&lt;0.24,0.1,(IF(#REF!&lt;0.49,0.25,(IF(#REF!&lt;0.74,0.5,(IF(#REF!&lt;0.99,0.75,1)))))))))</f>
        <v>#REF!</v>
      </c>
      <c r="T110" s="47" t="e">
        <f>IF(#REF!&lt;0.09,0,(IF(#REF!&lt;0.24,0.1,(IF(#REF!&lt;0.49,0.25,(IF(#REF!&lt;0.74,0.5,(IF(#REF!&lt;0.99,0.75,1)))))))))</f>
        <v>#REF!</v>
      </c>
      <c r="U110" s="47" t="e">
        <f>IF(#REF!&lt;0.09,0,(IF(#REF!&lt;0.24,0.1,(IF(#REF!&lt;0.49,0.25,(IF(#REF!&lt;0.74,0.5,(IF(#REF!&lt;0.99,0.75,1)))))))))</f>
        <v>#REF!</v>
      </c>
      <c r="V110" s="47" t="e">
        <f>IF(#REF!&lt;0.09,0,(IF(#REF!&lt;0.24,0.1,(IF(#REF!&lt;0.49,0.25,(IF(#REF!&lt;0.74,0.5,(IF(#REF!&lt;0.99,0.75,1)))))))))</f>
        <v>#REF!</v>
      </c>
      <c r="W110" s="47" t="e">
        <f>IF(#REF!&lt;0.09,0,(IF(#REF!&lt;0.24,0.1,(IF(#REF!&lt;0.49,0.25,(IF(#REF!&lt;0.74,0.5,(IF(#REF!&lt;0.99,0.75,1)))))))))</f>
        <v>#REF!</v>
      </c>
      <c r="X110" s="47" t="e">
        <f>IF(#REF!&lt;0.09,0,(IF(#REF!&lt;0.24,0.1,(IF(#REF!&lt;0.49,0.25,(IF(#REF!&lt;0.74,0.5,(IF(#REF!&lt;0.99,0.75,1)))))))))</f>
        <v>#REF!</v>
      </c>
      <c r="Y110" s="47" t="e">
        <f>IF(#REF!&lt;0.09,0,(IF(#REF!&lt;0.24,0.1,(IF(#REF!&lt;0.49,0.25,(IF(#REF!&lt;0.74,0.5,(IF(#REF!&lt;0.99,0.75,1)))))))))</f>
        <v>#REF!</v>
      </c>
      <c r="Z110" s="47" t="e">
        <f>IF(#REF!&lt;0.09,0,(IF(#REF!&lt;0.24,0.1,(IF(#REF!&lt;0.49,0.25,(IF(#REF!&lt;0.74,0.5,(IF(#REF!&lt;0.99,0.75,1)))))))))</f>
        <v>#REF!</v>
      </c>
      <c r="AA110" s="47" t="e">
        <f>IF(#REF!&lt;0.09,0,(IF(#REF!&lt;0.24,0.1,(IF(#REF!&lt;0.49,0.25,(IF(#REF!&lt;0.74,0.5,(IF(#REF!&lt;0.99,0.75,1)))))))))</f>
        <v>#REF!</v>
      </c>
      <c r="AB110" s="47" t="e">
        <f>IF(#REF!&lt;0.09,0,(IF(#REF!&lt;0.24,0.1,(IF(#REF!&lt;0.49,0.25,(IF(#REF!&lt;0.74,0.5,(IF(#REF!&lt;0.99,0.75,1)))))))))</f>
        <v>#REF!</v>
      </c>
      <c r="AC110" s="47" t="e">
        <f>IF(#REF!&lt;0.09,0,(IF(#REF!&lt;0.24,0.1,(IF(#REF!&lt;0.49,0.25,(IF(#REF!&lt;0.74,0.5,(IF(#REF!&lt;0.99,0.75,1)))))))))</f>
        <v>#REF!</v>
      </c>
      <c r="AD110" s="47" t="e">
        <f>IF(#REF!&lt;0.09,0,(IF(#REF!&lt;0.24,0.1,(IF(#REF!&lt;0.49,0.25,(IF(#REF!&lt;0.74,0.5,(IF(#REF!&lt;0.99,0.75,1)))))))))</f>
        <v>#REF!</v>
      </c>
      <c r="AE110" s="47" t="e">
        <f>IF(#REF!&lt;0.09,0,(IF(#REF!&lt;0.24,0.1,(IF(#REF!&lt;0.49,0.25,(IF(#REF!&lt;0.74,0.5,(IF(#REF!&lt;0.99,0.75,1)))))))))</f>
        <v>#REF!</v>
      </c>
      <c r="AF110" s="47" t="e">
        <f>IF(#REF!&lt;0.09,0,(IF(#REF!&lt;0.24,0.1,(IF(#REF!&lt;0.49,0.25,(IF(#REF!&lt;0.74,0.5,(IF(#REF!&lt;0.99,0.75,1)))))))))</f>
        <v>#REF!</v>
      </c>
      <c r="AG110" s="47" t="e">
        <f>IF(#REF!&lt;0.09,0,(IF(#REF!&lt;0.24,0.1,(IF(#REF!&lt;0.49,0.25,(IF(#REF!&lt;0.74,0.5,(IF(#REF!&lt;0.99,0.75,1)))))))))</f>
        <v>#REF!</v>
      </c>
      <c r="AH110" s="47" t="e">
        <f>IF(#REF!&lt;0.09,0,(IF(#REF!&lt;0.24,0.1,(IF(#REF!&lt;0.49,0.25,(IF(#REF!&lt;0.74,0.5,(IF(#REF!&lt;0.99,0.75,1)))))))))</f>
        <v>#REF!</v>
      </c>
      <c r="AI110" s="47" t="e">
        <f>IF(#REF!&lt;0.09,0,(IF(#REF!&lt;0.24,0.1,(IF(#REF!&lt;0.49,0.25,(IF(#REF!&lt;0.74,0.5,(IF(#REF!&lt;0.99,0.75,1)))))))))</f>
        <v>#REF!</v>
      </c>
      <c r="AJ110" s="47" t="e">
        <f>IF(#REF!&lt;0.09,0,(IF(#REF!&lt;0.24,0.1,(IF(#REF!&lt;0.49,0.25,(IF(#REF!&lt;0.74,0.5,(IF(#REF!&lt;0.99,0.75,1)))))))))</f>
        <v>#REF!</v>
      </c>
      <c r="AK110" s="47" t="e">
        <f>IF(#REF!&lt;0.09,0,(IF(#REF!&lt;0.24,0.1,(IF(#REF!&lt;0.49,0.25,(IF(#REF!&lt;0.74,0.5,(IF(#REF!&lt;0.99,0.75,1)))))))))</f>
        <v>#REF!</v>
      </c>
      <c r="AL110" s="47" t="e">
        <f>IF(#REF!&lt;0.09,0,(IF(#REF!&lt;0.24,0.1,(IF(#REF!&lt;0.49,0.25,(IF(#REF!&lt;0.74,0.5,(IF(#REF!&lt;0.99,0.75,1)))))))))</f>
        <v>#REF!</v>
      </c>
      <c r="AM110" s="47" t="e">
        <f>IF(#REF!&lt;0.09,0,(IF(#REF!&lt;0.24,0.1,(IF(#REF!&lt;0.49,0.25,(IF(#REF!&lt;0.74,0.5,(IF(#REF!&lt;0.99,0.75,1)))))))))</f>
        <v>#REF!</v>
      </c>
      <c r="AN110" s="47" t="e">
        <f>IF(#REF!&lt;0.09,0,(IF(#REF!&lt;0.24,0.1,(IF(#REF!&lt;0.49,0.25,(IF(#REF!&lt;0.74,0.5,(IF(#REF!&lt;0.99,0.75,1)))))))))</f>
        <v>#REF!</v>
      </c>
      <c r="AO110" s="47" t="e">
        <f>IF(#REF!&lt;0.09,0,(IF(#REF!&lt;0.24,0.1,(IF(#REF!&lt;0.49,0.25,(IF(#REF!&lt;0.74,0.5,(IF(#REF!&lt;0.99,0.75,1)))))))))</f>
        <v>#REF!</v>
      </c>
      <c r="AP110" s="47" t="e">
        <f>IF(#REF!&lt;0.09,0,(IF(#REF!&lt;0.24,0.1,(IF(#REF!&lt;0.49,0.25,(IF(#REF!&lt;0.74,0.5,(IF(#REF!&lt;0.99,0.75,1)))))))))</f>
        <v>#REF!</v>
      </c>
      <c r="AQ110" s="47" t="e">
        <f>IF(#REF!&lt;0.09,0,(IF(#REF!&lt;0.24,0.1,(IF(#REF!&lt;0.49,0.25,(IF(#REF!&lt;0.74,0.5,(IF(#REF!&lt;0.99,0.75,1)))))))))</f>
        <v>#REF!</v>
      </c>
      <c r="AR110" s="47" t="e">
        <f>IF(#REF!&lt;0.09,0,(IF(#REF!&lt;0.24,0.1,(IF(#REF!&lt;0.49,0.25,(IF(#REF!&lt;0.74,0.5,(IF(#REF!&lt;0.99,0.75,1)))))))))</f>
        <v>#REF!</v>
      </c>
      <c r="AS110" s="47" t="e">
        <f>IF(#REF!&lt;0.09,0,(IF(#REF!&lt;0.24,0.1,(IF(#REF!&lt;0.49,0.25,(IF(#REF!&lt;0.74,0.5,(IF(#REF!&lt;0.99,0.75,1)))))))))</f>
        <v>#REF!</v>
      </c>
      <c r="AT110" s="47" t="e">
        <f>IF(#REF!&lt;0.09,0,(IF(#REF!&lt;0.24,0.1,(IF(#REF!&lt;0.49,0.25,(IF(#REF!&lt;0.74,0.5,(IF(#REF!&lt;0.99,0.75,1)))))))))</f>
        <v>#REF!</v>
      </c>
      <c r="AU110" s="47" t="e">
        <f>IF(#REF!&lt;0.09,0,(IF(#REF!&lt;0.24,0.1,(IF(#REF!&lt;0.49,0.25,(IF(#REF!&lt;0.74,0.5,(IF(#REF!&lt;0.99,0.75,1)))))))))</f>
        <v>#REF!</v>
      </c>
      <c r="AV110" s="47" t="e">
        <f>IF(#REF!&lt;0.09,0,(IF(#REF!&lt;0.24,0.1,(IF(#REF!&lt;0.49,0.25,(IF(#REF!&lt;0.74,0.5,(IF(#REF!&lt;0.99,0.75,1)))))))))</f>
        <v>#REF!</v>
      </c>
      <c r="AW110" s="47" t="e">
        <f>IF(#REF!&lt;0.09,0,(IF(#REF!&lt;0.24,0.1,(IF(#REF!&lt;0.49,0.25,(IF(#REF!&lt;0.74,0.5,(IF(#REF!&lt;0.99,0.75,1)))))))))</f>
        <v>#REF!</v>
      </c>
      <c r="AX110" s="47" t="e">
        <f>IF(#REF!&lt;0.09,0,(IF(#REF!&lt;0.24,0.1,(IF(#REF!&lt;0.49,0.25,(IF(#REF!&lt;0.74,0.5,(IF(#REF!&lt;0.99,0.75,1)))))))))</f>
        <v>#REF!</v>
      </c>
      <c r="AY110" s="47" t="e">
        <f>IF(#REF!&lt;0.09,0,(IF(#REF!&lt;0.24,0.1,(IF(#REF!&lt;0.49,0.25,(IF(#REF!&lt;0.74,0.5,(IF(#REF!&lt;0.99,0.75,1)))))))))</f>
        <v>#REF!</v>
      </c>
      <c r="AZ110" s="47" t="e">
        <f>IF(#REF!&lt;0.09,0,(IF(#REF!&lt;0.24,0.1,(IF(#REF!&lt;0.49,0.25,(IF(#REF!&lt;0.74,0.5,(IF(#REF!&lt;0.99,0.75,1)))))))))</f>
        <v>#REF!</v>
      </c>
      <c r="BA110" s="47" t="e">
        <f>IF(#REF!&lt;0.09,0,(IF(#REF!&lt;0.24,0.1,(IF(#REF!&lt;0.49,0.25,(IF(#REF!&lt;0.74,0.5,(IF(#REF!&lt;0.99,0.75,1)))))))))</f>
        <v>#REF!</v>
      </c>
      <c r="BB110" s="47" t="e">
        <f>IF(#REF!&lt;0.09,0,(IF(#REF!&lt;0.24,0.1,(IF(#REF!&lt;0.49,0.25,(IF(#REF!&lt;0.74,0.5,(IF(#REF!&lt;0.99,0.75,1)))))))))</f>
        <v>#REF!</v>
      </c>
      <c r="BC110" s="47" t="e">
        <f>IF(#REF!&lt;0.09,0,(IF(#REF!&lt;0.24,0.1,(IF(#REF!&lt;0.49,0.25,(IF(#REF!&lt;0.74,0.5,(IF(#REF!&lt;0.99,0.75,1)))))))))</f>
        <v>#REF!</v>
      </c>
      <c r="BD110" s="47" t="e">
        <f>IF(#REF!&lt;0.09,0,(IF(#REF!&lt;0.24,0.1,(IF(#REF!&lt;0.49,0.25,(IF(#REF!&lt;0.74,0.5,(IF(#REF!&lt;0.99,0.75,1)))))))))</f>
        <v>#REF!</v>
      </c>
      <c r="BE110" s="47" t="e">
        <f>IF(#REF!&lt;0.09,0,(IF(#REF!&lt;0.24,0.1,(IF(#REF!&lt;0.49,0.25,(IF(#REF!&lt;0.74,0.5,(IF(#REF!&lt;0.99,0.75,1)))))))))</f>
        <v>#REF!</v>
      </c>
      <c r="BF110" s="47" t="e">
        <f>IF(#REF!&lt;0.09,0,(IF(#REF!&lt;0.24,0.1,(IF(#REF!&lt;0.49,0.25,(IF(#REF!&lt;0.74,0.5,(IF(#REF!&lt;0.99,0.75,1)))))))))</f>
        <v>#REF!</v>
      </c>
      <c r="BG110" s="47" t="e">
        <f>IF(#REF!&lt;0.09,0,(IF(#REF!&lt;0.24,0.1,(IF(#REF!&lt;0.49,0.25,(IF(#REF!&lt;0.74,0.5,(IF(#REF!&lt;0.99,0.75,1)))))))))</f>
        <v>#REF!</v>
      </c>
      <c r="BH110" s="47" t="e">
        <f>IF(#REF!&lt;0.09,0,(IF(#REF!&lt;0.24,0.1,(IF(#REF!&lt;0.49,0.25,(IF(#REF!&lt;0.74,0.5,(IF(#REF!&lt;0.99,0.75,1)))))))))</f>
        <v>#REF!</v>
      </c>
      <c r="BI110" s="47" t="e">
        <f>IF(#REF!&lt;0.09,0,(IF(#REF!&lt;0.24,0.1,(IF(#REF!&lt;0.49,0.25,(IF(#REF!&lt;0.74,0.5,(IF(#REF!&lt;0.99,0.75,1)))))))))</f>
        <v>#REF!</v>
      </c>
      <c r="BJ110" s="47" t="e">
        <f>IF(#REF!&lt;0.09,0,(IF(#REF!&lt;0.24,0.1,(IF(#REF!&lt;0.49,0.25,(IF(#REF!&lt;0.74,0.5,(IF(#REF!&lt;0.99,0.75,1)))))))))</f>
        <v>#REF!</v>
      </c>
      <c r="BK110" s="47" t="e">
        <f>IF(#REF!&lt;0.09,0,(IF(#REF!&lt;0.24,0.1,(IF(#REF!&lt;0.49,0.25,(IF(#REF!&lt;0.74,0.5,(IF(#REF!&lt;0.99,0.75,1)))))))))</f>
        <v>#REF!</v>
      </c>
      <c r="BL110" s="47" t="e">
        <f>IF(#REF!&lt;0.09,0,(IF(#REF!&lt;0.24,0.1,(IF(#REF!&lt;0.49,0.25,(IF(#REF!&lt;0.74,0.5,(IF(#REF!&lt;0.99,0.75,1)))))))))</f>
        <v>#REF!</v>
      </c>
      <c r="BM110" s="47" t="e">
        <f>IF(#REF!&lt;0.09,0,(IF(#REF!&lt;0.24,0.1,(IF(#REF!&lt;0.49,0.25,(IF(#REF!&lt;0.74,0.5,(IF(#REF!&lt;0.99,0.75,1)))))))))</f>
        <v>#REF!</v>
      </c>
      <c r="BN110" s="47" t="e">
        <f>IF(#REF!&lt;0.09,0,(IF(#REF!&lt;0.24,0.1,(IF(#REF!&lt;0.49,0.25,(IF(#REF!&lt;0.74,0.5,(IF(#REF!&lt;0.99,0.75,1)))))))))</f>
        <v>#REF!</v>
      </c>
      <c r="BO110" s="47" t="e">
        <f>IF(#REF!&lt;0.09,0,(IF(#REF!&lt;0.24,0.1,(IF(#REF!&lt;0.49,0.25,(IF(#REF!&lt;0.74,0.5,(IF(#REF!&lt;0.99,0.75,1)))))))))</f>
        <v>#REF!</v>
      </c>
    </row>
    <row r="111" spans="1:67" ht="15.75" x14ac:dyDescent="0.25">
      <c r="A111" s="41" t="e">
        <f>#REF!</f>
        <v>#REF!</v>
      </c>
      <c r="B111" s="5" t="e">
        <f>#REF!</f>
        <v>#REF!</v>
      </c>
      <c r="C111" s="5" t="e">
        <f>#REF!</f>
        <v>#REF!</v>
      </c>
      <c r="D111" s="24" t="e">
        <f>#REF!</f>
        <v>#REF!</v>
      </c>
      <c r="E111" s="24" t="e">
        <f>#REF!</f>
        <v>#REF!</v>
      </c>
      <c r="F111" s="32" t="e">
        <f>#REF!</f>
        <v>#REF!</v>
      </c>
      <c r="G111" s="59" t="e">
        <f>#REF!</f>
        <v>#REF!</v>
      </c>
      <c r="I111" s="45" t="e">
        <f t="shared" si="2"/>
        <v>#REF!</v>
      </c>
      <c r="K111" s="47" t="e">
        <f>IF(#REF!&lt;0.09,0,(IF(#REF!&lt;0.24,0.1,(IF(#REF!&lt;0.49,0.25,(IF(#REF!&lt;0.74,0.5,(IF(#REF!&lt;0.99,0.75,1)))))))))</f>
        <v>#REF!</v>
      </c>
      <c r="L111" s="47" t="e">
        <f>IF(#REF!&lt;0.09,0,(IF(#REF!&lt;0.24,0.1,(IF(#REF!&lt;0.49,0.25,(IF(#REF!&lt;0.74,0.5,(IF(#REF!&lt;0.99,0.75,1)))))))))</f>
        <v>#REF!</v>
      </c>
      <c r="M111" s="47" t="e">
        <f>IF(#REF!&lt;0.09,0,(IF(#REF!&lt;0.24,0.1,(IF(#REF!&lt;0.49,0.25,(IF(#REF!&lt;0.74,0.5,(IF(#REF!&lt;0.99,0.75,1)))))))))</f>
        <v>#REF!</v>
      </c>
      <c r="N111" s="47" t="e">
        <f>IF(#REF!&lt;0.09,0,(IF(#REF!&lt;0.24,0.1,(IF(#REF!&lt;0.49,0.25,(IF(#REF!&lt;0.74,0.5,(IF(#REF!&lt;0.99,0.75,1)))))))))</f>
        <v>#REF!</v>
      </c>
      <c r="O111" s="47" t="e">
        <f>IF(#REF!&lt;0.09,0,(IF(#REF!&lt;0.24,0.1,(IF(#REF!&lt;0.49,0.25,(IF(#REF!&lt;0.74,0.5,(IF(#REF!&lt;0.99,0.75,1)))))))))</f>
        <v>#REF!</v>
      </c>
      <c r="P111" s="47" t="e">
        <f>IF(#REF!&lt;0.09,0,(IF(#REF!&lt;0.24,0.1,(IF(#REF!&lt;0.49,0.25,(IF(#REF!&lt;0.74,0.5,(IF(#REF!&lt;0.99,0.75,1)))))))))</f>
        <v>#REF!</v>
      </c>
      <c r="Q111" s="47" t="e">
        <f>IF(#REF!&lt;0.09,0,(IF(#REF!&lt;0.24,0.1,(IF(#REF!&lt;0.49,0.25,(IF(#REF!&lt;0.74,0.5,(IF(#REF!&lt;0.99,0.75,1)))))))))</f>
        <v>#REF!</v>
      </c>
      <c r="R111" s="47" t="e">
        <f>IF(#REF!&lt;0.09,0,(IF(#REF!&lt;0.24,0.1,(IF(#REF!&lt;0.49,0.25,(IF(#REF!&lt;0.74,0.5,(IF(#REF!&lt;0.99,0.75,1)))))))))</f>
        <v>#REF!</v>
      </c>
      <c r="S111" s="47" t="e">
        <f>IF(#REF!&lt;0.09,0,(IF(#REF!&lt;0.24,0.1,(IF(#REF!&lt;0.49,0.25,(IF(#REF!&lt;0.74,0.5,(IF(#REF!&lt;0.99,0.75,1)))))))))</f>
        <v>#REF!</v>
      </c>
      <c r="T111" s="47" t="e">
        <f>IF(#REF!&lt;0.09,0,(IF(#REF!&lt;0.24,0.1,(IF(#REF!&lt;0.49,0.25,(IF(#REF!&lt;0.74,0.5,(IF(#REF!&lt;0.99,0.75,1)))))))))</f>
        <v>#REF!</v>
      </c>
      <c r="U111" s="47" t="e">
        <f>IF(#REF!&lt;0.09,0,(IF(#REF!&lt;0.24,0.1,(IF(#REF!&lt;0.49,0.25,(IF(#REF!&lt;0.74,0.5,(IF(#REF!&lt;0.99,0.75,1)))))))))</f>
        <v>#REF!</v>
      </c>
      <c r="V111" s="47" t="e">
        <f>IF(#REF!&lt;0.09,0,(IF(#REF!&lt;0.24,0.1,(IF(#REF!&lt;0.49,0.25,(IF(#REF!&lt;0.74,0.5,(IF(#REF!&lt;0.99,0.75,1)))))))))</f>
        <v>#REF!</v>
      </c>
      <c r="W111" s="47" t="e">
        <f>IF(#REF!&lt;0.09,0,(IF(#REF!&lt;0.24,0.1,(IF(#REF!&lt;0.49,0.25,(IF(#REF!&lt;0.74,0.5,(IF(#REF!&lt;0.99,0.75,1)))))))))</f>
        <v>#REF!</v>
      </c>
      <c r="X111" s="47" t="e">
        <f>IF(#REF!&lt;0.09,0,(IF(#REF!&lt;0.24,0.1,(IF(#REF!&lt;0.49,0.25,(IF(#REF!&lt;0.74,0.5,(IF(#REF!&lt;0.99,0.75,1)))))))))</f>
        <v>#REF!</v>
      </c>
      <c r="Y111" s="47" t="e">
        <f>IF(#REF!&lt;0.09,0,(IF(#REF!&lt;0.24,0.1,(IF(#REF!&lt;0.49,0.25,(IF(#REF!&lt;0.74,0.5,(IF(#REF!&lt;0.99,0.75,1)))))))))</f>
        <v>#REF!</v>
      </c>
      <c r="Z111" s="47" t="e">
        <f>IF(#REF!&lt;0.09,0,(IF(#REF!&lt;0.24,0.1,(IF(#REF!&lt;0.49,0.25,(IF(#REF!&lt;0.74,0.5,(IF(#REF!&lt;0.99,0.75,1)))))))))</f>
        <v>#REF!</v>
      </c>
      <c r="AA111" s="47" t="e">
        <f>IF(#REF!&lt;0.09,0,(IF(#REF!&lt;0.24,0.1,(IF(#REF!&lt;0.49,0.25,(IF(#REF!&lt;0.74,0.5,(IF(#REF!&lt;0.99,0.75,1)))))))))</f>
        <v>#REF!</v>
      </c>
      <c r="AB111" s="47" t="e">
        <f>IF(#REF!&lt;0.09,0,(IF(#REF!&lt;0.24,0.1,(IF(#REF!&lt;0.49,0.25,(IF(#REF!&lt;0.74,0.5,(IF(#REF!&lt;0.99,0.75,1)))))))))</f>
        <v>#REF!</v>
      </c>
      <c r="AC111" s="47" t="e">
        <f>IF(#REF!&lt;0.09,0,(IF(#REF!&lt;0.24,0.1,(IF(#REF!&lt;0.49,0.25,(IF(#REF!&lt;0.74,0.5,(IF(#REF!&lt;0.99,0.75,1)))))))))</f>
        <v>#REF!</v>
      </c>
      <c r="AD111" s="47" t="e">
        <f>IF(#REF!&lt;0.09,0,(IF(#REF!&lt;0.24,0.1,(IF(#REF!&lt;0.49,0.25,(IF(#REF!&lt;0.74,0.5,(IF(#REF!&lt;0.99,0.75,1)))))))))</f>
        <v>#REF!</v>
      </c>
      <c r="AE111" s="47" t="e">
        <f>IF(#REF!&lt;0.09,0,(IF(#REF!&lt;0.24,0.1,(IF(#REF!&lt;0.49,0.25,(IF(#REF!&lt;0.74,0.5,(IF(#REF!&lt;0.99,0.75,1)))))))))</f>
        <v>#REF!</v>
      </c>
      <c r="AF111" s="47" t="e">
        <f>IF(#REF!&lt;0.09,0,(IF(#REF!&lt;0.24,0.1,(IF(#REF!&lt;0.49,0.25,(IF(#REF!&lt;0.74,0.5,(IF(#REF!&lt;0.99,0.75,1)))))))))</f>
        <v>#REF!</v>
      </c>
      <c r="AG111" s="47" t="e">
        <f>IF(#REF!&lt;0.09,0,(IF(#REF!&lt;0.24,0.1,(IF(#REF!&lt;0.49,0.25,(IF(#REF!&lt;0.74,0.5,(IF(#REF!&lt;0.99,0.75,1)))))))))</f>
        <v>#REF!</v>
      </c>
      <c r="AH111" s="47" t="e">
        <f>IF(#REF!&lt;0.09,0,(IF(#REF!&lt;0.24,0.1,(IF(#REF!&lt;0.49,0.25,(IF(#REF!&lt;0.74,0.5,(IF(#REF!&lt;0.99,0.75,1)))))))))</f>
        <v>#REF!</v>
      </c>
      <c r="AI111" s="47" t="e">
        <f>IF(#REF!&lt;0.09,0,(IF(#REF!&lt;0.24,0.1,(IF(#REF!&lt;0.49,0.25,(IF(#REF!&lt;0.74,0.5,(IF(#REF!&lt;0.99,0.75,1)))))))))</f>
        <v>#REF!</v>
      </c>
      <c r="AJ111" s="47" t="e">
        <f>IF(#REF!&lt;0.09,0,(IF(#REF!&lt;0.24,0.1,(IF(#REF!&lt;0.49,0.25,(IF(#REF!&lt;0.74,0.5,(IF(#REF!&lt;0.99,0.75,1)))))))))</f>
        <v>#REF!</v>
      </c>
      <c r="AK111" s="47" t="e">
        <f>IF(#REF!&lt;0.09,0,(IF(#REF!&lt;0.24,0.1,(IF(#REF!&lt;0.49,0.25,(IF(#REF!&lt;0.74,0.5,(IF(#REF!&lt;0.99,0.75,1)))))))))</f>
        <v>#REF!</v>
      </c>
      <c r="AL111" s="47" t="e">
        <f>IF(#REF!&lt;0.09,0,(IF(#REF!&lt;0.24,0.1,(IF(#REF!&lt;0.49,0.25,(IF(#REF!&lt;0.74,0.5,(IF(#REF!&lt;0.99,0.75,1)))))))))</f>
        <v>#REF!</v>
      </c>
      <c r="AM111" s="47" t="e">
        <f>IF(#REF!&lt;0.09,0,(IF(#REF!&lt;0.24,0.1,(IF(#REF!&lt;0.49,0.25,(IF(#REF!&lt;0.74,0.5,(IF(#REF!&lt;0.99,0.75,1)))))))))</f>
        <v>#REF!</v>
      </c>
      <c r="AN111" s="47" t="e">
        <f>IF(#REF!&lt;0.09,0,(IF(#REF!&lt;0.24,0.1,(IF(#REF!&lt;0.49,0.25,(IF(#REF!&lt;0.74,0.5,(IF(#REF!&lt;0.99,0.75,1)))))))))</f>
        <v>#REF!</v>
      </c>
      <c r="AO111" s="47" t="e">
        <f>IF(#REF!&lt;0.09,0,(IF(#REF!&lt;0.24,0.1,(IF(#REF!&lt;0.49,0.25,(IF(#REF!&lt;0.74,0.5,(IF(#REF!&lt;0.99,0.75,1)))))))))</f>
        <v>#REF!</v>
      </c>
      <c r="AP111" s="47" t="e">
        <f>IF(#REF!&lt;0.09,0,(IF(#REF!&lt;0.24,0.1,(IF(#REF!&lt;0.49,0.25,(IF(#REF!&lt;0.74,0.5,(IF(#REF!&lt;0.99,0.75,1)))))))))</f>
        <v>#REF!</v>
      </c>
      <c r="AQ111" s="47" t="e">
        <f>IF(#REF!&lt;0.09,0,(IF(#REF!&lt;0.24,0.1,(IF(#REF!&lt;0.49,0.25,(IF(#REF!&lt;0.74,0.5,(IF(#REF!&lt;0.99,0.75,1)))))))))</f>
        <v>#REF!</v>
      </c>
      <c r="AR111" s="47" t="e">
        <f>IF(#REF!&lt;0.09,0,(IF(#REF!&lt;0.24,0.1,(IF(#REF!&lt;0.49,0.25,(IF(#REF!&lt;0.74,0.5,(IF(#REF!&lt;0.99,0.75,1)))))))))</f>
        <v>#REF!</v>
      </c>
      <c r="AS111" s="47" t="e">
        <f>IF(#REF!&lt;0.09,0,(IF(#REF!&lt;0.24,0.1,(IF(#REF!&lt;0.49,0.25,(IF(#REF!&lt;0.74,0.5,(IF(#REF!&lt;0.99,0.75,1)))))))))</f>
        <v>#REF!</v>
      </c>
      <c r="AT111" s="47" t="e">
        <f>IF(#REF!&lt;0.09,0,(IF(#REF!&lt;0.24,0.1,(IF(#REF!&lt;0.49,0.25,(IF(#REF!&lt;0.74,0.5,(IF(#REF!&lt;0.99,0.75,1)))))))))</f>
        <v>#REF!</v>
      </c>
      <c r="AU111" s="47" t="e">
        <f>IF(#REF!&lt;0.09,0,(IF(#REF!&lt;0.24,0.1,(IF(#REF!&lt;0.49,0.25,(IF(#REF!&lt;0.74,0.5,(IF(#REF!&lt;0.99,0.75,1)))))))))</f>
        <v>#REF!</v>
      </c>
      <c r="AV111" s="47" t="e">
        <f>IF(#REF!&lt;0.09,0,(IF(#REF!&lt;0.24,0.1,(IF(#REF!&lt;0.49,0.25,(IF(#REF!&lt;0.74,0.5,(IF(#REF!&lt;0.99,0.75,1)))))))))</f>
        <v>#REF!</v>
      </c>
      <c r="AW111" s="47" t="e">
        <f>IF(#REF!&lt;0.09,0,(IF(#REF!&lt;0.24,0.1,(IF(#REF!&lt;0.49,0.25,(IF(#REF!&lt;0.74,0.5,(IF(#REF!&lt;0.99,0.75,1)))))))))</f>
        <v>#REF!</v>
      </c>
      <c r="AX111" s="47" t="e">
        <f>IF(#REF!&lt;0.09,0,(IF(#REF!&lt;0.24,0.1,(IF(#REF!&lt;0.49,0.25,(IF(#REF!&lt;0.74,0.5,(IF(#REF!&lt;0.99,0.75,1)))))))))</f>
        <v>#REF!</v>
      </c>
      <c r="AY111" s="47" t="e">
        <f>IF(#REF!&lt;0.09,0,(IF(#REF!&lt;0.24,0.1,(IF(#REF!&lt;0.49,0.25,(IF(#REF!&lt;0.74,0.5,(IF(#REF!&lt;0.99,0.75,1)))))))))</f>
        <v>#REF!</v>
      </c>
      <c r="AZ111" s="47" t="e">
        <f>IF(#REF!&lt;0.09,0,(IF(#REF!&lt;0.24,0.1,(IF(#REF!&lt;0.49,0.25,(IF(#REF!&lt;0.74,0.5,(IF(#REF!&lt;0.99,0.75,1)))))))))</f>
        <v>#REF!</v>
      </c>
      <c r="BA111" s="47" t="e">
        <f>IF(#REF!&lt;0.09,0,(IF(#REF!&lt;0.24,0.1,(IF(#REF!&lt;0.49,0.25,(IF(#REF!&lt;0.74,0.5,(IF(#REF!&lt;0.99,0.75,1)))))))))</f>
        <v>#REF!</v>
      </c>
      <c r="BB111" s="47" t="e">
        <f>IF(#REF!&lt;0.09,0,(IF(#REF!&lt;0.24,0.1,(IF(#REF!&lt;0.49,0.25,(IF(#REF!&lt;0.74,0.5,(IF(#REF!&lt;0.99,0.75,1)))))))))</f>
        <v>#REF!</v>
      </c>
      <c r="BC111" s="47" t="e">
        <f>IF(#REF!&lt;0.09,0,(IF(#REF!&lt;0.24,0.1,(IF(#REF!&lt;0.49,0.25,(IF(#REF!&lt;0.74,0.5,(IF(#REF!&lt;0.99,0.75,1)))))))))</f>
        <v>#REF!</v>
      </c>
      <c r="BD111" s="47" t="e">
        <f>IF(#REF!&lt;0.09,0,(IF(#REF!&lt;0.24,0.1,(IF(#REF!&lt;0.49,0.25,(IF(#REF!&lt;0.74,0.5,(IF(#REF!&lt;0.99,0.75,1)))))))))</f>
        <v>#REF!</v>
      </c>
      <c r="BE111" s="47" t="e">
        <f>IF(#REF!&lt;0.09,0,(IF(#REF!&lt;0.24,0.1,(IF(#REF!&lt;0.49,0.25,(IF(#REF!&lt;0.74,0.5,(IF(#REF!&lt;0.99,0.75,1)))))))))</f>
        <v>#REF!</v>
      </c>
      <c r="BF111" s="47" t="e">
        <f>IF(#REF!&lt;0.09,0,(IF(#REF!&lt;0.24,0.1,(IF(#REF!&lt;0.49,0.25,(IF(#REF!&lt;0.74,0.5,(IF(#REF!&lt;0.99,0.75,1)))))))))</f>
        <v>#REF!</v>
      </c>
      <c r="BG111" s="47" t="e">
        <f>IF(#REF!&lt;0.09,0,(IF(#REF!&lt;0.24,0.1,(IF(#REF!&lt;0.49,0.25,(IF(#REF!&lt;0.74,0.5,(IF(#REF!&lt;0.99,0.75,1)))))))))</f>
        <v>#REF!</v>
      </c>
      <c r="BH111" s="47" t="e">
        <f>IF(#REF!&lt;0.09,0,(IF(#REF!&lt;0.24,0.1,(IF(#REF!&lt;0.49,0.25,(IF(#REF!&lt;0.74,0.5,(IF(#REF!&lt;0.99,0.75,1)))))))))</f>
        <v>#REF!</v>
      </c>
      <c r="BI111" s="47" t="e">
        <f>IF(#REF!&lt;0.09,0,(IF(#REF!&lt;0.24,0.1,(IF(#REF!&lt;0.49,0.25,(IF(#REF!&lt;0.74,0.5,(IF(#REF!&lt;0.99,0.75,1)))))))))</f>
        <v>#REF!</v>
      </c>
      <c r="BJ111" s="47" t="e">
        <f>IF(#REF!&lt;0.09,0,(IF(#REF!&lt;0.24,0.1,(IF(#REF!&lt;0.49,0.25,(IF(#REF!&lt;0.74,0.5,(IF(#REF!&lt;0.99,0.75,1)))))))))</f>
        <v>#REF!</v>
      </c>
      <c r="BK111" s="47" t="e">
        <f>IF(#REF!&lt;0.09,0,(IF(#REF!&lt;0.24,0.1,(IF(#REF!&lt;0.49,0.25,(IF(#REF!&lt;0.74,0.5,(IF(#REF!&lt;0.99,0.75,1)))))))))</f>
        <v>#REF!</v>
      </c>
      <c r="BL111" s="47" t="e">
        <f>IF(#REF!&lt;0.09,0,(IF(#REF!&lt;0.24,0.1,(IF(#REF!&lt;0.49,0.25,(IF(#REF!&lt;0.74,0.5,(IF(#REF!&lt;0.99,0.75,1)))))))))</f>
        <v>#REF!</v>
      </c>
      <c r="BM111" s="47" t="e">
        <f>IF(#REF!&lt;0.09,0,(IF(#REF!&lt;0.24,0.1,(IF(#REF!&lt;0.49,0.25,(IF(#REF!&lt;0.74,0.5,(IF(#REF!&lt;0.99,0.75,1)))))))))</f>
        <v>#REF!</v>
      </c>
      <c r="BN111" s="47" t="e">
        <f>IF(#REF!&lt;0.09,0,(IF(#REF!&lt;0.24,0.1,(IF(#REF!&lt;0.49,0.25,(IF(#REF!&lt;0.74,0.5,(IF(#REF!&lt;0.99,0.75,1)))))))))</f>
        <v>#REF!</v>
      </c>
      <c r="BO111" s="47" t="e">
        <f>IF(#REF!&lt;0.09,0,(IF(#REF!&lt;0.24,0.1,(IF(#REF!&lt;0.49,0.25,(IF(#REF!&lt;0.74,0.5,(IF(#REF!&lt;0.99,0.75,1)))))))))</f>
        <v>#REF!</v>
      </c>
    </row>
    <row r="112" spans="1:67" ht="15.75" x14ac:dyDescent="0.25">
      <c r="A112" s="41" t="e">
        <f>#REF!</f>
        <v>#REF!</v>
      </c>
      <c r="B112" s="5" t="e">
        <f>#REF!</f>
        <v>#REF!</v>
      </c>
      <c r="C112" s="5" t="e">
        <f>#REF!</f>
        <v>#REF!</v>
      </c>
      <c r="D112" s="24" t="e">
        <f>#REF!</f>
        <v>#REF!</v>
      </c>
      <c r="E112" s="24" t="e">
        <f>#REF!</f>
        <v>#REF!</v>
      </c>
      <c r="F112" s="32" t="e">
        <f>#REF!</f>
        <v>#REF!</v>
      </c>
      <c r="G112" s="59" t="e">
        <f>#REF!</f>
        <v>#REF!</v>
      </c>
      <c r="I112" s="45" t="e">
        <f t="shared" si="2"/>
        <v>#REF!</v>
      </c>
      <c r="K112" s="47" t="e">
        <f>IF(#REF!&lt;0.09,0,(IF(#REF!&lt;0.24,0.1,(IF(#REF!&lt;0.49,0.25,(IF(#REF!&lt;0.74,0.5,(IF(#REF!&lt;0.99,0.75,1)))))))))</f>
        <v>#REF!</v>
      </c>
      <c r="L112" s="47" t="e">
        <f>IF(#REF!&lt;0.09,0,(IF(#REF!&lt;0.24,0.1,(IF(#REF!&lt;0.49,0.25,(IF(#REF!&lt;0.74,0.5,(IF(#REF!&lt;0.99,0.75,1)))))))))</f>
        <v>#REF!</v>
      </c>
      <c r="M112" s="47" t="e">
        <f>IF(#REF!&lt;0.09,0,(IF(#REF!&lt;0.24,0.1,(IF(#REF!&lt;0.49,0.25,(IF(#REF!&lt;0.74,0.5,(IF(#REF!&lt;0.99,0.75,1)))))))))</f>
        <v>#REF!</v>
      </c>
      <c r="N112" s="47" t="e">
        <f>IF(#REF!&lt;0.09,0,(IF(#REF!&lt;0.24,0.1,(IF(#REF!&lt;0.49,0.25,(IF(#REF!&lt;0.74,0.5,(IF(#REF!&lt;0.99,0.75,1)))))))))</f>
        <v>#REF!</v>
      </c>
      <c r="O112" s="47" t="e">
        <f>IF(#REF!&lt;0.09,0,(IF(#REF!&lt;0.24,0.1,(IF(#REF!&lt;0.49,0.25,(IF(#REF!&lt;0.74,0.5,(IF(#REF!&lt;0.99,0.75,1)))))))))</f>
        <v>#REF!</v>
      </c>
      <c r="P112" s="47" t="e">
        <f>IF(#REF!&lt;0.09,0,(IF(#REF!&lt;0.24,0.1,(IF(#REF!&lt;0.49,0.25,(IF(#REF!&lt;0.74,0.5,(IF(#REF!&lt;0.99,0.75,1)))))))))</f>
        <v>#REF!</v>
      </c>
      <c r="Q112" s="47" t="e">
        <f>IF(#REF!&lt;0.09,0,(IF(#REF!&lt;0.24,0.1,(IF(#REF!&lt;0.49,0.25,(IF(#REF!&lt;0.74,0.5,(IF(#REF!&lt;0.99,0.75,1)))))))))</f>
        <v>#REF!</v>
      </c>
      <c r="R112" s="47" t="e">
        <f>IF(#REF!&lt;0.09,0,(IF(#REF!&lt;0.24,0.1,(IF(#REF!&lt;0.49,0.25,(IF(#REF!&lt;0.74,0.5,(IF(#REF!&lt;0.99,0.75,1)))))))))</f>
        <v>#REF!</v>
      </c>
      <c r="S112" s="47" t="e">
        <f>IF(#REF!&lt;0.09,0,(IF(#REF!&lt;0.24,0.1,(IF(#REF!&lt;0.49,0.25,(IF(#REF!&lt;0.74,0.5,(IF(#REF!&lt;0.99,0.75,1)))))))))</f>
        <v>#REF!</v>
      </c>
      <c r="T112" s="47" t="e">
        <f>IF(#REF!&lt;0.09,0,(IF(#REF!&lt;0.24,0.1,(IF(#REF!&lt;0.49,0.25,(IF(#REF!&lt;0.74,0.5,(IF(#REF!&lt;0.99,0.75,1)))))))))</f>
        <v>#REF!</v>
      </c>
      <c r="U112" s="47" t="e">
        <f>IF(#REF!&lt;0.09,0,(IF(#REF!&lt;0.24,0.1,(IF(#REF!&lt;0.49,0.25,(IF(#REF!&lt;0.74,0.5,(IF(#REF!&lt;0.99,0.75,1)))))))))</f>
        <v>#REF!</v>
      </c>
      <c r="V112" s="47" t="e">
        <f>IF(#REF!&lt;0.09,0,(IF(#REF!&lt;0.24,0.1,(IF(#REF!&lt;0.49,0.25,(IF(#REF!&lt;0.74,0.5,(IF(#REF!&lt;0.99,0.75,1)))))))))</f>
        <v>#REF!</v>
      </c>
      <c r="W112" s="47" t="e">
        <f>IF(#REF!&lt;0.09,0,(IF(#REF!&lt;0.24,0.1,(IF(#REF!&lt;0.49,0.25,(IF(#REF!&lt;0.74,0.5,(IF(#REF!&lt;0.99,0.75,1)))))))))</f>
        <v>#REF!</v>
      </c>
      <c r="X112" s="47" t="e">
        <f>IF(#REF!&lt;0.09,0,(IF(#REF!&lt;0.24,0.1,(IF(#REF!&lt;0.49,0.25,(IF(#REF!&lt;0.74,0.5,(IF(#REF!&lt;0.99,0.75,1)))))))))</f>
        <v>#REF!</v>
      </c>
      <c r="Y112" s="47" t="e">
        <f>IF(#REF!&lt;0.09,0,(IF(#REF!&lt;0.24,0.1,(IF(#REF!&lt;0.49,0.25,(IF(#REF!&lt;0.74,0.5,(IF(#REF!&lt;0.99,0.75,1)))))))))</f>
        <v>#REF!</v>
      </c>
      <c r="Z112" s="47" t="e">
        <f>IF(#REF!&lt;0.09,0,(IF(#REF!&lt;0.24,0.1,(IF(#REF!&lt;0.49,0.25,(IF(#REF!&lt;0.74,0.5,(IF(#REF!&lt;0.99,0.75,1)))))))))</f>
        <v>#REF!</v>
      </c>
      <c r="AA112" s="47" t="e">
        <f>IF(#REF!&lt;0.09,0,(IF(#REF!&lt;0.24,0.1,(IF(#REF!&lt;0.49,0.25,(IF(#REF!&lt;0.74,0.5,(IF(#REF!&lt;0.99,0.75,1)))))))))</f>
        <v>#REF!</v>
      </c>
      <c r="AB112" s="47" t="e">
        <f>IF(#REF!&lt;0.09,0,(IF(#REF!&lt;0.24,0.1,(IF(#REF!&lt;0.49,0.25,(IF(#REF!&lt;0.74,0.5,(IF(#REF!&lt;0.99,0.75,1)))))))))</f>
        <v>#REF!</v>
      </c>
      <c r="AC112" s="47" t="e">
        <f>IF(#REF!&lt;0.09,0,(IF(#REF!&lt;0.24,0.1,(IF(#REF!&lt;0.49,0.25,(IF(#REF!&lt;0.74,0.5,(IF(#REF!&lt;0.99,0.75,1)))))))))</f>
        <v>#REF!</v>
      </c>
      <c r="AD112" s="47" t="e">
        <f>IF(#REF!&lt;0.09,0,(IF(#REF!&lt;0.24,0.1,(IF(#REF!&lt;0.49,0.25,(IF(#REF!&lt;0.74,0.5,(IF(#REF!&lt;0.99,0.75,1)))))))))</f>
        <v>#REF!</v>
      </c>
      <c r="AE112" s="47" t="e">
        <f>IF(#REF!&lt;0.09,0,(IF(#REF!&lt;0.24,0.1,(IF(#REF!&lt;0.49,0.25,(IF(#REF!&lt;0.74,0.5,(IF(#REF!&lt;0.99,0.75,1)))))))))</f>
        <v>#REF!</v>
      </c>
      <c r="AF112" s="47" t="e">
        <f>IF(#REF!&lt;0.09,0,(IF(#REF!&lt;0.24,0.1,(IF(#REF!&lt;0.49,0.25,(IF(#REF!&lt;0.74,0.5,(IF(#REF!&lt;0.99,0.75,1)))))))))</f>
        <v>#REF!</v>
      </c>
      <c r="AG112" s="47" t="e">
        <f>IF(#REF!&lt;0.09,0,(IF(#REF!&lt;0.24,0.1,(IF(#REF!&lt;0.49,0.25,(IF(#REF!&lt;0.74,0.5,(IF(#REF!&lt;0.99,0.75,1)))))))))</f>
        <v>#REF!</v>
      </c>
      <c r="AH112" s="47" t="e">
        <f>IF(#REF!&lt;0.09,0,(IF(#REF!&lt;0.24,0.1,(IF(#REF!&lt;0.49,0.25,(IF(#REF!&lt;0.74,0.5,(IF(#REF!&lt;0.99,0.75,1)))))))))</f>
        <v>#REF!</v>
      </c>
      <c r="AI112" s="47" t="e">
        <f>IF(#REF!&lt;0.09,0,(IF(#REF!&lt;0.24,0.1,(IF(#REF!&lt;0.49,0.25,(IF(#REF!&lt;0.74,0.5,(IF(#REF!&lt;0.99,0.75,1)))))))))</f>
        <v>#REF!</v>
      </c>
      <c r="AJ112" s="47" t="e">
        <f>IF(#REF!&lt;0.09,0,(IF(#REF!&lt;0.24,0.1,(IF(#REF!&lt;0.49,0.25,(IF(#REF!&lt;0.74,0.5,(IF(#REF!&lt;0.99,0.75,1)))))))))</f>
        <v>#REF!</v>
      </c>
      <c r="AK112" s="47" t="e">
        <f>IF(#REF!&lt;0.09,0,(IF(#REF!&lt;0.24,0.1,(IF(#REF!&lt;0.49,0.25,(IF(#REF!&lt;0.74,0.5,(IF(#REF!&lt;0.99,0.75,1)))))))))</f>
        <v>#REF!</v>
      </c>
      <c r="AL112" s="47" t="e">
        <f>IF(#REF!&lt;0.09,0,(IF(#REF!&lt;0.24,0.1,(IF(#REF!&lt;0.49,0.25,(IF(#REF!&lt;0.74,0.5,(IF(#REF!&lt;0.99,0.75,1)))))))))</f>
        <v>#REF!</v>
      </c>
      <c r="AM112" s="47" t="e">
        <f>IF(#REF!&lt;0.09,0,(IF(#REF!&lt;0.24,0.1,(IF(#REF!&lt;0.49,0.25,(IF(#REF!&lt;0.74,0.5,(IF(#REF!&lt;0.99,0.75,1)))))))))</f>
        <v>#REF!</v>
      </c>
      <c r="AN112" s="47" t="e">
        <f>IF(#REF!&lt;0.09,0,(IF(#REF!&lt;0.24,0.1,(IF(#REF!&lt;0.49,0.25,(IF(#REF!&lt;0.74,0.5,(IF(#REF!&lt;0.99,0.75,1)))))))))</f>
        <v>#REF!</v>
      </c>
      <c r="AO112" s="47" t="e">
        <f>IF(#REF!&lt;0.09,0,(IF(#REF!&lt;0.24,0.1,(IF(#REF!&lt;0.49,0.25,(IF(#REF!&lt;0.74,0.5,(IF(#REF!&lt;0.99,0.75,1)))))))))</f>
        <v>#REF!</v>
      </c>
      <c r="AP112" s="47" t="e">
        <f>IF(#REF!&lt;0.09,0,(IF(#REF!&lt;0.24,0.1,(IF(#REF!&lt;0.49,0.25,(IF(#REF!&lt;0.74,0.5,(IF(#REF!&lt;0.99,0.75,1)))))))))</f>
        <v>#REF!</v>
      </c>
      <c r="AQ112" s="47" t="e">
        <f>IF(#REF!&lt;0.09,0,(IF(#REF!&lt;0.24,0.1,(IF(#REF!&lt;0.49,0.25,(IF(#REF!&lt;0.74,0.5,(IF(#REF!&lt;0.99,0.75,1)))))))))</f>
        <v>#REF!</v>
      </c>
      <c r="AR112" s="47" t="e">
        <f>IF(#REF!&lt;0.09,0,(IF(#REF!&lt;0.24,0.1,(IF(#REF!&lt;0.49,0.25,(IF(#REF!&lt;0.74,0.5,(IF(#REF!&lt;0.99,0.75,1)))))))))</f>
        <v>#REF!</v>
      </c>
      <c r="AS112" s="47" t="e">
        <f>IF(#REF!&lt;0.09,0,(IF(#REF!&lt;0.24,0.1,(IF(#REF!&lt;0.49,0.25,(IF(#REF!&lt;0.74,0.5,(IF(#REF!&lt;0.99,0.75,1)))))))))</f>
        <v>#REF!</v>
      </c>
      <c r="AT112" s="47" t="e">
        <f>IF(#REF!&lt;0.09,0,(IF(#REF!&lt;0.24,0.1,(IF(#REF!&lt;0.49,0.25,(IF(#REF!&lt;0.74,0.5,(IF(#REF!&lt;0.99,0.75,1)))))))))</f>
        <v>#REF!</v>
      </c>
      <c r="AU112" s="47" t="e">
        <f>IF(#REF!&lt;0.09,0,(IF(#REF!&lt;0.24,0.1,(IF(#REF!&lt;0.49,0.25,(IF(#REF!&lt;0.74,0.5,(IF(#REF!&lt;0.99,0.75,1)))))))))</f>
        <v>#REF!</v>
      </c>
      <c r="AV112" s="47" t="e">
        <f>IF(#REF!&lt;0.09,0,(IF(#REF!&lt;0.24,0.1,(IF(#REF!&lt;0.49,0.25,(IF(#REF!&lt;0.74,0.5,(IF(#REF!&lt;0.99,0.75,1)))))))))</f>
        <v>#REF!</v>
      </c>
      <c r="AW112" s="47" t="e">
        <f>IF(#REF!&lt;0.09,0,(IF(#REF!&lt;0.24,0.1,(IF(#REF!&lt;0.49,0.25,(IF(#REF!&lt;0.74,0.5,(IF(#REF!&lt;0.99,0.75,1)))))))))</f>
        <v>#REF!</v>
      </c>
      <c r="AX112" s="47" t="e">
        <f>IF(#REF!&lt;0.09,0,(IF(#REF!&lt;0.24,0.1,(IF(#REF!&lt;0.49,0.25,(IF(#REF!&lt;0.74,0.5,(IF(#REF!&lt;0.99,0.75,1)))))))))</f>
        <v>#REF!</v>
      </c>
      <c r="AY112" s="47" t="e">
        <f>IF(#REF!&lt;0.09,0,(IF(#REF!&lt;0.24,0.1,(IF(#REF!&lt;0.49,0.25,(IF(#REF!&lt;0.74,0.5,(IF(#REF!&lt;0.99,0.75,1)))))))))</f>
        <v>#REF!</v>
      </c>
      <c r="AZ112" s="47" t="e">
        <f>IF(#REF!&lt;0.09,0,(IF(#REF!&lt;0.24,0.1,(IF(#REF!&lt;0.49,0.25,(IF(#REF!&lt;0.74,0.5,(IF(#REF!&lt;0.99,0.75,1)))))))))</f>
        <v>#REF!</v>
      </c>
      <c r="BA112" s="47" t="e">
        <f>IF(#REF!&lt;0.09,0,(IF(#REF!&lt;0.24,0.1,(IF(#REF!&lt;0.49,0.25,(IF(#REF!&lt;0.74,0.5,(IF(#REF!&lt;0.99,0.75,1)))))))))</f>
        <v>#REF!</v>
      </c>
      <c r="BB112" s="47" t="e">
        <f>IF(#REF!&lt;0.09,0,(IF(#REF!&lt;0.24,0.1,(IF(#REF!&lt;0.49,0.25,(IF(#REF!&lt;0.74,0.5,(IF(#REF!&lt;0.99,0.75,1)))))))))</f>
        <v>#REF!</v>
      </c>
      <c r="BC112" s="47" t="e">
        <f>IF(#REF!&lt;0.09,0,(IF(#REF!&lt;0.24,0.1,(IF(#REF!&lt;0.49,0.25,(IF(#REF!&lt;0.74,0.5,(IF(#REF!&lt;0.99,0.75,1)))))))))</f>
        <v>#REF!</v>
      </c>
      <c r="BD112" s="47" t="e">
        <f>IF(#REF!&lt;0.09,0,(IF(#REF!&lt;0.24,0.1,(IF(#REF!&lt;0.49,0.25,(IF(#REF!&lt;0.74,0.5,(IF(#REF!&lt;0.99,0.75,1)))))))))</f>
        <v>#REF!</v>
      </c>
      <c r="BE112" s="47" t="e">
        <f>IF(#REF!&lt;0.09,0,(IF(#REF!&lt;0.24,0.1,(IF(#REF!&lt;0.49,0.25,(IF(#REF!&lt;0.74,0.5,(IF(#REF!&lt;0.99,0.75,1)))))))))</f>
        <v>#REF!</v>
      </c>
      <c r="BF112" s="47" t="e">
        <f>IF(#REF!&lt;0.09,0,(IF(#REF!&lt;0.24,0.1,(IF(#REF!&lt;0.49,0.25,(IF(#REF!&lt;0.74,0.5,(IF(#REF!&lt;0.99,0.75,1)))))))))</f>
        <v>#REF!</v>
      </c>
      <c r="BG112" s="47" t="e">
        <f>IF(#REF!&lt;0.09,0,(IF(#REF!&lt;0.24,0.1,(IF(#REF!&lt;0.49,0.25,(IF(#REF!&lt;0.74,0.5,(IF(#REF!&lt;0.99,0.75,1)))))))))</f>
        <v>#REF!</v>
      </c>
      <c r="BH112" s="47" t="e">
        <f>IF(#REF!&lt;0.09,0,(IF(#REF!&lt;0.24,0.1,(IF(#REF!&lt;0.49,0.25,(IF(#REF!&lt;0.74,0.5,(IF(#REF!&lt;0.99,0.75,1)))))))))</f>
        <v>#REF!</v>
      </c>
      <c r="BI112" s="47" t="e">
        <f>IF(#REF!&lt;0.09,0,(IF(#REF!&lt;0.24,0.1,(IF(#REF!&lt;0.49,0.25,(IF(#REF!&lt;0.74,0.5,(IF(#REF!&lt;0.99,0.75,1)))))))))</f>
        <v>#REF!</v>
      </c>
      <c r="BJ112" s="47" t="e">
        <f>IF(#REF!&lt;0.09,0,(IF(#REF!&lt;0.24,0.1,(IF(#REF!&lt;0.49,0.25,(IF(#REF!&lt;0.74,0.5,(IF(#REF!&lt;0.99,0.75,1)))))))))</f>
        <v>#REF!</v>
      </c>
      <c r="BK112" s="47" t="e">
        <f>IF(#REF!&lt;0.09,0,(IF(#REF!&lt;0.24,0.1,(IF(#REF!&lt;0.49,0.25,(IF(#REF!&lt;0.74,0.5,(IF(#REF!&lt;0.99,0.75,1)))))))))</f>
        <v>#REF!</v>
      </c>
      <c r="BL112" s="47" t="e">
        <f>IF(#REF!&lt;0.09,0,(IF(#REF!&lt;0.24,0.1,(IF(#REF!&lt;0.49,0.25,(IF(#REF!&lt;0.74,0.5,(IF(#REF!&lt;0.99,0.75,1)))))))))</f>
        <v>#REF!</v>
      </c>
      <c r="BM112" s="47" t="e">
        <f>IF(#REF!&lt;0.09,0,(IF(#REF!&lt;0.24,0.1,(IF(#REF!&lt;0.49,0.25,(IF(#REF!&lt;0.74,0.5,(IF(#REF!&lt;0.99,0.75,1)))))))))</f>
        <v>#REF!</v>
      </c>
      <c r="BN112" s="47" t="e">
        <f>IF(#REF!&lt;0.09,0,(IF(#REF!&lt;0.24,0.1,(IF(#REF!&lt;0.49,0.25,(IF(#REF!&lt;0.74,0.5,(IF(#REF!&lt;0.99,0.75,1)))))))))</f>
        <v>#REF!</v>
      </c>
      <c r="BO112" s="47" t="e">
        <f>IF(#REF!&lt;0.09,0,(IF(#REF!&lt;0.24,0.1,(IF(#REF!&lt;0.49,0.25,(IF(#REF!&lt;0.74,0.5,(IF(#REF!&lt;0.99,0.75,1)))))))))</f>
        <v>#REF!</v>
      </c>
    </row>
    <row r="113" spans="1:67" ht="15.75" x14ac:dyDescent="0.25">
      <c r="A113" s="37" t="e">
        <f>#REF!</f>
        <v>#REF!</v>
      </c>
      <c r="B113" s="3" t="e">
        <f>#REF!</f>
        <v>#REF!</v>
      </c>
      <c r="C113" s="3" t="e">
        <f>#REF!</f>
        <v>#REF!</v>
      </c>
      <c r="D113" s="20" t="e">
        <f>#REF!</f>
        <v>#REF!</v>
      </c>
      <c r="E113" s="20" t="e">
        <f>#REF!</f>
        <v>#REF!</v>
      </c>
      <c r="F113" s="28" t="e">
        <f>#REF!</f>
        <v>#REF!</v>
      </c>
      <c r="G113" s="59" t="e">
        <f>#REF!</f>
        <v>#REF!</v>
      </c>
      <c r="I113" s="45" t="e">
        <f t="shared" si="2"/>
        <v>#REF!</v>
      </c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</row>
    <row r="114" spans="1:67" ht="15.75" x14ac:dyDescent="0.25">
      <c r="A114" s="40" t="e">
        <f>#REF!</f>
        <v>#REF!</v>
      </c>
      <c r="B114" s="14" t="e">
        <f>#REF!</f>
        <v>#REF!</v>
      </c>
      <c r="C114" s="14" t="e">
        <f>#REF!</f>
        <v>#REF!</v>
      </c>
      <c r="D114" s="23" t="e">
        <f>#REF!</f>
        <v>#REF!</v>
      </c>
      <c r="E114" s="23" t="e">
        <f>#REF!</f>
        <v>#REF!</v>
      </c>
      <c r="F114" s="31" t="e">
        <f>#REF!</f>
        <v>#REF!</v>
      </c>
      <c r="G114" s="59" t="e">
        <f>#REF!</f>
        <v>#REF!</v>
      </c>
      <c r="I114" s="45" t="e">
        <f t="shared" si="2"/>
        <v>#REF!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</row>
    <row r="115" spans="1:67" ht="15.75" x14ac:dyDescent="0.25">
      <c r="A115" s="38" t="e">
        <f>#REF!</f>
        <v>#REF!</v>
      </c>
      <c r="B115" s="4" t="e">
        <f>#REF!</f>
        <v>#REF!</v>
      </c>
      <c r="C115" s="4" t="e">
        <f>#REF!</f>
        <v>#REF!</v>
      </c>
      <c r="D115" s="21" t="e">
        <f>#REF!</f>
        <v>#REF!</v>
      </c>
      <c r="E115" s="21" t="e">
        <f>#REF!</f>
        <v>#REF!</v>
      </c>
      <c r="F115" s="29" t="e">
        <f>#REF!</f>
        <v>#REF!</v>
      </c>
      <c r="G115" s="59" t="e">
        <f>#REF!</f>
        <v>#REF!</v>
      </c>
      <c r="I115" s="45" t="e">
        <f t="shared" si="2"/>
        <v>#REF!</v>
      </c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</row>
    <row r="116" spans="1:67" ht="15.75" x14ac:dyDescent="0.25">
      <c r="A116" s="39" t="e">
        <f>#REF!</f>
        <v>#REF!</v>
      </c>
      <c r="B116" s="13" t="e">
        <f>#REF!</f>
        <v>#REF!</v>
      </c>
      <c r="C116" s="13" t="e">
        <f>#REF!</f>
        <v>#REF!</v>
      </c>
      <c r="D116" s="22" t="e">
        <f>#REF!</f>
        <v>#REF!</v>
      </c>
      <c r="E116" s="22" t="e">
        <f>#REF!</f>
        <v>#REF!</v>
      </c>
      <c r="F116" s="30" t="e">
        <f>#REF!</f>
        <v>#REF!</v>
      </c>
      <c r="G116" s="59" t="e">
        <f>#REF!</f>
        <v>#REF!</v>
      </c>
      <c r="I116" s="45" t="e">
        <f t="shared" si="2"/>
        <v>#REF!</v>
      </c>
      <c r="K116" s="47" t="e">
        <f>IF(#REF!&lt;0.09,0,(IF(#REF!&lt;0.24,0.1,(IF(#REF!&lt;0.49,0.25,(IF(#REF!&lt;0.74,0.5,(IF(#REF!&lt;0.99,0.75,1)))))))))</f>
        <v>#REF!</v>
      </c>
      <c r="L116" s="47" t="e">
        <f>IF(#REF!&lt;0.09,0,(IF(#REF!&lt;0.24,0.1,(IF(#REF!&lt;0.49,0.25,(IF(#REF!&lt;0.74,0.5,(IF(#REF!&lt;0.99,0.75,1)))))))))</f>
        <v>#REF!</v>
      </c>
      <c r="M116" s="47" t="e">
        <f>IF(#REF!&lt;0.09,0,(IF(#REF!&lt;0.24,0.1,(IF(#REF!&lt;0.49,0.25,(IF(#REF!&lt;0.74,0.5,(IF(#REF!&lt;0.99,0.75,1)))))))))</f>
        <v>#REF!</v>
      </c>
      <c r="N116" s="47" t="e">
        <f>IF(#REF!&lt;0.09,0,(IF(#REF!&lt;0.24,0.1,(IF(#REF!&lt;0.49,0.25,(IF(#REF!&lt;0.74,0.5,(IF(#REF!&lt;0.99,0.75,1)))))))))</f>
        <v>#REF!</v>
      </c>
      <c r="O116" s="47" t="e">
        <f>IF(#REF!&lt;0.09,0,(IF(#REF!&lt;0.24,0.1,(IF(#REF!&lt;0.49,0.25,(IF(#REF!&lt;0.74,0.5,(IF(#REF!&lt;0.99,0.75,1)))))))))</f>
        <v>#REF!</v>
      </c>
      <c r="P116" s="47" t="e">
        <f>IF(#REF!&lt;0.09,0,(IF(#REF!&lt;0.24,0.1,(IF(#REF!&lt;0.49,0.25,(IF(#REF!&lt;0.74,0.5,(IF(#REF!&lt;0.99,0.75,1)))))))))</f>
        <v>#REF!</v>
      </c>
      <c r="Q116" s="47" t="e">
        <f>IF(#REF!&lt;0.09,0,(IF(#REF!&lt;0.24,0.1,(IF(#REF!&lt;0.49,0.25,(IF(#REF!&lt;0.74,0.5,(IF(#REF!&lt;0.99,0.75,1)))))))))</f>
        <v>#REF!</v>
      </c>
      <c r="R116" s="47" t="e">
        <f>IF(#REF!&lt;0.09,0,(IF(#REF!&lt;0.24,0.1,(IF(#REF!&lt;0.49,0.25,(IF(#REF!&lt;0.74,0.5,(IF(#REF!&lt;0.99,0.75,1)))))))))</f>
        <v>#REF!</v>
      </c>
      <c r="S116" s="47" t="e">
        <f>IF(#REF!&lt;0.09,0,(IF(#REF!&lt;0.24,0.1,(IF(#REF!&lt;0.49,0.25,(IF(#REF!&lt;0.74,0.5,(IF(#REF!&lt;0.99,0.75,1)))))))))</f>
        <v>#REF!</v>
      </c>
      <c r="T116" s="47" t="e">
        <f>IF(#REF!&lt;0.09,0,(IF(#REF!&lt;0.24,0.1,(IF(#REF!&lt;0.49,0.25,(IF(#REF!&lt;0.74,0.5,(IF(#REF!&lt;0.99,0.75,1)))))))))</f>
        <v>#REF!</v>
      </c>
      <c r="U116" s="47" t="e">
        <f>IF(#REF!&lt;0.09,0,(IF(#REF!&lt;0.24,0.1,(IF(#REF!&lt;0.49,0.25,(IF(#REF!&lt;0.74,0.5,(IF(#REF!&lt;0.99,0.75,1)))))))))</f>
        <v>#REF!</v>
      </c>
      <c r="V116" s="47" t="e">
        <f>IF(#REF!&lt;0.09,0,(IF(#REF!&lt;0.24,0.1,(IF(#REF!&lt;0.49,0.25,(IF(#REF!&lt;0.74,0.5,(IF(#REF!&lt;0.99,0.75,1)))))))))</f>
        <v>#REF!</v>
      </c>
      <c r="W116" s="47" t="e">
        <f>IF(#REF!&lt;0.09,0,(IF(#REF!&lt;0.24,0.1,(IF(#REF!&lt;0.49,0.25,(IF(#REF!&lt;0.74,0.5,(IF(#REF!&lt;0.99,0.75,1)))))))))</f>
        <v>#REF!</v>
      </c>
      <c r="X116" s="47" t="e">
        <f>IF(#REF!&lt;0.09,0,(IF(#REF!&lt;0.24,0.1,(IF(#REF!&lt;0.49,0.25,(IF(#REF!&lt;0.74,0.5,(IF(#REF!&lt;0.99,0.75,1)))))))))</f>
        <v>#REF!</v>
      </c>
      <c r="Y116" s="47" t="e">
        <f>IF(#REF!&lt;0.09,0,(IF(#REF!&lt;0.24,0.1,(IF(#REF!&lt;0.49,0.25,(IF(#REF!&lt;0.74,0.5,(IF(#REF!&lt;0.99,0.75,1)))))))))</f>
        <v>#REF!</v>
      </c>
      <c r="Z116" s="47" t="e">
        <f>IF(#REF!&lt;0.09,0,(IF(#REF!&lt;0.24,0.1,(IF(#REF!&lt;0.49,0.25,(IF(#REF!&lt;0.74,0.5,(IF(#REF!&lt;0.99,0.75,1)))))))))</f>
        <v>#REF!</v>
      </c>
      <c r="AA116" s="47" t="e">
        <f>IF(#REF!&lt;0.09,0,(IF(#REF!&lt;0.24,0.1,(IF(#REF!&lt;0.49,0.25,(IF(#REF!&lt;0.74,0.5,(IF(#REF!&lt;0.99,0.75,1)))))))))</f>
        <v>#REF!</v>
      </c>
      <c r="AB116" s="47" t="e">
        <f>IF(#REF!&lt;0.09,0,(IF(#REF!&lt;0.24,0.1,(IF(#REF!&lt;0.49,0.25,(IF(#REF!&lt;0.74,0.5,(IF(#REF!&lt;0.99,0.75,1)))))))))</f>
        <v>#REF!</v>
      </c>
      <c r="AC116" s="47" t="e">
        <f>IF(#REF!&lt;0.09,0,(IF(#REF!&lt;0.24,0.1,(IF(#REF!&lt;0.49,0.25,(IF(#REF!&lt;0.74,0.5,(IF(#REF!&lt;0.99,0.75,1)))))))))</f>
        <v>#REF!</v>
      </c>
      <c r="AD116" s="47" t="e">
        <f>IF(#REF!&lt;0.09,0,(IF(#REF!&lt;0.24,0.1,(IF(#REF!&lt;0.49,0.25,(IF(#REF!&lt;0.74,0.5,(IF(#REF!&lt;0.99,0.75,1)))))))))</f>
        <v>#REF!</v>
      </c>
      <c r="AE116" s="47" t="e">
        <f>IF(#REF!&lt;0.09,0,(IF(#REF!&lt;0.24,0.1,(IF(#REF!&lt;0.49,0.25,(IF(#REF!&lt;0.74,0.5,(IF(#REF!&lt;0.99,0.75,1)))))))))</f>
        <v>#REF!</v>
      </c>
      <c r="AF116" s="47" t="e">
        <f>IF(#REF!&lt;0.09,0,(IF(#REF!&lt;0.24,0.1,(IF(#REF!&lt;0.49,0.25,(IF(#REF!&lt;0.74,0.5,(IF(#REF!&lt;0.99,0.75,1)))))))))</f>
        <v>#REF!</v>
      </c>
      <c r="AG116" s="47" t="e">
        <f>IF(#REF!&lt;0.09,0,(IF(#REF!&lt;0.24,0.1,(IF(#REF!&lt;0.49,0.25,(IF(#REF!&lt;0.74,0.5,(IF(#REF!&lt;0.99,0.75,1)))))))))</f>
        <v>#REF!</v>
      </c>
      <c r="AH116" s="47" t="e">
        <f>IF(#REF!&lt;0.09,0,(IF(#REF!&lt;0.24,0.1,(IF(#REF!&lt;0.49,0.25,(IF(#REF!&lt;0.74,0.5,(IF(#REF!&lt;0.99,0.75,1)))))))))</f>
        <v>#REF!</v>
      </c>
      <c r="AI116" s="47" t="e">
        <f>IF(#REF!&lt;0.09,0,(IF(#REF!&lt;0.24,0.1,(IF(#REF!&lt;0.49,0.25,(IF(#REF!&lt;0.74,0.5,(IF(#REF!&lt;0.99,0.75,1)))))))))</f>
        <v>#REF!</v>
      </c>
      <c r="AJ116" s="47" t="e">
        <f>IF(#REF!&lt;0.09,0,(IF(#REF!&lt;0.24,0.1,(IF(#REF!&lt;0.49,0.25,(IF(#REF!&lt;0.74,0.5,(IF(#REF!&lt;0.99,0.75,1)))))))))</f>
        <v>#REF!</v>
      </c>
      <c r="AK116" s="47" t="e">
        <f>IF(#REF!&lt;0.09,0,(IF(#REF!&lt;0.24,0.1,(IF(#REF!&lt;0.49,0.25,(IF(#REF!&lt;0.74,0.5,(IF(#REF!&lt;0.99,0.75,1)))))))))</f>
        <v>#REF!</v>
      </c>
      <c r="AL116" s="47" t="e">
        <f>IF(#REF!&lt;0.09,0,(IF(#REF!&lt;0.24,0.1,(IF(#REF!&lt;0.49,0.25,(IF(#REF!&lt;0.74,0.5,(IF(#REF!&lt;0.99,0.75,1)))))))))</f>
        <v>#REF!</v>
      </c>
      <c r="AM116" s="47" t="e">
        <f>IF(#REF!&lt;0.09,0,(IF(#REF!&lt;0.24,0.1,(IF(#REF!&lt;0.49,0.25,(IF(#REF!&lt;0.74,0.5,(IF(#REF!&lt;0.99,0.75,1)))))))))</f>
        <v>#REF!</v>
      </c>
      <c r="AN116" s="47" t="e">
        <f>IF(#REF!&lt;0.09,0,(IF(#REF!&lt;0.24,0.1,(IF(#REF!&lt;0.49,0.25,(IF(#REF!&lt;0.74,0.5,(IF(#REF!&lt;0.99,0.75,1)))))))))</f>
        <v>#REF!</v>
      </c>
      <c r="AO116" s="47" t="e">
        <f>IF(#REF!&lt;0.09,0,(IF(#REF!&lt;0.24,0.1,(IF(#REF!&lt;0.49,0.25,(IF(#REF!&lt;0.74,0.5,(IF(#REF!&lt;0.99,0.75,1)))))))))</f>
        <v>#REF!</v>
      </c>
      <c r="AP116" s="47" t="e">
        <f>IF(#REF!&lt;0.09,0,(IF(#REF!&lt;0.24,0.1,(IF(#REF!&lt;0.49,0.25,(IF(#REF!&lt;0.74,0.5,(IF(#REF!&lt;0.99,0.75,1)))))))))</f>
        <v>#REF!</v>
      </c>
      <c r="AQ116" s="47" t="e">
        <f>IF(#REF!&lt;0.09,0,(IF(#REF!&lt;0.24,0.1,(IF(#REF!&lt;0.49,0.25,(IF(#REF!&lt;0.74,0.5,(IF(#REF!&lt;0.99,0.75,1)))))))))</f>
        <v>#REF!</v>
      </c>
      <c r="AR116" s="47" t="e">
        <f>IF(#REF!&lt;0.09,0,(IF(#REF!&lt;0.24,0.1,(IF(#REF!&lt;0.49,0.25,(IF(#REF!&lt;0.74,0.5,(IF(#REF!&lt;0.99,0.75,1)))))))))</f>
        <v>#REF!</v>
      </c>
      <c r="AS116" s="47" t="e">
        <f>IF(#REF!&lt;0.09,0,(IF(#REF!&lt;0.24,0.1,(IF(#REF!&lt;0.49,0.25,(IF(#REF!&lt;0.74,0.5,(IF(#REF!&lt;0.99,0.75,1)))))))))</f>
        <v>#REF!</v>
      </c>
      <c r="AT116" s="47" t="e">
        <f>IF(#REF!&lt;0.09,0,(IF(#REF!&lt;0.24,0.1,(IF(#REF!&lt;0.49,0.25,(IF(#REF!&lt;0.74,0.5,(IF(#REF!&lt;0.99,0.75,1)))))))))</f>
        <v>#REF!</v>
      </c>
      <c r="AU116" s="47" t="e">
        <f>IF(#REF!&lt;0.09,0,(IF(#REF!&lt;0.24,0.1,(IF(#REF!&lt;0.49,0.25,(IF(#REF!&lt;0.74,0.5,(IF(#REF!&lt;0.99,0.75,1)))))))))</f>
        <v>#REF!</v>
      </c>
      <c r="AV116" s="47" t="e">
        <f>IF(#REF!&lt;0.09,0,(IF(#REF!&lt;0.24,0.1,(IF(#REF!&lt;0.49,0.25,(IF(#REF!&lt;0.74,0.5,(IF(#REF!&lt;0.99,0.75,1)))))))))</f>
        <v>#REF!</v>
      </c>
      <c r="AW116" s="47" t="e">
        <f>IF(#REF!&lt;0.09,0,(IF(#REF!&lt;0.24,0.1,(IF(#REF!&lt;0.49,0.25,(IF(#REF!&lt;0.74,0.5,(IF(#REF!&lt;0.99,0.75,1)))))))))</f>
        <v>#REF!</v>
      </c>
      <c r="AX116" s="47" t="e">
        <f>IF(#REF!&lt;0.09,0,(IF(#REF!&lt;0.24,0.1,(IF(#REF!&lt;0.49,0.25,(IF(#REF!&lt;0.74,0.5,(IF(#REF!&lt;0.99,0.75,1)))))))))</f>
        <v>#REF!</v>
      </c>
      <c r="AY116" s="47" t="e">
        <f>IF(#REF!&lt;0.09,0,(IF(#REF!&lt;0.24,0.1,(IF(#REF!&lt;0.49,0.25,(IF(#REF!&lt;0.74,0.5,(IF(#REF!&lt;0.99,0.75,1)))))))))</f>
        <v>#REF!</v>
      </c>
      <c r="AZ116" s="47" t="e">
        <f>IF(#REF!&lt;0.09,0,(IF(#REF!&lt;0.24,0.1,(IF(#REF!&lt;0.49,0.25,(IF(#REF!&lt;0.74,0.5,(IF(#REF!&lt;0.99,0.75,1)))))))))</f>
        <v>#REF!</v>
      </c>
      <c r="BA116" s="47" t="e">
        <f>IF(#REF!&lt;0.09,0,(IF(#REF!&lt;0.24,0.1,(IF(#REF!&lt;0.49,0.25,(IF(#REF!&lt;0.74,0.5,(IF(#REF!&lt;0.99,0.75,1)))))))))</f>
        <v>#REF!</v>
      </c>
      <c r="BB116" s="47" t="e">
        <f>IF(#REF!&lt;0.09,0,(IF(#REF!&lt;0.24,0.1,(IF(#REF!&lt;0.49,0.25,(IF(#REF!&lt;0.74,0.5,(IF(#REF!&lt;0.99,0.75,1)))))))))</f>
        <v>#REF!</v>
      </c>
      <c r="BC116" s="47" t="e">
        <f>IF(#REF!&lt;0.09,0,(IF(#REF!&lt;0.24,0.1,(IF(#REF!&lt;0.49,0.25,(IF(#REF!&lt;0.74,0.5,(IF(#REF!&lt;0.99,0.75,1)))))))))</f>
        <v>#REF!</v>
      </c>
      <c r="BD116" s="47" t="e">
        <f>IF(#REF!&lt;0.09,0,(IF(#REF!&lt;0.24,0.1,(IF(#REF!&lt;0.49,0.25,(IF(#REF!&lt;0.74,0.5,(IF(#REF!&lt;0.99,0.75,1)))))))))</f>
        <v>#REF!</v>
      </c>
      <c r="BE116" s="47" t="e">
        <f>IF(#REF!&lt;0.09,0,(IF(#REF!&lt;0.24,0.1,(IF(#REF!&lt;0.49,0.25,(IF(#REF!&lt;0.74,0.5,(IF(#REF!&lt;0.99,0.75,1)))))))))</f>
        <v>#REF!</v>
      </c>
      <c r="BF116" s="47" t="e">
        <f>IF(#REF!&lt;0.09,0,(IF(#REF!&lt;0.24,0.1,(IF(#REF!&lt;0.49,0.25,(IF(#REF!&lt;0.74,0.5,(IF(#REF!&lt;0.99,0.75,1)))))))))</f>
        <v>#REF!</v>
      </c>
      <c r="BG116" s="47" t="e">
        <f>IF(#REF!&lt;0.09,0,(IF(#REF!&lt;0.24,0.1,(IF(#REF!&lt;0.49,0.25,(IF(#REF!&lt;0.74,0.5,(IF(#REF!&lt;0.99,0.75,1)))))))))</f>
        <v>#REF!</v>
      </c>
      <c r="BH116" s="47" t="e">
        <f>IF(#REF!&lt;0.09,0,(IF(#REF!&lt;0.24,0.1,(IF(#REF!&lt;0.49,0.25,(IF(#REF!&lt;0.74,0.5,(IF(#REF!&lt;0.99,0.75,1)))))))))</f>
        <v>#REF!</v>
      </c>
      <c r="BI116" s="47" t="e">
        <f>IF(#REF!&lt;0.09,0,(IF(#REF!&lt;0.24,0.1,(IF(#REF!&lt;0.49,0.25,(IF(#REF!&lt;0.74,0.5,(IF(#REF!&lt;0.99,0.75,1)))))))))</f>
        <v>#REF!</v>
      </c>
      <c r="BJ116" s="47" t="e">
        <f>IF(#REF!&lt;0.09,0,(IF(#REF!&lt;0.24,0.1,(IF(#REF!&lt;0.49,0.25,(IF(#REF!&lt;0.74,0.5,(IF(#REF!&lt;0.99,0.75,1)))))))))</f>
        <v>#REF!</v>
      </c>
      <c r="BK116" s="47" t="e">
        <f>IF(#REF!&lt;0.09,0,(IF(#REF!&lt;0.24,0.1,(IF(#REF!&lt;0.49,0.25,(IF(#REF!&lt;0.74,0.5,(IF(#REF!&lt;0.99,0.75,1)))))))))</f>
        <v>#REF!</v>
      </c>
      <c r="BL116" s="47" t="e">
        <f>IF(#REF!&lt;0.09,0,(IF(#REF!&lt;0.24,0.1,(IF(#REF!&lt;0.49,0.25,(IF(#REF!&lt;0.74,0.5,(IF(#REF!&lt;0.99,0.75,1)))))))))</f>
        <v>#REF!</v>
      </c>
      <c r="BM116" s="47" t="e">
        <f>IF(#REF!&lt;0.09,0,(IF(#REF!&lt;0.24,0.1,(IF(#REF!&lt;0.49,0.25,(IF(#REF!&lt;0.74,0.5,(IF(#REF!&lt;0.99,0.75,1)))))))))</f>
        <v>#REF!</v>
      </c>
      <c r="BN116" s="47" t="e">
        <f>IF(#REF!&lt;0.09,0,(IF(#REF!&lt;0.24,0.1,(IF(#REF!&lt;0.49,0.25,(IF(#REF!&lt;0.74,0.5,(IF(#REF!&lt;0.99,0.75,1)))))))))</f>
        <v>#REF!</v>
      </c>
      <c r="BO116" s="47" t="e">
        <f>IF(#REF!&lt;0.09,0,(IF(#REF!&lt;0.24,0.1,(IF(#REF!&lt;0.49,0.25,(IF(#REF!&lt;0.74,0.5,(IF(#REF!&lt;0.99,0.75,1)))))))))</f>
        <v>#REF!</v>
      </c>
    </row>
    <row r="117" spans="1:67" ht="15.75" x14ac:dyDescent="0.25">
      <c r="A117" s="39" t="e">
        <f>#REF!</f>
        <v>#REF!</v>
      </c>
      <c r="B117" s="13" t="e">
        <f>#REF!</f>
        <v>#REF!</v>
      </c>
      <c r="C117" s="13" t="e">
        <f>#REF!</f>
        <v>#REF!</v>
      </c>
      <c r="D117" s="22" t="e">
        <f>#REF!</f>
        <v>#REF!</v>
      </c>
      <c r="E117" s="22" t="e">
        <f>#REF!</f>
        <v>#REF!</v>
      </c>
      <c r="F117" s="30" t="e">
        <f>#REF!</f>
        <v>#REF!</v>
      </c>
      <c r="G117" s="59" t="e">
        <f>#REF!</f>
        <v>#REF!</v>
      </c>
      <c r="I117" s="45" t="e">
        <f t="shared" si="2"/>
        <v>#REF!</v>
      </c>
      <c r="K117" s="47" t="e">
        <f>IF(#REF!&lt;0.09,0,(IF(#REF!&lt;0.24,0.1,(IF(#REF!&lt;0.49,0.25,(IF(#REF!&lt;0.74,0.5,(IF(#REF!&lt;0.99,0.75,1)))))))))</f>
        <v>#REF!</v>
      </c>
      <c r="L117" s="47" t="e">
        <f>IF(#REF!&lt;0.09,0,(IF(#REF!&lt;0.24,0.1,(IF(#REF!&lt;0.49,0.25,(IF(#REF!&lt;0.74,0.5,(IF(#REF!&lt;0.99,0.75,1)))))))))</f>
        <v>#REF!</v>
      </c>
      <c r="M117" s="47" t="e">
        <f>IF(#REF!&lt;0.09,0,(IF(#REF!&lt;0.24,0.1,(IF(#REF!&lt;0.49,0.25,(IF(#REF!&lt;0.74,0.5,(IF(#REF!&lt;0.99,0.75,1)))))))))</f>
        <v>#REF!</v>
      </c>
      <c r="N117" s="47" t="e">
        <f>IF(#REF!&lt;0.09,0,(IF(#REF!&lt;0.24,0.1,(IF(#REF!&lt;0.49,0.25,(IF(#REF!&lt;0.74,0.5,(IF(#REF!&lt;0.99,0.75,1)))))))))</f>
        <v>#REF!</v>
      </c>
      <c r="O117" s="47" t="e">
        <f>IF(#REF!&lt;0.09,0,(IF(#REF!&lt;0.24,0.1,(IF(#REF!&lt;0.49,0.25,(IF(#REF!&lt;0.74,0.5,(IF(#REF!&lt;0.99,0.75,1)))))))))</f>
        <v>#REF!</v>
      </c>
      <c r="P117" s="47" t="e">
        <f>IF(#REF!&lt;0.09,0,(IF(#REF!&lt;0.24,0.1,(IF(#REF!&lt;0.49,0.25,(IF(#REF!&lt;0.74,0.5,(IF(#REF!&lt;0.99,0.75,1)))))))))</f>
        <v>#REF!</v>
      </c>
      <c r="Q117" s="47" t="e">
        <f>IF(#REF!&lt;0.09,0,(IF(#REF!&lt;0.24,0.1,(IF(#REF!&lt;0.49,0.25,(IF(#REF!&lt;0.74,0.5,(IF(#REF!&lt;0.99,0.75,1)))))))))</f>
        <v>#REF!</v>
      </c>
      <c r="R117" s="47" t="e">
        <f>IF(#REF!&lt;0.09,0,(IF(#REF!&lt;0.24,0.1,(IF(#REF!&lt;0.49,0.25,(IF(#REF!&lt;0.74,0.5,(IF(#REF!&lt;0.99,0.75,1)))))))))</f>
        <v>#REF!</v>
      </c>
      <c r="S117" s="47" t="e">
        <f>IF(#REF!&lt;0.09,0,(IF(#REF!&lt;0.24,0.1,(IF(#REF!&lt;0.49,0.25,(IF(#REF!&lt;0.74,0.5,(IF(#REF!&lt;0.99,0.75,1)))))))))</f>
        <v>#REF!</v>
      </c>
      <c r="T117" s="47" t="e">
        <f>IF(#REF!&lt;0.09,0,(IF(#REF!&lt;0.24,0.1,(IF(#REF!&lt;0.49,0.25,(IF(#REF!&lt;0.74,0.5,(IF(#REF!&lt;0.99,0.75,1)))))))))</f>
        <v>#REF!</v>
      </c>
      <c r="U117" s="47" t="e">
        <f>IF(#REF!&lt;0.09,0,(IF(#REF!&lt;0.24,0.1,(IF(#REF!&lt;0.49,0.25,(IF(#REF!&lt;0.74,0.5,(IF(#REF!&lt;0.99,0.75,1)))))))))</f>
        <v>#REF!</v>
      </c>
      <c r="V117" s="47" t="e">
        <f>IF(#REF!&lt;0.09,0,(IF(#REF!&lt;0.24,0.1,(IF(#REF!&lt;0.49,0.25,(IF(#REF!&lt;0.74,0.5,(IF(#REF!&lt;0.99,0.75,1)))))))))</f>
        <v>#REF!</v>
      </c>
      <c r="W117" s="47" t="e">
        <f>IF(#REF!&lt;0.09,0,(IF(#REF!&lt;0.24,0.1,(IF(#REF!&lt;0.49,0.25,(IF(#REF!&lt;0.74,0.5,(IF(#REF!&lt;0.99,0.75,1)))))))))</f>
        <v>#REF!</v>
      </c>
      <c r="X117" s="47" t="e">
        <f>IF(#REF!&lt;0.09,0,(IF(#REF!&lt;0.24,0.1,(IF(#REF!&lt;0.49,0.25,(IF(#REF!&lt;0.74,0.5,(IF(#REF!&lt;0.99,0.75,1)))))))))</f>
        <v>#REF!</v>
      </c>
      <c r="Y117" s="47" t="e">
        <f>IF(#REF!&lt;0.09,0,(IF(#REF!&lt;0.24,0.1,(IF(#REF!&lt;0.49,0.25,(IF(#REF!&lt;0.74,0.5,(IF(#REF!&lt;0.99,0.75,1)))))))))</f>
        <v>#REF!</v>
      </c>
      <c r="Z117" s="47" t="e">
        <f>IF(#REF!&lt;0.09,0,(IF(#REF!&lt;0.24,0.1,(IF(#REF!&lt;0.49,0.25,(IF(#REF!&lt;0.74,0.5,(IF(#REF!&lt;0.99,0.75,1)))))))))</f>
        <v>#REF!</v>
      </c>
      <c r="AA117" s="47" t="e">
        <f>IF(#REF!&lt;0.09,0,(IF(#REF!&lt;0.24,0.1,(IF(#REF!&lt;0.49,0.25,(IF(#REF!&lt;0.74,0.5,(IF(#REF!&lt;0.99,0.75,1)))))))))</f>
        <v>#REF!</v>
      </c>
      <c r="AB117" s="47" t="e">
        <f>IF(#REF!&lt;0.09,0,(IF(#REF!&lt;0.24,0.1,(IF(#REF!&lt;0.49,0.25,(IF(#REF!&lt;0.74,0.5,(IF(#REF!&lt;0.99,0.75,1)))))))))</f>
        <v>#REF!</v>
      </c>
      <c r="AC117" s="47" t="e">
        <f>IF(#REF!&lt;0.09,0,(IF(#REF!&lt;0.24,0.1,(IF(#REF!&lt;0.49,0.25,(IF(#REF!&lt;0.74,0.5,(IF(#REF!&lt;0.99,0.75,1)))))))))</f>
        <v>#REF!</v>
      </c>
      <c r="AD117" s="47" t="e">
        <f>IF(#REF!&lt;0.09,0,(IF(#REF!&lt;0.24,0.1,(IF(#REF!&lt;0.49,0.25,(IF(#REF!&lt;0.74,0.5,(IF(#REF!&lt;0.99,0.75,1)))))))))</f>
        <v>#REF!</v>
      </c>
      <c r="AE117" s="47" t="e">
        <f>IF(#REF!&lt;0.09,0,(IF(#REF!&lt;0.24,0.1,(IF(#REF!&lt;0.49,0.25,(IF(#REF!&lt;0.74,0.5,(IF(#REF!&lt;0.99,0.75,1)))))))))</f>
        <v>#REF!</v>
      </c>
      <c r="AF117" s="47" t="e">
        <f>IF(#REF!&lt;0.09,0,(IF(#REF!&lt;0.24,0.1,(IF(#REF!&lt;0.49,0.25,(IF(#REF!&lt;0.74,0.5,(IF(#REF!&lt;0.99,0.75,1)))))))))</f>
        <v>#REF!</v>
      </c>
      <c r="AG117" s="47" t="e">
        <f>IF(#REF!&lt;0.09,0,(IF(#REF!&lt;0.24,0.1,(IF(#REF!&lt;0.49,0.25,(IF(#REF!&lt;0.74,0.5,(IF(#REF!&lt;0.99,0.75,1)))))))))</f>
        <v>#REF!</v>
      </c>
      <c r="AH117" s="47" t="e">
        <f>IF(#REF!&lt;0.09,0,(IF(#REF!&lt;0.24,0.1,(IF(#REF!&lt;0.49,0.25,(IF(#REF!&lt;0.74,0.5,(IF(#REF!&lt;0.99,0.75,1)))))))))</f>
        <v>#REF!</v>
      </c>
      <c r="AI117" s="47" t="e">
        <f>IF(#REF!&lt;0.09,0,(IF(#REF!&lt;0.24,0.1,(IF(#REF!&lt;0.49,0.25,(IF(#REF!&lt;0.74,0.5,(IF(#REF!&lt;0.99,0.75,1)))))))))</f>
        <v>#REF!</v>
      </c>
      <c r="AJ117" s="47" t="e">
        <f>IF(#REF!&lt;0.09,0,(IF(#REF!&lt;0.24,0.1,(IF(#REF!&lt;0.49,0.25,(IF(#REF!&lt;0.74,0.5,(IF(#REF!&lt;0.99,0.75,1)))))))))</f>
        <v>#REF!</v>
      </c>
      <c r="AK117" s="47" t="e">
        <f>IF(#REF!&lt;0.09,0,(IF(#REF!&lt;0.24,0.1,(IF(#REF!&lt;0.49,0.25,(IF(#REF!&lt;0.74,0.5,(IF(#REF!&lt;0.99,0.75,1)))))))))</f>
        <v>#REF!</v>
      </c>
      <c r="AL117" s="47" t="e">
        <f>IF(#REF!&lt;0.09,0,(IF(#REF!&lt;0.24,0.1,(IF(#REF!&lt;0.49,0.25,(IF(#REF!&lt;0.74,0.5,(IF(#REF!&lt;0.99,0.75,1)))))))))</f>
        <v>#REF!</v>
      </c>
      <c r="AM117" s="47" t="e">
        <f>IF(#REF!&lt;0.09,0,(IF(#REF!&lt;0.24,0.1,(IF(#REF!&lt;0.49,0.25,(IF(#REF!&lt;0.74,0.5,(IF(#REF!&lt;0.99,0.75,1)))))))))</f>
        <v>#REF!</v>
      </c>
      <c r="AN117" s="47" t="e">
        <f>IF(#REF!&lt;0.09,0,(IF(#REF!&lt;0.24,0.1,(IF(#REF!&lt;0.49,0.25,(IF(#REF!&lt;0.74,0.5,(IF(#REF!&lt;0.99,0.75,1)))))))))</f>
        <v>#REF!</v>
      </c>
      <c r="AO117" s="47" t="e">
        <f>IF(#REF!&lt;0.09,0,(IF(#REF!&lt;0.24,0.1,(IF(#REF!&lt;0.49,0.25,(IF(#REF!&lt;0.74,0.5,(IF(#REF!&lt;0.99,0.75,1)))))))))</f>
        <v>#REF!</v>
      </c>
      <c r="AP117" s="47" t="e">
        <f>IF(#REF!&lt;0.09,0,(IF(#REF!&lt;0.24,0.1,(IF(#REF!&lt;0.49,0.25,(IF(#REF!&lt;0.74,0.5,(IF(#REF!&lt;0.99,0.75,1)))))))))</f>
        <v>#REF!</v>
      </c>
      <c r="AQ117" s="47" t="e">
        <f>IF(#REF!&lt;0.09,0,(IF(#REF!&lt;0.24,0.1,(IF(#REF!&lt;0.49,0.25,(IF(#REF!&lt;0.74,0.5,(IF(#REF!&lt;0.99,0.75,1)))))))))</f>
        <v>#REF!</v>
      </c>
      <c r="AR117" s="47" t="e">
        <f>IF(#REF!&lt;0.09,0,(IF(#REF!&lt;0.24,0.1,(IF(#REF!&lt;0.49,0.25,(IF(#REF!&lt;0.74,0.5,(IF(#REF!&lt;0.99,0.75,1)))))))))</f>
        <v>#REF!</v>
      </c>
      <c r="AS117" s="47" t="e">
        <f>IF(#REF!&lt;0.09,0,(IF(#REF!&lt;0.24,0.1,(IF(#REF!&lt;0.49,0.25,(IF(#REF!&lt;0.74,0.5,(IF(#REF!&lt;0.99,0.75,1)))))))))</f>
        <v>#REF!</v>
      </c>
      <c r="AT117" s="47" t="e">
        <f>IF(#REF!&lt;0.09,0,(IF(#REF!&lt;0.24,0.1,(IF(#REF!&lt;0.49,0.25,(IF(#REF!&lt;0.74,0.5,(IF(#REF!&lt;0.99,0.75,1)))))))))</f>
        <v>#REF!</v>
      </c>
      <c r="AU117" s="47" t="e">
        <f>IF(#REF!&lt;0.09,0,(IF(#REF!&lt;0.24,0.1,(IF(#REF!&lt;0.49,0.25,(IF(#REF!&lt;0.74,0.5,(IF(#REF!&lt;0.99,0.75,1)))))))))</f>
        <v>#REF!</v>
      </c>
      <c r="AV117" s="47" t="e">
        <f>IF(#REF!&lt;0.09,0,(IF(#REF!&lt;0.24,0.1,(IF(#REF!&lt;0.49,0.25,(IF(#REF!&lt;0.74,0.5,(IF(#REF!&lt;0.99,0.75,1)))))))))</f>
        <v>#REF!</v>
      </c>
      <c r="AW117" s="47" t="e">
        <f>IF(#REF!&lt;0.09,0,(IF(#REF!&lt;0.24,0.1,(IF(#REF!&lt;0.49,0.25,(IF(#REF!&lt;0.74,0.5,(IF(#REF!&lt;0.99,0.75,1)))))))))</f>
        <v>#REF!</v>
      </c>
      <c r="AX117" s="47" t="e">
        <f>IF(#REF!&lt;0.09,0,(IF(#REF!&lt;0.24,0.1,(IF(#REF!&lt;0.49,0.25,(IF(#REF!&lt;0.74,0.5,(IF(#REF!&lt;0.99,0.75,1)))))))))</f>
        <v>#REF!</v>
      </c>
      <c r="AY117" s="47" t="e">
        <f>IF(#REF!&lt;0.09,0,(IF(#REF!&lt;0.24,0.1,(IF(#REF!&lt;0.49,0.25,(IF(#REF!&lt;0.74,0.5,(IF(#REF!&lt;0.99,0.75,1)))))))))</f>
        <v>#REF!</v>
      </c>
      <c r="AZ117" s="47" t="e">
        <f>IF(#REF!&lt;0.09,0,(IF(#REF!&lt;0.24,0.1,(IF(#REF!&lt;0.49,0.25,(IF(#REF!&lt;0.74,0.5,(IF(#REF!&lt;0.99,0.75,1)))))))))</f>
        <v>#REF!</v>
      </c>
      <c r="BA117" s="47" t="e">
        <f>IF(#REF!&lt;0.09,0,(IF(#REF!&lt;0.24,0.1,(IF(#REF!&lt;0.49,0.25,(IF(#REF!&lt;0.74,0.5,(IF(#REF!&lt;0.99,0.75,1)))))))))</f>
        <v>#REF!</v>
      </c>
      <c r="BB117" s="47" t="e">
        <f>IF(#REF!&lt;0.09,0,(IF(#REF!&lt;0.24,0.1,(IF(#REF!&lt;0.49,0.25,(IF(#REF!&lt;0.74,0.5,(IF(#REF!&lt;0.99,0.75,1)))))))))</f>
        <v>#REF!</v>
      </c>
      <c r="BC117" s="47" t="e">
        <f>IF(#REF!&lt;0.09,0,(IF(#REF!&lt;0.24,0.1,(IF(#REF!&lt;0.49,0.25,(IF(#REF!&lt;0.74,0.5,(IF(#REF!&lt;0.99,0.75,1)))))))))</f>
        <v>#REF!</v>
      </c>
      <c r="BD117" s="47" t="e">
        <f>IF(#REF!&lt;0.09,0,(IF(#REF!&lt;0.24,0.1,(IF(#REF!&lt;0.49,0.25,(IF(#REF!&lt;0.74,0.5,(IF(#REF!&lt;0.99,0.75,1)))))))))</f>
        <v>#REF!</v>
      </c>
      <c r="BE117" s="47" t="e">
        <f>IF(#REF!&lt;0.09,0,(IF(#REF!&lt;0.24,0.1,(IF(#REF!&lt;0.49,0.25,(IF(#REF!&lt;0.74,0.5,(IF(#REF!&lt;0.99,0.75,1)))))))))</f>
        <v>#REF!</v>
      </c>
      <c r="BF117" s="47" t="e">
        <f>IF(#REF!&lt;0.09,0,(IF(#REF!&lt;0.24,0.1,(IF(#REF!&lt;0.49,0.25,(IF(#REF!&lt;0.74,0.5,(IF(#REF!&lt;0.99,0.75,1)))))))))</f>
        <v>#REF!</v>
      </c>
      <c r="BG117" s="47" t="e">
        <f>IF(#REF!&lt;0.09,0,(IF(#REF!&lt;0.24,0.1,(IF(#REF!&lt;0.49,0.25,(IF(#REF!&lt;0.74,0.5,(IF(#REF!&lt;0.99,0.75,1)))))))))</f>
        <v>#REF!</v>
      </c>
      <c r="BH117" s="47" t="e">
        <f>IF(#REF!&lt;0.09,0,(IF(#REF!&lt;0.24,0.1,(IF(#REF!&lt;0.49,0.25,(IF(#REF!&lt;0.74,0.5,(IF(#REF!&lt;0.99,0.75,1)))))))))</f>
        <v>#REF!</v>
      </c>
      <c r="BI117" s="47" t="e">
        <f>IF(#REF!&lt;0.09,0,(IF(#REF!&lt;0.24,0.1,(IF(#REF!&lt;0.49,0.25,(IF(#REF!&lt;0.74,0.5,(IF(#REF!&lt;0.99,0.75,1)))))))))</f>
        <v>#REF!</v>
      </c>
      <c r="BJ117" s="47" t="e">
        <f>IF(#REF!&lt;0.09,0,(IF(#REF!&lt;0.24,0.1,(IF(#REF!&lt;0.49,0.25,(IF(#REF!&lt;0.74,0.5,(IF(#REF!&lt;0.99,0.75,1)))))))))</f>
        <v>#REF!</v>
      </c>
      <c r="BK117" s="47" t="e">
        <f>IF(#REF!&lt;0.09,0,(IF(#REF!&lt;0.24,0.1,(IF(#REF!&lt;0.49,0.25,(IF(#REF!&lt;0.74,0.5,(IF(#REF!&lt;0.99,0.75,1)))))))))</f>
        <v>#REF!</v>
      </c>
      <c r="BL117" s="47" t="e">
        <f>IF(#REF!&lt;0.09,0,(IF(#REF!&lt;0.24,0.1,(IF(#REF!&lt;0.49,0.25,(IF(#REF!&lt;0.74,0.5,(IF(#REF!&lt;0.99,0.75,1)))))))))</f>
        <v>#REF!</v>
      </c>
      <c r="BM117" s="47" t="e">
        <f>IF(#REF!&lt;0.09,0,(IF(#REF!&lt;0.24,0.1,(IF(#REF!&lt;0.49,0.25,(IF(#REF!&lt;0.74,0.5,(IF(#REF!&lt;0.99,0.75,1)))))))))</f>
        <v>#REF!</v>
      </c>
      <c r="BN117" s="47" t="e">
        <f>IF(#REF!&lt;0.09,0,(IF(#REF!&lt;0.24,0.1,(IF(#REF!&lt;0.49,0.25,(IF(#REF!&lt;0.74,0.5,(IF(#REF!&lt;0.99,0.75,1)))))))))</f>
        <v>#REF!</v>
      </c>
      <c r="BO117" s="47" t="e">
        <f>IF(#REF!&lt;0.09,0,(IF(#REF!&lt;0.24,0.1,(IF(#REF!&lt;0.49,0.25,(IF(#REF!&lt;0.74,0.5,(IF(#REF!&lt;0.99,0.75,1)))))))))</f>
        <v>#REF!</v>
      </c>
    </row>
    <row r="118" spans="1:67" ht="15.75" x14ac:dyDescent="0.25">
      <c r="A118" s="39" t="e">
        <f>#REF!</f>
        <v>#REF!</v>
      </c>
      <c r="B118" s="13" t="e">
        <f>#REF!</f>
        <v>#REF!</v>
      </c>
      <c r="C118" s="13" t="e">
        <f>#REF!</f>
        <v>#REF!</v>
      </c>
      <c r="D118" s="22" t="e">
        <f>#REF!</f>
        <v>#REF!</v>
      </c>
      <c r="E118" s="22" t="e">
        <f>#REF!</f>
        <v>#REF!</v>
      </c>
      <c r="F118" s="30" t="e">
        <f>#REF!</f>
        <v>#REF!</v>
      </c>
      <c r="G118" s="59" t="e">
        <f>#REF!</f>
        <v>#REF!</v>
      </c>
      <c r="I118" s="45" t="e">
        <f t="shared" si="2"/>
        <v>#REF!</v>
      </c>
      <c r="K118" s="47" t="e">
        <f>IF(#REF!&lt;0.09,0,(IF(#REF!&lt;0.24,0.1,(IF(#REF!&lt;0.49,0.25,(IF(#REF!&lt;0.74,0.5,(IF(#REF!&lt;0.99,0.75,1)))))))))</f>
        <v>#REF!</v>
      </c>
      <c r="L118" s="47" t="e">
        <f>IF(#REF!&lt;0.09,0,(IF(#REF!&lt;0.24,0.1,(IF(#REF!&lt;0.49,0.25,(IF(#REF!&lt;0.74,0.5,(IF(#REF!&lt;0.99,0.75,1)))))))))</f>
        <v>#REF!</v>
      </c>
      <c r="M118" s="47" t="e">
        <f>IF(#REF!&lt;0.09,0,(IF(#REF!&lt;0.24,0.1,(IF(#REF!&lt;0.49,0.25,(IF(#REF!&lt;0.74,0.5,(IF(#REF!&lt;0.99,0.75,1)))))))))</f>
        <v>#REF!</v>
      </c>
      <c r="N118" s="47" t="e">
        <f>IF(#REF!&lt;0.09,0,(IF(#REF!&lt;0.24,0.1,(IF(#REF!&lt;0.49,0.25,(IF(#REF!&lt;0.74,0.5,(IF(#REF!&lt;0.99,0.75,1)))))))))</f>
        <v>#REF!</v>
      </c>
      <c r="O118" s="47" t="e">
        <f>IF(#REF!&lt;0.09,0,(IF(#REF!&lt;0.24,0.1,(IF(#REF!&lt;0.49,0.25,(IF(#REF!&lt;0.74,0.5,(IF(#REF!&lt;0.99,0.75,1)))))))))</f>
        <v>#REF!</v>
      </c>
      <c r="P118" s="47" t="e">
        <f>IF(#REF!&lt;0.09,0,(IF(#REF!&lt;0.24,0.1,(IF(#REF!&lt;0.49,0.25,(IF(#REF!&lt;0.74,0.5,(IF(#REF!&lt;0.99,0.75,1)))))))))</f>
        <v>#REF!</v>
      </c>
      <c r="Q118" s="47" t="e">
        <f>IF(#REF!&lt;0.09,0,(IF(#REF!&lt;0.24,0.1,(IF(#REF!&lt;0.49,0.25,(IF(#REF!&lt;0.74,0.5,(IF(#REF!&lt;0.99,0.75,1)))))))))</f>
        <v>#REF!</v>
      </c>
      <c r="R118" s="47" t="e">
        <f>IF(#REF!&lt;0.09,0,(IF(#REF!&lt;0.24,0.1,(IF(#REF!&lt;0.49,0.25,(IF(#REF!&lt;0.74,0.5,(IF(#REF!&lt;0.99,0.75,1)))))))))</f>
        <v>#REF!</v>
      </c>
      <c r="S118" s="47" t="e">
        <f>IF(#REF!&lt;0.09,0,(IF(#REF!&lt;0.24,0.1,(IF(#REF!&lt;0.49,0.25,(IF(#REF!&lt;0.74,0.5,(IF(#REF!&lt;0.99,0.75,1)))))))))</f>
        <v>#REF!</v>
      </c>
      <c r="T118" s="47" t="e">
        <f>IF(#REF!&lt;0.09,0,(IF(#REF!&lt;0.24,0.1,(IF(#REF!&lt;0.49,0.25,(IF(#REF!&lt;0.74,0.5,(IF(#REF!&lt;0.99,0.75,1)))))))))</f>
        <v>#REF!</v>
      </c>
      <c r="U118" s="47" t="e">
        <f>IF(#REF!&lt;0.09,0,(IF(#REF!&lt;0.24,0.1,(IF(#REF!&lt;0.49,0.25,(IF(#REF!&lt;0.74,0.5,(IF(#REF!&lt;0.99,0.75,1)))))))))</f>
        <v>#REF!</v>
      </c>
      <c r="V118" s="47" t="e">
        <f>IF(#REF!&lt;0.09,0,(IF(#REF!&lt;0.24,0.1,(IF(#REF!&lt;0.49,0.25,(IF(#REF!&lt;0.74,0.5,(IF(#REF!&lt;0.99,0.75,1)))))))))</f>
        <v>#REF!</v>
      </c>
      <c r="W118" s="47" t="e">
        <f>IF(#REF!&lt;0.09,0,(IF(#REF!&lt;0.24,0.1,(IF(#REF!&lt;0.49,0.25,(IF(#REF!&lt;0.74,0.5,(IF(#REF!&lt;0.99,0.75,1)))))))))</f>
        <v>#REF!</v>
      </c>
      <c r="X118" s="47" t="e">
        <f>IF(#REF!&lt;0.09,0,(IF(#REF!&lt;0.24,0.1,(IF(#REF!&lt;0.49,0.25,(IF(#REF!&lt;0.74,0.5,(IF(#REF!&lt;0.99,0.75,1)))))))))</f>
        <v>#REF!</v>
      </c>
      <c r="Y118" s="47" t="e">
        <f>IF(#REF!&lt;0.09,0,(IF(#REF!&lt;0.24,0.1,(IF(#REF!&lt;0.49,0.25,(IF(#REF!&lt;0.74,0.5,(IF(#REF!&lt;0.99,0.75,1)))))))))</f>
        <v>#REF!</v>
      </c>
      <c r="Z118" s="47" t="e">
        <f>IF(#REF!&lt;0.09,0,(IF(#REF!&lt;0.24,0.1,(IF(#REF!&lt;0.49,0.25,(IF(#REF!&lt;0.74,0.5,(IF(#REF!&lt;0.99,0.75,1)))))))))</f>
        <v>#REF!</v>
      </c>
      <c r="AA118" s="47" t="e">
        <f>IF(#REF!&lt;0.09,0,(IF(#REF!&lt;0.24,0.1,(IF(#REF!&lt;0.49,0.25,(IF(#REF!&lt;0.74,0.5,(IF(#REF!&lt;0.99,0.75,1)))))))))</f>
        <v>#REF!</v>
      </c>
      <c r="AB118" s="47" t="e">
        <f>IF(#REF!&lt;0.09,0,(IF(#REF!&lt;0.24,0.1,(IF(#REF!&lt;0.49,0.25,(IF(#REF!&lt;0.74,0.5,(IF(#REF!&lt;0.99,0.75,1)))))))))</f>
        <v>#REF!</v>
      </c>
      <c r="AC118" s="47" t="e">
        <f>IF(#REF!&lt;0.09,0,(IF(#REF!&lt;0.24,0.1,(IF(#REF!&lt;0.49,0.25,(IF(#REF!&lt;0.74,0.5,(IF(#REF!&lt;0.99,0.75,1)))))))))</f>
        <v>#REF!</v>
      </c>
      <c r="AD118" s="47" t="e">
        <f>IF(#REF!&lt;0.09,0,(IF(#REF!&lt;0.24,0.1,(IF(#REF!&lt;0.49,0.25,(IF(#REF!&lt;0.74,0.5,(IF(#REF!&lt;0.99,0.75,1)))))))))</f>
        <v>#REF!</v>
      </c>
      <c r="AE118" s="47" t="e">
        <f>IF(#REF!&lt;0.09,0,(IF(#REF!&lt;0.24,0.1,(IF(#REF!&lt;0.49,0.25,(IF(#REF!&lt;0.74,0.5,(IF(#REF!&lt;0.99,0.75,1)))))))))</f>
        <v>#REF!</v>
      </c>
      <c r="AF118" s="47" t="e">
        <f>IF(#REF!&lt;0.09,0,(IF(#REF!&lt;0.24,0.1,(IF(#REF!&lt;0.49,0.25,(IF(#REF!&lt;0.74,0.5,(IF(#REF!&lt;0.99,0.75,1)))))))))</f>
        <v>#REF!</v>
      </c>
      <c r="AG118" s="47" t="e">
        <f>IF(#REF!&lt;0.09,0,(IF(#REF!&lt;0.24,0.1,(IF(#REF!&lt;0.49,0.25,(IF(#REF!&lt;0.74,0.5,(IF(#REF!&lt;0.99,0.75,1)))))))))</f>
        <v>#REF!</v>
      </c>
      <c r="AH118" s="47" t="e">
        <f>IF(#REF!&lt;0.09,0,(IF(#REF!&lt;0.24,0.1,(IF(#REF!&lt;0.49,0.25,(IF(#REF!&lt;0.74,0.5,(IF(#REF!&lt;0.99,0.75,1)))))))))</f>
        <v>#REF!</v>
      </c>
      <c r="AI118" s="47" t="e">
        <f>IF(#REF!&lt;0.09,0,(IF(#REF!&lt;0.24,0.1,(IF(#REF!&lt;0.49,0.25,(IF(#REF!&lt;0.74,0.5,(IF(#REF!&lt;0.99,0.75,1)))))))))</f>
        <v>#REF!</v>
      </c>
      <c r="AJ118" s="47" t="e">
        <f>IF(#REF!&lt;0.09,0,(IF(#REF!&lt;0.24,0.1,(IF(#REF!&lt;0.49,0.25,(IF(#REF!&lt;0.74,0.5,(IF(#REF!&lt;0.99,0.75,1)))))))))</f>
        <v>#REF!</v>
      </c>
      <c r="AK118" s="47" t="e">
        <f>IF(#REF!&lt;0.09,0,(IF(#REF!&lt;0.24,0.1,(IF(#REF!&lt;0.49,0.25,(IF(#REF!&lt;0.74,0.5,(IF(#REF!&lt;0.99,0.75,1)))))))))</f>
        <v>#REF!</v>
      </c>
      <c r="AL118" s="47" t="e">
        <f>IF(#REF!&lt;0.09,0,(IF(#REF!&lt;0.24,0.1,(IF(#REF!&lt;0.49,0.25,(IF(#REF!&lt;0.74,0.5,(IF(#REF!&lt;0.99,0.75,1)))))))))</f>
        <v>#REF!</v>
      </c>
      <c r="AM118" s="47" t="e">
        <f>IF(#REF!&lt;0.09,0,(IF(#REF!&lt;0.24,0.1,(IF(#REF!&lt;0.49,0.25,(IF(#REF!&lt;0.74,0.5,(IF(#REF!&lt;0.99,0.75,1)))))))))</f>
        <v>#REF!</v>
      </c>
      <c r="AN118" s="47" t="e">
        <f>IF(#REF!&lt;0.09,0,(IF(#REF!&lt;0.24,0.1,(IF(#REF!&lt;0.49,0.25,(IF(#REF!&lt;0.74,0.5,(IF(#REF!&lt;0.99,0.75,1)))))))))</f>
        <v>#REF!</v>
      </c>
      <c r="AO118" s="47" t="e">
        <f>IF(#REF!&lt;0.09,0,(IF(#REF!&lt;0.24,0.1,(IF(#REF!&lt;0.49,0.25,(IF(#REF!&lt;0.74,0.5,(IF(#REF!&lt;0.99,0.75,1)))))))))</f>
        <v>#REF!</v>
      </c>
      <c r="AP118" s="47" t="e">
        <f>IF(#REF!&lt;0.09,0,(IF(#REF!&lt;0.24,0.1,(IF(#REF!&lt;0.49,0.25,(IF(#REF!&lt;0.74,0.5,(IF(#REF!&lt;0.99,0.75,1)))))))))</f>
        <v>#REF!</v>
      </c>
      <c r="AQ118" s="47" t="e">
        <f>IF(#REF!&lt;0.09,0,(IF(#REF!&lt;0.24,0.1,(IF(#REF!&lt;0.49,0.25,(IF(#REF!&lt;0.74,0.5,(IF(#REF!&lt;0.99,0.75,1)))))))))</f>
        <v>#REF!</v>
      </c>
      <c r="AR118" s="47" t="e">
        <f>IF(#REF!&lt;0.09,0,(IF(#REF!&lt;0.24,0.1,(IF(#REF!&lt;0.49,0.25,(IF(#REF!&lt;0.74,0.5,(IF(#REF!&lt;0.99,0.75,1)))))))))</f>
        <v>#REF!</v>
      </c>
      <c r="AS118" s="47" t="e">
        <f>IF(#REF!&lt;0.09,0,(IF(#REF!&lt;0.24,0.1,(IF(#REF!&lt;0.49,0.25,(IF(#REF!&lt;0.74,0.5,(IF(#REF!&lt;0.99,0.75,1)))))))))</f>
        <v>#REF!</v>
      </c>
      <c r="AT118" s="47" t="e">
        <f>IF(#REF!&lt;0.09,0,(IF(#REF!&lt;0.24,0.1,(IF(#REF!&lt;0.49,0.25,(IF(#REF!&lt;0.74,0.5,(IF(#REF!&lt;0.99,0.75,1)))))))))</f>
        <v>#REF!</v>
      </c>
      <c r="AU118" s="47" t="e">
        <f>IF(#REF!&lt;0.09,0,(IF(#REF!&lt;0.24,0.1,(IF(#REF!&lt;0.49,0.25,(IF(#REF!&lt;0.74,0.5,(IF(#REF!&lt;0.99,0.75,1)))))))))</f>
        <v>#REF!</v>
      </c>
      <c r="AV118" s="47" t="e">
        <f>IF(#REF!&lt;0.09,0,(IF(#REF!&lt;0.24,0.1,(IF(#REF!&lt;0.49,0.25,(IF(#REF!&lt;0.74,0.5,(IF(#REF!&lt;0.99,0.75,1)))))))))</f>
        <v>#REF!</v>
      </c>
      <c r="AW118" s="47" t="e">
        <f>IF(#REF!&lt;0.09,0,(IF(#REF!&lt;0.24,0.1,(IF(#REF!&lt;0.49,0.25,(IF(#REF!&lt;0.74,0.5,(IF(#REF!&lt;0.99,0.75,1)))))))))</f>
        <v>#REF!</v>
      </c>
      <c r="AX118" s="47" t="e">
        <f>IF(#REF!&lt;0.09,0,(IF(#REF!&lt;0.24,0.1,(IF(#REF!&lt;0.49,0.25,(IF(#REF!&lt;0.74,0.5,(IF(#REF!&lt;0.99,0.75,1)))))))))</f>
        <v>#REF!</v>
      </c>
      <c r="AY118" s="47" t="e">
        <f>IF(#REF!&lt;0.09,0,(IF(#REF!&lt;0.24,0.1,(IF(#REF!&lt;0.49,0.25,(IF(#REF!&lt;0.74,0.5,(IF(#REF!&lt;0.99,0.75,1)))))))))</f>
        <v>#REF!</v>
      </c>
      <c r="AZ118" s="47" t="e">
        <f>IF(#REF!&lt;0.09,0,(IF(#REF!&lt;0.24,0.1,(IF(#REF!&lt;0.49,0.25,(IF(#REF!&lt;0.74,0.5,(IF(#REF!&lt;0.99,0.75,1)))))))))</f>
        <v>#REF!</v>
      </c>
      <c r="BA118" s="47" t="e">
        <f>IF(#REF!&lt;0.09,0,(IF(#REF!&lt;0.24,0.1,(IF(#REF!&lt;0.49,0.25,(IF(#REF!&lt;0.74,0.5,(IF(#REF!&lt;0.99,0.75,1)))))))))</f>
        <v>#REF!</v>
      </c>
      <c r="BB118" s="47" t="e">
        <f>IF(#REF!&lt;0.09,0,(IF(#REF!&lt;0.24,0.1,(IF(#REF!&lt;0.49,0.25,(IF(#REF!&lt;0.74,0.5,(IF(#REF!&lt;0.99,0.75,1)))))))))</f>
        <v>#REF!</v>
      </c>
      <c r="BC118" s="47" t="e">
        <f>IF(#REF!&lt;0.09,0,(IF(#REF!&lt;0.24,0.1,(IF(#REF!&lt;0.49,0.25,(IF(#REF!&lt;0.74,0.5,(IF(#REF!&lt;0.99,0.75,1)))))))))</f>
        <v>#REF!</v>
      </c>
      <c r="BD118" s="47" t="e">
        <f>IF(#REF!&lt;0.09,0,(IF(#REF!&lt;0.24,0.1,(IF(#REF!&lt;0.49,0.25,(IF(#REF!&lt;0.74,0.5,(IF(#REF!&lt;0.99,0.75,1)))))))))</f>
        <v>#REF!</v>
      </c>
      <c r="BE118" s="47" t="e">
        <f>IF(#REF!&lt;0.09,0,(IF(#REF!&lt;0.24,0.1,(IF(#REF!&lt;0.49,0.25,(IF(#REF!&lt;0.74,0.5,(IF(#REF!&lt;0.99,0.75,1)))))))))</f>
        <v>#REF!</v>
      </c>
      <c r="BF118" s="47" t="e">
        <f>IF(#REF!&lt;0.09,0,(IF(#REF!&lt;0.24,0.1,(IF(#REF!&lt;0.49,0.25,(IF(#REF!&lt;0.74,0.5,(IF(#REF!&lt;0.99,0.75,1)))))))))</f>
        <v>#REF!</v>
      </c>
      <c r="BG118" s="47" t="e">
        <f>IF(#REF!&lt;0.09,0,(IF(#REF!&lt;0.24,0.1,(IF(#REF!&lt;0.49,0.25,(IF(#REF!&lt;0.74,0.5,(IF(#REF!&lt;0.99,0.75,1)))))))))</f>
        <v>#REF!</v>
      </c>
      <c r="BH118" s="47" t="e">
        <f>IF(#REF!&lt;0.09,0,(IF(#REF!&lt;0.24,0.1,(IF(#REF!&lt;0.49,0.25,(IF(#REF!&lt;0.74,0.5,(IF(#REF!&lt;0.99,0.75,1)))))))))</f>
        <v>#REF!</v>
      </c>
      <c r="BI118" s="47" t="e">
        <f>IF(#REF!&lt;0.09,0,(IF(#REF!&lt;0.24,0.1,(IF(#REF!&lt;0.49,0.25,(IF(#REF!&lt;0.74,0.5,(IF(#REF!&lt;0.99,0.75,1)))))))))</f>
        <v>#REF!</v>
      </c>
      <c r="BJ118" s="47" t="e">
        <f>IF(#REF!&lt;0.09,0,(IF(#REF!&lt;0.24,0.1,(IF(#REF!&lt;0.49,0.25,(IF(#REF!&lt;0.74,0.5,(IF(#REF!&lt;0.99,0.75,1)))))))))</f>
        <v>#REF!</v>
      </c>
      <c r="BK118" s="47" t="e">
        <f>IF(#REF!&lt;0.09,0,(IF(#REF!&lt;0.24,0.1,(IF(#REF!&lt;0.49,0.25,(IF(#REF!&lt;0.74,0.5,(IF(#REF!&lt;0.99,0.75,1)))))))))</f>
        <v>#REF!</v>
      </c>
      <c r="BL118" s="47" t="e">
        <f>IF(#REF!&lt;0.09,0,(IF(#REF!&lt;0.24,0.1,(IF(#REF!&lt;0.49,0.25,(IF(#REF!&lt;0.74,0.5,(IF(#REF!&lt;0.99,0.75,1)))))))))</f>
        <v>#REF!</v>
      </c>
      <c r="BM118" s="47" t="e">
        <f>IF(#REF!&lt;0.09,0,(IF(#REF!&lt;0.24,0.1,(IF(#REF!&lt;0.49,0.25,(IF(#REF!&lt;0.74,0.5,(IF(#REF!&lt;0.99,0.75,1)))))))))</f>
        <v>#REF!</v>
      </c>
      <c r="BN118" s="47" t="e">
        <f>IF(#REF!&lt;0.09,0,(IF(#REF!&lt;0.24,0.1,(IF(#REF!&lt;0.49,0.25,(IF(#REF!&lt;0.74,0.5,(IF(#REF!&lt;0.99,0.75,1)))))))))</f>
        <v>#REF!</v>
      </c>
      <c r="BO118" s="47" t="e">
        <f>IF(#REF!&lt;0.09,0,(IF(#REF!&lt;0.24,0.1,(IF(#REF!&lt;0.49,0.25,(IF(#REF!&lt;0.74,0.5,(IF(#REF!&lt;0.99,0.75,1)))))))))</f>
        <v>#REF!</v>
      </c>
    </row>
    <row r="119" spans="1:67" ht="15.75" x14ac:dyDescent="0.25">
      <c r="A119" s="39" t="e">
        <f>#REF!</f>
        <v>#REF!</v>
      </c>
      <c r="B119" s="13" t="e">
        <f>#REF!</f>
        <v>#REF!</v>
      </c>
      <c r="C119" s="13" t="e">
        <f>#REF!</f>
        <v>#REF!</v>
      </c>
      <c r="D119" s="22" t="e">
        <f>#REF!</f>
        <v>#REF!</v>
      </c>
      <c r="E119" s="22" t="e">
        <f>#REF!</f>
        <v>#REF!</v>
      </c>
      <c r="F119" s="30" t="e">
        <f>#REF!</f>
        <v>#REF!</v>
      </c>
      <c r="G119" s="59" t="e">
        <f>#REF!</f>
        <v>#REF!</v>
      </c>
      <c r="I119" s="45" t="e">
        <f t="shared" si="2"/>
        <v>#REF!</v>
      </c>
      <c r="K119" s="47" t="e">
        <f>IF(#REF!&lt;0.09,0,(IF(#REF!&lt;0.24,0.1,(IF(#REF!&lt;0.49,0.25,(IF(#REF!&lt;0.74,0.5,(IF(#REF!&lt;0.99,0.75,1)))))))))</f>
        <v>#REF!</v>
      </c>
      <c r="L119" s="47" t="e">
        <f>IF(#REF!&lt;0.09,0,(IF(#REF!&lt;0.24,0.1,(IF(#REF!&lt;0.49,0.25,(IF(#REF!&lt;0.74,0.5,(IF(#REF!&lt;0.99,0.75,1)))))))))</f>
        <v>#REF!</v>
      </c>
      <c r="M119" s="47" t="e">
        <f>IF(#REF!&lt;0.09,0,(IF(#REF!&lt;0.24,0.1,(IF(#REF!&lt;0.49,0.25,(IF(#REF!&lt;0.74,0.5,(IF(#REF!&lt;0.99,0.75,1)))))))))</f>
        <v>#REF!</v>
      </c>
      <c r="N119" s="47" t="e">
        <f>IF(#REF!&lt;0.09,0,(IF(#REF!&lt;0.24,0.1,(IF(#REF!&lt;0.49,0.25,(IF(#REF!&lt;0.74,0.5,(IF(#REF!&lt;0.99,0.75,1)))))))))</f>
        <v>#REF!</v>
      </c>
      <c r="O119" s="47" t="e">
        <f>IF(#REF!&lt;0.09,0,(IF(#REF!&lt;0.24,0.1,(IF(#REF!&lt;0.49,0.25,(IF(#REF!&lt;0.74,0.5,(IF(#REF!&lt;0.99,0.75,1)))))))))</f>
        <v>#REF!</v>
      </c>
      <c r="P119" s="47" t="e">
        <f>IF(#REF!&lt;0.09,0,(IF(#REF!&lt;0.24,0.1,(IF(#REF!&lt;0.49,0.25,(IF(#REF!&lt;0.74,0.5,(IF(#REF!&lt;0.99,0.75,1)))))))))</f>
        <v>#REF!</v>
      </c>
      <c r="Q119" s="47" t="e">
        <f>IF(#REF!&lt;0.09,0,(IF(#REF!&lt;0.24,0.1,(IF(#REF!&lt;0.49,0.25,(IF(#REF!&lt;0.74,0.5,(IF(#REF!&lt;0.99,0.75,1)))))))))</f>
        <v>#REF!</v>
      </c>
      <c r="R119" s="47" t="e">
        <f>IF(#REF!&lt;0.09,0,(IF(#REF!&lt;0.24,0.1,(IF(#REF!&lt;0.49,0.25,(IF(#REF!&lt;0.74,0.5,(IF(#REF!&lt;0.99,0.75,1)))))))))</f>
        <v>#REF!</v>
      </c>
      <c r="S119" s="47" t="e">
        <f>IF(#REF!&lt;0.09,0,(IF(#REF!&lt;0.24,0.1,(IF(#REF!&lt;0.49,0.25,(IF(#REF!&lt;0.74,0.5,(IF(#REF!&lt;0.99,0.75,1)))))))))</f>
        <v>#REF!</v>
      </c>
      <c r="T119" s="47" t="e">
        <f>IF(#REF!&lt;0.09,0,(IF(#REF!&lt;0.24,0.1,(IF(#REF!&lt;0.49,0.25,(IF(#REF!&lt;0.74,0.5,(IF(#REF!&lt;0.99,0.75,1)))))))))</f>
        <v>#REF!</v>
      </c>
      <c r="U119" s="47" t="e">
        <f>IF(#REF!&lt;0.09,0,(IF(#REF!&lt;0.24,0.1,(IF(#REF!&lt;0.49,0.25,(IF(#REF!&lt;0.74,0.5,(IF(#REF!&lt;0.99,0.75,1)))))))))</f>
        <v>#REF!</v>
      </c>
      <c r="V119" s="47" t="e">
        <f>IF(#REF!&lt;0.09,0,(IF(#REF!&lt;0.24,0.1,(IF(#REF!&lt;0.49,0.25,(IF(#REF!&lt;0.74,0.5,(IF(#REF!&lt;0.99,0.75,1)))))))))</f>
        <v>#REF!</v>
      </c>
      <c r="W119" s="47" t="e">
        <f>IF(#REF!&lt;0.09,0,(IF(#REF!&lt;0.24,0.1,(IF(#REF!&lt;0.49,0.25,(IF(#REF!&lt;0.74,0.5,(IF(#REF!&lt;0.99,0.75,1)))))))))</f>
        <v>#REF!</v>
      </c>
      <c r="X119" s="47" t="e">
        <f>IF(#REF!&lt;0.09,0,(IF(#REF!&lt;0.24,0.1,(IF(#REF!&lt;0.49,0.25,(IF(#REF!&lt;0.74,0.5,(IF(#REF!&lt;0.99,0.75,1)))))))))</f>
        <v>#REF!</v>
      </c>
      <c r="Y119" s="47" t="e">
        <f>IF(#REF!&lt;0.09,0,(IF(#REF!&lt;0.24,0.1,(IF(#REF!&lt;0.49,0.25,(IF(#REF!&lt;0.74,0.5,(IF(#REF!&lt;0.99,0.75,1)))))))))</f>
        <v>#REF!</v>
      </c>
      <c r="Z119" s="47" t="e">
        <f>IF(#REF!&lt;0.09,0,(IF(#REF!&lt;0.24,0.1,(IF(#REF!&lt;0.49,0.25,(IF(#REF!&lt;0.74,0.5,(IF(#REF!&lt;0.99,0.75,1)))))))))</f>
        <v>#REF!</v>
      </c>
      <c r="AA119" s="47" t="e">
        <f>IF(#REF!&lt;0.09,0,(IF(#REF!&lt;0.24,0.1,(IF(#REF!&lt;0.49,0.25,(IF(#REF!&lt;0.74,0.5,(IF(#REF!&lt;0.99,0.75,1)))))))))</f>
        <v>#REF!</v>
      </c>
      <c r="AB119" s="47" t="e">
        <f>IF(#REF!&lt;0.09,0,(IF(#REF!&lt;0.24,0.1,(IF(#REF!&lt;0.49,0.25,(IF(#REF!&lt;0.74,0.5,(IF(#REF!&lt;0.99,0.75,1)))))))))</f>
        <v>#REF!</v>
      </c>
      <c r="AC119" s="47" t="e">
        <f>IF(#REF!&lt;0.09,0,(IF(#REF!&lt;0.24,0.1,(IF(#REF!&lt;0.49,0.25,(IF(#REF!&lt;0.74,0.5,(IF(#REF!&lt;0.99,0.75,1)))))))))</f>
        <v>#REF!</v>
      </c>
      <c r="AD119" s="47" t="e">
        <f>IF(#REF!&lt;0.09,0,(IF(#REF!&lt;0.24,0.1,(IF(#REF!&lt;0.49,0.25,(IF(#REF!&lt;0.74,0.5,(IF(#REF!&lt;0.99,0.75,1)))))))))</f>
        <v>#REF!</v>
      </c>
      <c r="AE119" s="47" t="e">
        <f>IF(#REF!&lt;0.09,0,(IF(#REF!&lt;0.24,0.1,(IF(#REF!&lt;0.49,0.25,(IF(#REF!&lt;0.74,0.5,(IF(#REF!&lt;0.99,0.75,1)))))))))</f>
        <v>#REF!</v>
      </c>
      <c r="AF119" s="47" t="e">
        <f>IF(#REF!&lt;0.09,0,(IF(#REF!&lt;0.24,0.1,(IF(#REF!&lt;0.49,0.25,(IF(#REF!&lt;0.74,0.5,(IF(#REF!&lt;0.99,0.75,1)))))))))</f>
        <v>#REF!</v>
      </c>
      <c r="AG119" s="47" t="e">
        <f>IF(#REF!&lt;0.09,0,(IF(#REF!&lt;0.24,0.1,(IF(#REF!&lt;0.49,0.25,(IF(#REF!&lt;0.74,0.5,(IF(#REF!&lt;0.99,0.75,1)))))))))</f>
        <v>#REF!</v>
      </c>
      <c r="AH119" s="47" t="e">
        <f>IF(#REF!&lt;0.09,0,(IF(#REF!&lt;0.24,0.1,(IF(#REF!&lt;0.49,0.25,(IF(#REF!&lt;0.74,0.5,(IF(#REF!&lt;0.99,0.75,1)))))))))</f>
        <v>#REF!</v>
      </c>
      <c r="AI119" s="47" t="e">
        <f>IF(#REF!&lt;0.09,0,(IF(#REF!&lt;0.24,0.1,(IF(#REF!&lt;0.49,0.25,(IF(#REF!&lt;0.74,0.5,(IF(#REF!&lt;0.99,0.75,1)))))))))</f>
        <v>#REF!</v>
      </c>
      <c r="AJ119" s="47" t="e">
        <f>IF(#REF!&lt;0.09,0,(IF(#REF!&lt;0.24,0.1,(IF(#REF!&lt;0.49,0.25,(IF(#REF!&lt;0.74,0.5,(IF(#REF!&lt;0.99,0.75,1)))))))))</f>
        <v>#REF!</v>
      </c>
      <c r="AK119" s="47" t="e">
        <f>IF(#REF!&lt;0.09,0,(IF(#REF!&lt;0.24,0.1,(IF(#REF!&lt;0.49,0.25,(IF(#REF!&lt;0.74,0.5,(IF(#REF!&lt;0.99,0.75,1)))))))))</f>
        <v>#REF!</v>
      </c>
      <c r="AL119" s="47" t="e">
        <f>IF(#REF!&lt;0.09,0,(IF(#REF!&lt;0.24,0.1,(IF(#REF!&lt;0.49,0.25,(IF(#REF!&lt;0.74,0.5,(IF(#REF!&lt;0.99,0.75,1)))))))))</f>
        <v>#REF!</v>
      </c>
      <c r="AM119" s="47" t="e">
        <f>IF(#REF!&lt;0.09,0,(IF(#REF!&lt;0.24,0.1,(IF(#REF!&lt;0.49,0.25,(IF(#REF!&lt;0.74,0.5,(IF(#REF!&lt;0.99,0.75,1)))))))))</f>
        <v>#REF!</v>
      </c>
      <c r="AN119" s="47" t="e">
        <f>IF(#REF!&lt;0.09,0,(IF(#REF!&lt;0.24,0.1,(IF(#REF!&lt;0.49,0.25,(IF(#REF!&lt;0.74,0.5,(IF(#REF!&lt;0.99,0.75,1)))))))))</f>
        <v>#REF!</v>
      </c>
      <c r="AO119" s="47" t="e">
        <f>IF(#REF!&lt;0.09,0,(IF(#REF!&lt;0.24,0.1,(IF(#REF!&lt;0.49,0.25,(IF(#REF!&lt;0.74,0.5,(IF(#REF!&lt;0.99,0.75,1)))))))))</f>
        <v>#REF!</v>
      </c>
      <c r="AP119" s="47" t="e">
        <f>IF(#REF!&lt;0.09,0,(IF(#REF!&lt;0.24,0.1,(IF(#REF!&lt;0.49,0.25,(IF(#REF!&lt;0.74,0.5,(IF(#REF!&lt;0.99,0.75,1)))))))))</f>
        <v>#REF!</v>
      </c>
      <c r="AQ119" s="47" t="e">
        <f>IF(#REF!&lt;0.09,0,(IF(#REF!&lt;0.24,0.1,(IF(#REF!&lt;0.49,0.25,(IF(#REF!&lt;0.74,0.5,(IF(#REF!&lt;0.99,0.75,1)))))))))</f>
        <v>#REF!</v>
      </c>
      <c r="AR119" s="47" t="e">
        <f>IF(#REF!&lt;0.09,0,(IF(#REF!&lt;0.24,0.1,(IF(#REF!&lt;0.49,0.25,(IF(#REF!&lt;0.74,0.5,(IF(#REF!&lt;0.99,0.75,1)))))))))</f>
        <v>#REF!</v>
      </c>
      <c r="AS119" s="47" t="e">
        <f>IF(#REF!&lt;0.09,0,(IF(#REF!&lt;0.24,0.1,(IF(#REF!&lt;0.49,0.25,(IF(#REF!&lt;0.74,0.5,(IF(#REF!&lt;0.99,0.75,1)))))))))</f>
        <v>#REF!</v>
      </c>
      <c r="AT119" s="47" t="e">
        <f>IF(#REF!&lt;0.09,0,(IF(#REF!&lt;0.24,0.1,(IF(#REF!&lt;0.49,0.25,(IF(#REF!&lt;0.74,0.5,(IF(#REF!&lt;0.99,0.75,1)))))))))</f>
        <v>#REF!</v>
      </c>
      <c r="AU119" s="47" t="e">
        <f>IF(#REF!&lt;0.09,0,(IF(#REF!&lt;0.24,0.1,(IF(#REF!&lt;0.49,0.25,(IF(#REF!&lt;0.74,0.5,(IF(#REF!&lt;0.99,0.75,1)))))))))</f>
        <v>#REF!</v>
      </c>
      <c r="AV119" s="47" t="e">
        <f>IF(#REF!&lt;0.09,0,(IF(#REF!&lt;0.24,0.1,(IF(#REF!&lt;0.49,0.25,(IF(#REF!&lt;0.74,0.5,(IF(#REF!&lt;0.99,0.75,1)))))))))</f>
        <v>#REF!</v>
      </c>
      <c r="AW119" s="47" t="e">
        <f>IF(#REF!&lt;0.09,0,(IF(#REF!&lt;0.24,0.1,(IF(#REF!&lt;0.49,0.25,(IF(#REF!&lt;0.74,0.5,(IF(#REF!&lt;0.99,0.75,1)))))))))</f>
        <v>#REF!</v>
      </c>
      <c r="AX119" s="47" t="e">
        <f>IF(#REF!&lt;0.09,0,(IF(#REF!&lt;0.24,0.1,(IF(#REF!&lt;0.49,0.25,(IF(#REF!&lt;0.74,0.5,(IF(#REF!&lt;0.99,0.75,1)))))))))</f>
        <v>#REF!</v>
      </c>
      <c r="AY119" s="47" t="e">
        <f>IF(#REF!&lt;0.09,0,(IF(#REF!&lt;0.24,0.1,(IF(#REF!&lt;0.49,0.25,(IF(#REF!&lt;0.74,0.5,(IF(#REF!&lt;0.99,0.75,1)))))))))</f>
        <v>#REF!</v>
      </c>
      <c r="AZ119" s="47" t="e">
        <f>IF(#REF!&lt;0.09,0,(IF(#REF!&lt;0.24,0.1,(IF(#REF!&lt;0.49,0.25,(IF(#REF!&lt;0.74,0.5,(IF(#REF!&lt;0.99,0.75,1)))))))))</f>
        <v>#REF!</v>
      </c>
      <c r="BA119" s="47" t="e">
        <f>IF(#REF!&lt;0.09,0,(IF(#REF!&lt;0.24,0.1,(IF(#REF!&lt;0.49,0.25,(IF(#REF!&lt;0.74,0.5,(IF(#REF!&lt;0.99,0.75,1)))))))))</f>
        <v>#REF!</v>
      </c>
      <c r="BB119" s="47" t="e">
        <f>IF(#REF!&lt;0.09,0,(IF(#REF!&lt;0.24,0.1,(IF(#REF!&lt;0.49,0.25,(IF(#REF!&lt;0.74,0.5,(IF(#REF!&lt;0.99,0.75,1)))))))))</f>
        <v>#REF!</v>
      </c>
      <c r="BC119" s="47" t="e">
        <f>IF(#REF!&lt;0.09,0,(IF(#REF!&lt;0.24,0.1,(IF(#REF!&lt;0.49,0.25,(IF(#REF!&lt;0.74,0.5,(IF(#REF!&lt;0.99,0.75,1)))))))))</f>
        <v>#REF!</v>
      </c>
      <c r="BD119" s="47" t="e">
        <f>IF(#REF!&lt;0.09,0,(IF(#REF!&lt;0.24,0.1,(IF(#REF!&lt;0.49,0.25,(IF(#REF!&lt;0.74,0.5,(IF(#REF!&lt;0.99,0.75,1)))))))))</f>
        <v>#REF!</v>
      </c>
      <c r="BE119" s="47" t="e">
        <f>IF(#REF!&lt;0.09,0,(IF(#REF!&lt;0.24,0.1,(IF(#REF!&lt;0.49,0.25,(IF(#REF!&lt;0.74,0.5,(IF(#REF!&lt;0.99,0.75,1)))))))))</f>
        <v>#REF!</v>
      </c>
      <c r="BF119" s="47" t="e">
        <f>IF(#REF!&lt;0.09,0,(IF(#REF!&lt;0.24,0.1,(IF(#REF!&lt;0.49,0.25,(IF(#REF!&lt;0.74,0.5,(IF(#REF!&lt;0.99,0.75,1)))))))))</f>
        <v>#REF!</v>
      </c>
      <c r="BG119" s="47" t="e">
        <f>IF(#REF!&lt;0.09,0,(IF(#REF!&lt;0.24,0.1,(IF(#REF!&lt;0.49,0.25,(IF(#REF!&lt;0.74,0.5,(IF(#REF!&lt;0.99,0.75,1)))))))))</f>
        <v>#REF!</v>
      </c>
      <c r="BH119" s="47" t="e">
        <f>IF(#REF!&lt;0.09,0,(IF(#REF!&lt;0.24,0.1,(IF(#REF!&lt;0.49,0.25,(IF(#REF!&lt;0.74,0.5,(IF(#REF!&lt;0.99,0.75,1)))))))))</f>
        <v>#REF!</v>
      </c>
      <c r="BI119" s="47" t="e">
        <f>IF(#REF!&lt;0.09,0,(IF(#REF!&lt;0.24,0.1,(IF(#REF!&lt;0.49,0.25,(IF(#REF!&lt;0.74,0.5,(IF(#REF!&lt;0.99,0.75,1)))))))))</f>
        <v>#REF!</v>
      </c>
      <c r="BJ119" s="47" t="e">
        <f>IF(#REF!&lt;0.09,0,(IF(#REF!&lt;0.24,0.1,(IF(#REF!&lt;0.49,0.25,(IF(#REF!&lt;0.74,0.5,(IF(#REF!&lt;0.99,0.75,1)))))))))</f>
        <v>#REF!</v>
      </c>
      <c r="BK119" s="47" t="e">
        <f>IF(#REF!&lt;0.09,0,(IF(#REF!&lt;0.24,0.1,(IF(#REF!&lt;0.49,0.25,(IF(#REF!&lt;0.74,0.5,(IF(#REF!&lt;0.99,0.75,1)))))))))</f>
        <v>#REF!</v>
      </c>
      <c r="BL119" s="47" t="e">
        <f>IF(#REF!&lt;0.09,0,(IF(#REF!&lt;0.24,0.1,(IF(#REF!&lt;0.49,0.25,(IF(#REF!&lt;0.74,0.5,(IF(#REF!&lt;0.99,0.75,1)))))))))</f>
        <v>#REF!</v>
      </c>
      <c r="BM119" s="47" t="e">
        <f>IF(#REF!&lt;0.09,0,(IF(#REF!&lt;0.24,0.1,(IF(#REF!&lt;0.49,0.25,(IF(#REF!&lt;0.74,0.5,(IF(#REF!&lt;0.99,0.75,1)))))))))</f>
        <v>#REF!</v>
      </c>
      <c r="BN119" s="47" t="e">
        <f>IF(#REF!&lt;0.09,0,(IF(#REF!&lt;0.24,0.1,(IF(#REF!&lt;0.49,0.25,(IF(#REF!&lt;0.74,0.5,(IF(#REF!&lt;0.99,0.75,1)))))))))</f>
        <v>#REF!</v>
      </c>
      <c r="BO119" s="47" t="e">
        <f>IF(#REF!&lt;0.09,0,(IF(#REF!&lt;0.24,0.1,(IF(#REF!&lt;0.49,0.25,(IF(#REF!&lt;0.74,0.5,(IF(#REF!&lt;0.99,0.75,1)))))))))</f>
        <v>#REF!</v>
      </c>
    </row>
    <row r="120" spans="1:67" ht="15.75" x14ac:dyDescent="0.25">
      <c r="A120" s="39" t="e">
        <f>#REF!</f>
        <v>#REF!</v>
      </c>
      <c r="B120" s="13" t="e">
        <f>#REF!</f>
        <v>#REF!</v>
      </c>
      <c r="C120" s="13" t="e">
        <f>#REF!</f>
        <v>#REF!</v>
      </c>
      <c r="D120" s="22" t="e">
        <f>#REF!</f>
        <v>#REF!</v>
      </c>
      <c r="E120" s="22" t="e">
        <f>#REF!</f>
        <v>#REF!</v>
      </c>
      <c r="F120" s="30" t="e">
        <f>#REF!</f>
        <v>#REF!</v>
      </c>
      <c r="G120" s="59" t="e">
        <f>#REF!</f>
        <v>#REF!</v>
      </c>
      <c r="I120" s="45" t="e">
        <f t="shared" si="2"/>
        <v>#REF!</v>
      </c>
      <c r="K120" s="47" t="e">
        <f>IF(#REF!&lt;0.09,0,(IF(#REF!&lt;0.24,0.1,(IF(#REF!&lt;0.49,0.25,(IF(#REF!&lt;0.74,0.5,(IF(#REF!&lt;0.99,0.75,1)))))))))</f>
        <v>#REF!</v>
      </c>
      <c r="L120" s="47" t="e">
        <f>IF(#REF!&lt;0.09,0,(IF(#REF!&lt;0.24,0.1,(IF(#REF!&lt;0.49,0.25,(IF(#REF!&lt;0.74,0.5,(IF(#REF!&lt;0.99,0.75,1)))))))))</f>
        <v>#REF!</v>
      </c>
      <c r="M120" s="47" t="e">
        <f>IF(#REF!&lt;0.09,0,(IF(#REF!&lt;0.24,0.1,(IF(#REF!&lt;0.49,0.25,(IF(#REF!&lt;0.74,0.5,(IF(#REF!&lt;0.99,0.75,1)))))))))</f>
        <v>#REF!</v>
      </c>
      <c r="N120" s="47" t="e">
        <f>IF(#REF!&lt;0.09,0,(IF(#REF!&lt;0.24,0.1,(IF(#REF!&lt;0.49,0.25,(IF(#REF!&lt;0.74,0.5,(IF(#REF!&lt;0.99,0.75,1)))))))))</f>
        <v>#REF!</v>
      </c>
      <c r="O120" s="47" t="e">
        <f>IF(#REF!&lt;0.09,0,(IF(#REF!&lt;0.24,0.1,(IF(#REF!&lt;0.49,0.25,(IF(#REF!&lt;0.74,0.5,(IF(#REF!&lt;0.99,0.75,1)))))))))</f>
        <v>#REF!</v>
      </c>
      <c r="P120" s="47" t="e">
        <f>IF(#REF!&lt;0.09,0,(IF(#REF!&lt;0.24,0.1,(IF(#REF!&lt;0.49,0.25,(IF(#REF!&lt;0.74,0.5,(IF(#REF!&lt;0.99,0.75,1)))))))))</f>
        <v>#REF!</v>
      </c>
      <c r="Q120" s="47" t="e">
        <f>IF(#REF!&lt;0.09,0,(IF(#REF!&lt;0.24,0.1,(IF(#REF!&lt;0.49,0.25,(IF(#REF!&lt;0.74,0.5,(IF(#REF!&lt;0.99,0.75,1)))))))))</f>
        <v>#REF!</v>
      </c>
      <c r="R120" s="47" t="e">
        <f>IF(#REF!&lt;0.09,0,(IF(#REF!&lt;0.24,0.1,(IF(#REF!&lt;0.49,0.25,(IF(#REF!&lt;0.74,0.5,(IF(#REF!&lt;0.99,0.75,1)))))))))</f>
        <v>#REF!</v>
      </c>
      <c r="S120" s="47" t="e">
        <f>IF(#REF!&lt;0.09,0,(IF(#REF!&lt;0.24,0.1,(IF(#REF!&lt;0.49,0.25,(IF(#REF!&lt;0.74,0.5,(IF(#REF!&lt;0.99,0.75,1)))))))))</f>
        <v>#REF!</v>
      </c>
      <c r="T120" s="47" t="e">
        <f>IF(#REF!&lt;0.09,0,(IF(#REF!&lt;0.24,0.1,(IF(#REF!&lt;0.49,0.25,(IF(#REF!&lt;0.74,0.5,(IF(#REF!&lt;0.99,0.75,1)))))))))</f>
        <v>#REF!</v>
      </c>
      <c r="U120" s="47" t="e">
        <f>IF(#REF!&lt;0.09,0,(IF(#REF!&lt;0.24,0.1,(IF(#REF!&lt;0.49,0.25,(IF(#REF!&lt;0.74,0.5,(IF(#REF!&lt;0.99,0.75,1)))))))))</f>
        <v>#REF!</v>
      </c>
      <c r="V120" s="47" t="e">
        <f>IF(#REF!&lt;0.09,0,(IF(#REF!&lt;0.24,0.1,(IF(#REF!&lt;0.49,0.25,(IF(#REF!&lt;0.74,0.5,(IF(#REF!&lt;0.99,0.75,1)))))))))</f>
        <v>#REF!</v>
      </c>
      <c r="W120" s="47" t="e">
        <f>IF(#REF!&lt;0.09,0,(IF(#REF!&lt;0.24,0.1,(IF(#REF!&lt;0.49,0.25,(IF(#REF!&lt;0.74,0.5,(IF(#REF!&lt;0.99,0.75,1)))))))))</f>
        <v>#REF!</v>
      </c>
      <c r="X120" s="47" t="e">
        <f>IF(#REF!&lt;0.09,0,(IF(#REF!&lt;0.24,0.1,(IF(#REF!&lt;0.49,0.25,(IF(#REF!&lt;0.74,0.5,(IF(#REF!&lt;0.99,0.75,1)))))))))</f>
        <v>#REF!</v>
      </c>
      <c r="Y120" s="47" t="e">
        <f>IF(#REF!&lt;0.09,0,(IF(#REF!&lt;0.24,0.1,(IF(#REF!&lt;0.49,0.25,(IF(#REF!&lt;0.74,0.5,(IF(#REF!&lt;0.99,0.75,1)))))))))</f>
        <v>#REF!</v>
      </c>
      <c r="Z120" s="47" t="e">
        <f>IF(#REF!&lt;0.09,0,(IF(#REF!&lt;0.24,0.1,(IF(#REF!&lt;0.49,0.25,(IF(#REF!&lt;0.74,0.5,(IF(#REF!&lt;0.99,0.75,1)))))))))</f>
        <v>#REF!</v>
      </c>
      <c r="AA120" s="47" t="e">
        <f>IF(#REF!&lt;0.09,0,(IF(#REF!&lt;0.24,0.1,(IF(#REF!&lt;0.49,0.25,(IF(#REF!&lt;0.74,0.5,(IF(#REF!&lt;0.99,0.75,1)))))))))</f>
        <v>#REF!</v>
      </c>
      <c r="AB120" s="47" t="e">
        <f>IF(#REF!&lt;0.09,0,(IF(#REF!&lt;0.24,0.1,(IF(#REF!&lt;0.49,0.25,(IF(#REF!&lt;0.74,0.5,(IF(#REF!&lt;0.99,0.75,1)))))))))</f>
        <v>#REF!</v>
      </c>
      <c r="AC120" s="47" t="e">
        <f>IF(#REF!&lt;0.09,0,(IF(#REF!&lt;0.24,0.1,(IF(#REF!&lt;0.49,0.25,(IF(#REF!&lt;0.74,0.5,(IF(#REF!&lt;0.99,0.75,1)))))))))</f>
        <v>#REF!</v>
      </c>
      <c r="AD120" s="47" t="e">
        <f>IF(#REF!&lt;0.09,0,(IF(#REF!&lt;0.24,0.1,(IF(#REF!&lt;0.49,0.25,(IF(#REF!&lt;0.74,0.5,(IF(#REF!&lt;0.99,0.75,1)))))))))</f>
        <v>#REF!</v>
      </c>
      <c r="AE120" s="47" t="e">
        <f>IF(#REF!&lt;0.09,0,(IF(#REF!&lt;0.24,0.1,(IF(#REF!&lt;0.49,0.25,(IF(#REF!&lt;0.74,0.5,(IF(#REF!&lt;0.99,0.75,1)))))))))</f>
        <v>#REF!</v>
      </c>
      <c r="AF120" s="47" t="e">
        <f>IF(#REF!&lt;0.09,0,(IF(#REF!&lt;0.24,0.1,(IF(#REF!&lt;0.49,0.25,(IF(#REF!&lt;0.74,0.5,(IF(#REF!&lt;0.99,0.75,1)))))))))</f>
        <v>#REF!</v>
      </c>
      <c r="AG120" s="47" t="e">
        <f>IF(#REF!&lt;0.09,0,(IF(#REF!&lt;0.24,0.1,(IF(#REF!&lt;0.49,0.25,(IF(#REF!&lt;0.74,0.5,(IF(#REF!&lt;0.99,0.75,1)))))))))</f>
        <v>#REF!</v>
      </c>
      <c r="AH120" s="47" t="e">
        <f>IF(#REF!&lt;0.09,0,(IF(#REF!&lt;0.24,0.1,(IF(#REF!&lt;0.49,0.25,(IF(#REF!&lt;0.74,0.5,(IF(#REF!&lt;0.99,0.75,1)))))))))</f>
        <v>#REF!</v>
      </c>
      <c r="AI120" s="47" t="e">
        <f>IF(#REF!&lt;0.09,0,(IF(#REF!&lt;0.24,0.1,(IF(#REF!&lt;0.49,0.25,(IF(#REF!&lt;0.74,0.5,(IF(#REF!&lt;0.99,0.75,1)))))))))</f>
        <v>#REF!</v>
      </c>
      <c r="AJ120" s="47" t="e">
        <f>IF(#REF!&lt;0.09,0,(IF(#REF!&lt;0.24,0.1,(IF(#REF!&lt;0.49,0.25,(IF(#REF!&lt;0.74,0.5,(IF(#REF!&lt;0.99,0.75,1)))))))))</f>
        <v>#REF!</v>
      </c>
      <c r="AK120" s="47" t="e">
        <f>IF(#REF!&lt;0.09,0,(IF(#REF!&lt;0.24,0.1,(IF(#REF!&lt;0.49,0.25,(IF(#REF!&lt;0.74,0.5,(IF(#REF!&lt;0.99,0.75,1)))))))))</f>
        <v>#REF!</v>
      </c>
      <c r="AL120" s="47" t="e">
        <f>IF(#REF!&lt;0.09,0,(IF(#REF!&lt;0.24,0.1,(IF(#REF!&lt;0.49,0.25,(IF(#REF!&lt;0.74,0.5,(IF(#REF!&lt;0.99,0.75,1)))))))))</f>
        <v>#REF!</v>
      </c>
      <c r="AM120" s="47" t="e">
        <f>IF(#REF!&lt;0.09,0,(IF(#REF!&lt;0.24,0.1,(IF(#REF!&lt;0.49,0.25,(IF(#REF!&lt;0.74,0.5,(IF(#REF!&lt;0.99,0.75,1)))))))))</f>
        <v>#REF!</v>
      </c>
      <c r="AN120" s="47" t="e">
        <f>IF(#REF!&lt;0.09,0,(IF(#REF!&lt;0.24,0.1,(IF(#REF!&lt;0.49,0.25,(IF(#REF!&lt;0.74,0.5,(IF(#REF!&lt;0.99,0.75,1)))))))))</f>
        <v>#REF!</v>
      </c>
      <c r="AO120" s="47" t="e">
        <f>IF(#REF!&lt;0.09,0,(IF(#REF!&lt;0.24,0.1,(IF(#REF!&lt;0.49,0.25,(IF(#REF!&lt;0.74,0.5,(IF(#REF!&lt;0.99,0.75,1)))))))))</f>
        <v>#REF!</v>
      </c>
      <c r="AP120" s="47" t="e">
        <f>IF(#REF!&lt;0.09,0,(IF(#REF!&lt;0.24,0.1,(IF(#REF!&lt;0.49,0.25,(IF(#REF!&lt;0.74,0.5,(IF(#REF!&lt;0.99,0.75,1)))))))))</f>
        <v>#REF!</v>
      </c>
      <c r="AQ120" s="47" t="e">
        <f>IF(#REF!&lt;0.09,0,(IF(#REF!&lt;0.24,0.1,(IF(#REF!&lt;0.49,0.25,(IF(#REF!&lt;0.74,0.5,(IF(#REF!&lt;0.99,0.75,1)))))))))</f>
        <v>#REF!</v>
      </c>
      <c r="AR120" s="47" t="e">
        <f>IF(#REF!&lt;0.09,0,(IF(#REF!&lt;0.24,0.1,(IF(#REF!&lt;0.49,0.25,(IF(#REF!&lt;0.74,0.5,(IF(#REF!&lt;0.99,0.75,1)))))))))</f>
        <v>#REF!</v>
      </c>
      <c r="AS120" s="47" t="e">
        <f>IF(#REF!&lt;0.09,0,(IF(#REF!&lt;0.24,0.1,(IF(#REF!&lt;0.49,0.25,(IF(#REF!&lt;0.74,0.5,(IF(#REF!&lt;0.99,0.75,1)))))))))</f>
        <v>#REF!</v>
      </c>
      <c r="AT120" s="47" t="e">
        <f>IF(#REF!&lt;0.09,0,(IF(#REF!&lt;0.24,0.1,(IF(#REF!&lt;0.49,0.25,(IF(#REF!&lt;0.74,0.5,(IF(#REF!&lt;0.99,0.75,1)))))))))</f>
        <v>#REF!</v>
      </c>
      <c r="AU120" s="47" t="e">
        <f>IF(#REF!&lt;0.09,0,(IF(#REF!&lt;0.24,0.1,(IF(#REF!&lt;0.49,0.25,(IF(#REF!&lt;0.74,0.5,(IF(#REF!&lt;0.99,0.75,1)))))))))</f>
        <v>#REF!</v>
      </c>
      <c r="AV120" s="47" t="e">
        <f>IF(#REF!&lt;0.09,0,(IF(#REF!&lt;0.24,0.1,(IF(#REF!&lt;0.49,0.25,(IF(#REF!&lt;0.74,0.5,(IF(#REF!&lt;0.99,0.75,1)))))))))</f>
        <v>#REF!</v>
      </c>
      <c r="AW120" s="47" t="e">
        <f>IF(#REF!&lt;0.09,0,(IF(#REF!&lt;0.24,0.1,(IF(#REF!&lt;0.49,0.25,(IF(#REF!&lt;0.74,0.5,(IF(#REF!&lt;0.99,0.75,1)))))))))</f>
        <v>#REF!</v>
      </c>
      <c r="AX120" s="47" t="e">
        <f>IF(#REF!&lt;0.09,0,(IF(#REF!&lt;0.24,0.1,(IF(#REF!&lt;0.49,0.25,(IF(#REF!&lt;0.74,0.5,(IF(#REF!&lt;0.99,0.75,1)))))))))</f>
        <v>#REF!</v>
      </c>
      <c r="AY120" s="47" t="e">
        <f>IF(#REF!&lt;0.09,0,(IF(#REF!&lt;0.24,0.1,(IF(#REF!&lt;0.49,0.25,(IF(#REF!&lt;0.74,0.5,(IF(#REF!&lt;0.99,0.75,1)))))))))</f>
        <v>#REF!</v>
      </c>
      <c r="AZ120" s="47" t="e">
        <f>IF(#REF!&lt;0.09,0,(IF(#REF!&lt;0.24,0.1,(IF(#REF!&lt;0.49,0.25,(IF(#REF!&lt;0.74,0.5,(IF(#REF!&lt;0.99,0.75,1)))))))))</f>
        <v>#REF!</v>
      </c>
      <c r="BA120" s="47" t="e">
        <f>IF(#REF!&lt;0.09,0,(IF(#REF!&lt;0.24,0.1,(IF(#REF!&lt;0.49,0.25,(IF(#REF!&lt;0.74,0.5,(IF(#REF!&lt;0.99,0.75,1)))))))))</f>
        <v>#REF!</v>
      </c>
      <c r="BB120" s="47" t="e">
        <f>IF(#REF!&lt;0.09,0,(IF(#REF!&lt;0.24,0.1,(IF(#REF!&lt;0.49,0.25,(IF(#REF!&lt;0.74,0.5,(IF(#REF!&lt;0.99,0.75,1)))))))))</f>
        <v>#REF!</v>
      </c>
      <c r="BC120" s="47" t="e">
        <f>IF(#REF!&lt;0.09,0,(IF(#REF!&lt;0.24,0.1,(IF(#REF!&lt;0.49,0.25,(IF(#REF!&lt;0.74,0.5,(IF(#REF!&lt;0.99,0.75,1)))))))))</f>
        <v>#REF!</v>
      </c>
      <c r="BD120" s="47" t="e">
        <f>IF(#REF!&lt;0.09,0,(IF(#REF!&lt;0.24,0.1,(IF(#REF!&lt;0.49,0.25,(IF(#REF!&lt;0.74,0.5,(IF(#REF!&lt;0.99,0.75,1)))))))))</f>
        <v>#REF!</v>
      </c>
      <c r="BE120" s="47" t="e">
        <f>IF(#REF!&lt;0.09,0,(IF(#REF!&lt;0.24,0.1,(IF(#REF!&lt;0.49,0.25,(IF(#REF!&lt;0.74,0.5,(IF(#REF!&lt;0.99,0.75,1)))))))))</f>
        <v>#REF!</v>
      </c>
      <c r="BF120" s="47" t="e">
        <f>IF(#REF!&lt;0.09,0,(IF(#REF!&lt;0.24,0.1,(IF(#REF!&lt;0.49,0.25,(IF(#REF!&lt;0.74,0.5,(IF(#REF!&lt;0.99,0.75,1)))))))))</f>
        <v>#REF!</v>
      </c>
      <c r="BG120" s="47" t="e">
        <f>IF(#REF!&lt;0.09,0,(IF(#REF!&lt;0.24,0.1,(IF(#REF!&lt;0.49,0.25,(IF(#REF!&lt;0.74,0.5,(IF(#REF!&lt;0.99,0.75,1)))))))))</f>
        <v>#REF!</v>
      </c>
      <c r="BH120" s="47" t="e">
        <f>IF(#REF!&lt;0.09,0,(IF(#REF!&lt;0.24,0.1,(IF(#REF!&lt;0.49,0.25,(IF(#REF!&lt;0.74,0.5,(IF(#REF!&lt;0.99,0.75,1)))))))))</f>
        <v>#REF!</v>
      </c>
      <c r="BI120" s="47" t="e">
        <f>IF(#REF!&lt;0.09,0,(IF(#REF!&lt;0.24,0.1,(IF(#REF!&lt;0.49,0.25,(IF(#REF!&lt;0.74,0.5,(IF(#REF!&lt;0.99,0.75,1)))))))))</f>
        <v>#REF!</v>
      </c>
      <c r="BJ120" s="47" t="e">
        <f>IF(#REF!&lt;0.09,0,(IF(#REF!&lt;0.24,0.1,(IF(#REF!&lt;0.49,0.25,(IF(#REF!&lt;0.74,0.5,(IF(#REF!&lt;0.99,0.75,1)))))))))</f>
        <v>#REF!</v>
      </c>
      <c r="BK120" s="47" t="e">
        <f>IF(#REF!&lt;0.09,0,(IF(#REF!&lt;0.24,0.1,(IF(#REF!&lt;0.49,0.25,(IF(#REF!&lt;0.74,0.5,(IF(#REF!&lt;0.99,0.75,1)))))))))</f>
        <v>#REF!</v>
      </c>
      <c r="BL120" s="47" t="e">
        <f>IF(#REF!&lt;0.09,0,(IF(#REF!&lt;0.24,0.1,(IF(#REF!&lt;0.49,0.25,(IF(#REF!&lt;0.74,0.5,(IF(#REF!&lt;0.99,0.75,1)))))))))</f>
        <v>#REF!</v>
      </c>
      <c r="BM120" s="47" t="e">
        <f>IF(#REF!&lt;0.09,0,(IF(#REF!&lt;0.24,0.1,(IF(#REF!&lt;0.49,0.25,(IF(#REF!&lt;0.74,0.5,(IF(#REF!&lt;0.99,0.75,1)))))))))</f>
        <v>#REF!</v>
      </c>
      <c r="BN120" s="47" t="e">
        <f>IF(#REF!&lt;0.09,0,(IF(#REF!&lt;0.24,0.1,(IF(#REF!&lt;0.49,0.25,(IF(#REF!&lt;0.74,0.5,(IF(#REF!&lt;0.99,0.75,1)))))))))</f>
        <v>#REF!</v>
      </c>
      <c r="BO120" s="47" t="e">
        <f>IF(#REF!&lt;0.09,0,(IF(#REF!&lt;0.24,0.1,(IF(#REF!&lt;0.49,0.25,(IF(#REF!&lt;0.74,0.5,(IF(#REF!&lt;0.99,0.75,1)))))))))</f>
        <v>#REF!</v>
      </c>
    </row>
    <row r="121" spans="1:67" ht="15.75" x14ac:dyDescent="0.25">
      <c r="A121" s="39" t="e">
        <f>#REF!</f>
        <v>#REF!</v>
      </c>
      <c r="B121" s="13" t="e">
        <f>#REF!</f>
        <v>#REF!</v>
      </c>
      <c r="C121" s="13" t="e">
        <f>#REF!</f>
        <v>#REF!</v>
      </c>
      <c r="D121" s="22" t="e">
        <f>#REF!</f>
        <v>#REF!</v>
      </c>
      <c r="E121" s="22" t="e">
        <f>#REF!</f>
        <v>#REF!</v>
      </c>
      <c r="F121" s="30" t="e">
        <f>#REF!</f>
        <v>#REF!</v>
      </c>
      <c r="G121" s="59" t="e">
        <f>#REF!</f>
        <v>#REF!</v>
      </c>
      <c r="I121" s="45" t="e">
        <f t="shared" si="2"/>
        <v>#REF!</v>
      </c>
      <c r="K121" s="47" t="e">
        <f>IF(#REF!&lt;0.09,0,(IF(#REF!&lt;0.24,0.1,(IF(#REF!&lt;0.49,0.25,(IF(#REF!&lt;0.74,0.5,(IF(#REF!&lt;0.99,0.75,1)))))))))</f>
        <v>#REF!</v>
      </c>
      <c r="L121" s="47" t="e">
        <f>IF(#REF!&lt;0.09,0,(IF(#REF!&lt;0.24,0.1,(IF(#REF!&lt;0.49,0.25,(IF(#REF!&lt;0.74,0.5,(IF(#REF!&lt;0.99,0.75,1)))))))))</f>
        <v>#REF!</v>
      </c>
      <c r="M121" s="47" t="e">
        <f>IF(#REF!&lt;0.09,0,(IF(#REF!&lt;0.24,0.1,(IF(#REF!&lt;0.49,0.25,(IF(#REF!&lt;0.74,0.5,(IF(#REF!&lt;0.99,0.75,1)))))))))</f>
        <v>#REF!</v>
      </c>
      <c r="N121" s="47" t="e">
        <f>IF(#REF!&lt;0.09,0,(IF(#REF!&lt;0.24,0.1,(IF(#REF!&lt;0.49,0.25,(IF(#REF!&lt;0.74,0.5,(IF(#REF!&lt;0.99,0.75,1)))))))))</f>
        <v>#REF!</v>
      </c>
      <c r="O121" s="47" t="e">
        <f>IF(#REF!&lt;0.09,0,(IF(#REF!&lt;0.24,0.1,(IF(#REF!&lt;0.49,0.25,(IF(#REF!&lt;0.74,0.5,(IF(#REF!&lt;0.99,0.75,1)))))))))</f>
        <v>#REF!</v>
      </c>
      <c r="P121" s="47" t="e">
        <f>IF(#REF!&lt;0.09,0,(IF(#REF!&lt;0.24,0.1,(IF(#REF!&lt;0.49,0.25,(IF(#REF!&lt;0.74,0.5,(IF(#REF!&lt;0.99,0.75,1)))))))))</f>
        <v>#REF!</v>
      </c>
      <c r="Q121" s="47" t="e">
        <f>IF(#REF!&lt;0.09,0,(IF(#REF!&lt;0.24,0.1,(IF(#REF!&lt;0.49,0.25,(IF(#REF!&lt;0.74,0.5,(IF(#REF!&lt;0.99,0.75,1)))))))))</f>
        <v>#REF!</v>
      </c>
      <c r="R121" s="47" t="e">
        <f>IF(#REF!&lt;0.09,0,(IF(#REF!&lt;0.24,0.1,(IF(#REF!&lt;0.49,0.25,(IF(#REF!&lt;0.74,0.5,(IF(#REF!&lt;0.99,0.75,1)))))))))</f>
        <v>#REF!</v>
      </c>
      <c r="S121" s="47" t="e">
        <f>IF(#REF!&lt;0.09,0,(IF(#REF!&lt;0.24,0.1,(IF(#REF!&lt;0.49,0.25,(IF(#REF!&lt;0.74,0.5,(IF(#REF!&lt;0.99,0.75,1)))))))))</f>
        <v>#REF!</v>
      </c>
      <c r="T121" s="47" t="e">
        <f>IF(#REF!&lt;0.09,0,(IF(#REF!&lt;0.24,0.1,(IF(#REF!&lt;0.49,0.25,(IF(#REF!&lt;0.74,0.5,(IF(#REF!&lt;0.99,0.75,1)))))))))</f>
        <v>#REF!</v>
      </c>
      <c r="U121" s="47" t="e">
        <f>IF(#REF!&lt;0.09,0,(IF(#REF!&lt;0.24,0.1,(IF(#REF!&lt;0.49,0.25,(IF(#REF!&lt;0.74,0.5,(IF(#REF!&lt;0.99,0.75,1)))))))))</f>
        <v>#REF!</v>
      </c>
      <c r="V121" s="47" t="e">
        <f>IF(#REF!&lt;0.09,0,(IF(#REF!&lt;0.24,0.1,(IF(#REF!&lt;0.49,0.25,(IF(#REF!&lt;0.74,0.5,(IF(#REF!&lt;0.99,0.75,1)))))))))</f>
        <v>#REF!</v>
      </c>
      <c r="W121" s="47" t="e">
        <f>IF(#REF!&lt;0.09,0,(IF(#REF!&lt;0.24,0.1,(IF(#REF!&lt;0.49,0.25,(IF(#REF!&lt;0.74,0.5,(IF(#REF!&lt;0.99,0.75,1)))))))))</f>
        <v>#REF!</v>
      </c>
      <c r="X121" s="47" t="e">
        <f>IF(#REF!&lt;0.09,0,(IF(#REF!&lt;0.24,0.1,(IF(#REF!&lt;0.49,0.25,(IF(#REF!&lt;0.74,0.5,(IF(#REF!&lt;0.99,0.75,1)))))))))</f>
        <v>#REF!</v>
      </c>
      <c r="Y121" s="47" t="e">
        <f>IF(#REF!&lt;0.09,0,(IF(#REF!&lt;0.24,0.1,(IF(#REF!&lt;0.49,0.25,(IF(#REF!&lt;0.74,0.5,(IF(#REF!&lt;0.99,0.75,1)))))))))</f>
        <v>#REF!</v>
      </c>
      <c r="Z121" s="47" t="e">
        <f>IF(#REF!&lt;0.09,0,(IF(#REF!&lt;0.24,0.1,(IF(#REF!&lt;0.49,0.25,(IF(#REF!&lt;0.74,0.5,(IF(#REF!&lt;0.99,0.75,1)))))))))</f>
        <v>#REF!</v>
      </c>
      <c r="AA121" s="47" t="e">
        <f>IF(#REF!&lt;0.09,0,(IF(#REF!&lt;0.24,0.1,(IF(#REF!&lt;0.49,0.25,(IF(#REF!&lt;0.74,0.5,(IF(#REF!&lt;0.99,0.75,1)))))))))</f>
        <v>#REF!</v>
      </c>
      <c r="AB121" s="47" t="e">
        <f>IF(#REF!&lt;0.09,0,(IF(#REF!&lt;0.24,0.1,(IF(#REF!&lt;0.49,0.25,(IF(#REF!&lt;0.74,0.5,(IF(#REF!&lt;0.99,0.75,1)))))))))</f>
        <v>#REF!</v>
      </c>
      <c r="AC121" s="47" t="e">
        <f>IF(#REF!&lt;0.09,0,(IF(#REF!&lt;0.24,0.1,(IF(#REF!&lt;0.49,0.25,(IF(#REF!&lt;0.74,0.5,(IF(#REF!&lt;0.99,0.75,1)))))))))</f>
        <v>#REF!</v>
      </c>
      <c r="AD121" s="47" t="e">
        <f>IF(#REF!&lt;0.09,0,(IF(#REF!&lt;0.24,0.1,(IF(#REF!&lt;0.49,0.25,(IF(#REF!&lt;0.74,0.5,(IF(#REF!&lt;0.99,0.75,1)))))))))</f>
        <v>#REF!</v>
      </c>
      <c r="AE121" s="47" t="e">
        <f>IF(#REF!&lt;0.09,0,(IF(#REF!&lt;0.24,0.1,(IF(#REF!&lt;0.49,0.25,(IF(#REF!&lt;0.74,0.5,(IF(#REF!&lt;0.99,0.75,1)))))))))</f>
        <v>#REF!</v>
      </c>
      <c r="AF121" s="47" t="e">
        <f>IF(#REF!&lt;0.09,0,(IF(#REF!&lt;0.24,0.1,(IF(#REF!&lt;0.49,0.25,(IF(#REF!&lt;0.74,0.5,(IF(#REF!&lt;0.99,0.75,1)))))))))</f>
        <v>#REF!</v>
      </c>
      <c r="AG121" s="47" t="e">
        <f>IF(#REF!&lt;0.09,0,(IF(#REF!&lt;0.24,0.1,(IF(#REF!&lt;0.49,0.25,(IF(#REF!&lt;0.74,0.5,(IF(#REF!&lt;0.99,0.75,1)))))))))</f>
        <v>#REF!</v>
      </c>
      <c r="AH121" s="47" t="e">
        <f>IF(#REF!&lt;0.09,0,(IF(#REF!&lt;0.24,0.1,(IF(#REF!&lt;0.49,0.25,(IF(#REF!&lt;0.74,0.5,(IF(#REF!&lt;0.99,0.75,1)))))))))</f>
        <v>#REF!</v>
      </c>
      <c r="AI121" s="47" t="e">
        <f>IF(#REF!&lt;0.09,0,(IF(#REF!&lt;0.24,0.1,(IF(#REF!&lt;0.49,0.25,(IF(#REF!&lt;0.74,0.5,(IF(#REF!&lt;0.99,0.75,1)))))))))</f>
        <v>#REF!</v>
      </c>
      <c r="AJ121" s="47" t="e">
        <f>IF(#REF!&lt;0.09,0,(IF(#REF!&lt;0.24,0.1,(IF(#REF!&lt;0.49,0.25,(IF(#REF!&lt;0.74,0.5,(IF(#REF!&lt;0.99,0.75,1)))))))))</f>
        <v>#REF!</v>
      </c>
      <c r="AK121" s="47" t="e">
        <f>IF(#REF!&lt;0.09,0,(IF(#REF!&lt;0.24,0.1,(IF(#REF!&lt;0.49,0.25,(IF(#REF!&lt;0.74,0.5,(IF(#REF!&lt;0.99,0.75,1)))))))))</f>
        <v>#REF!</v>
      </c>
      <c r="AL121" s="47" t="e">
        <f>IF(#REF!&lt;0.09,0,(IF(#REF!&lt;0.24,0.1,(IF(#REF!&lt;0.49,0.25,(IF(#REF!&lt;0.74,0.5,(IF(#REF!&lt;0.99,0.75,1)))))))))</f>
        <v>#REF!</v>
      </c>
      <c r="AM121" s="47" t="e">
        <f>IF(#REF!&lt;0.09,0,(IF(#REF!&lt;0.24,0.1,(IF(#REF!&lt;0.49,0.25,(IF(#REF!&lt;0.74,0.5,(IF(#REF!&lt;0.99,0.75,1)))))))))</f>
        <v>#REF!</v>
      </c>
      <c r="AN121" s="47" t="e">
        <f>IF(#REF!&lt;0.09,0,(IF(#REF!&lt;0.24,0.1,(IF(#REF!&lt;0.49,0.25,(IF(#REF!&lt;0.74,0.5,(IF(#REF!&lt;0.99,0.75,1)))))))))</f>
        <v>#REF!</v>
      </c>
      <c r="AO121" s="47" t="e">
        <f>IF(#REF!&lt;0.09,0,(IF(#REF!&lt;0.24,0.1,(IF(#REF!&lt;0.49,0.25,(IF(#REF!&lt;0.74,0.5,(IF(#REF!&lt;0.99,0.75,1)))))))))</f>
        <v>#REF!</v>
      </c>
      <c r="AP121" s="47" t="e">
        <f>IF(#REF!&lt;0.09,0,(IF(#REF!&lt;0.24,0.1,(IF(#REF!&lt;0.49,0.25,(IF(#REF!&lt;0.74,0.5,(IF(#REF!&lt;0.99,0.75,1)))))))))</f>
        <v>#REF!</v>
      </c>
      <c r="AQ121" s="47" t="e">
        <f>IF(#REF!&lt;0.09,0,(IF(#REF!&lt;0.24,0.1,(IF(#REF!&lt;0.49,0.25,(IF(#REF!&lt;0.74,0.5,(IF(#REF!&lt;0.99,0.75,1)))))))))</f>
        <v>#REF!</v>
      </c>
      <c r="AR121" s="47" t="e">
        <f>IF(#REF!&lt;0.09,0,(IF(#REF!&lt;0.24,0.1,(IF(#REF!&lt;0.49,0.25,(IF(#REF!&lt;0.74,0.5,(IF(#REF!&lt;0.99,0.75,1)))))))))</f>
        <v>#REF!</v>
      </c>
      <c r="AS121" s="47" t="e">
        <f>IF(#REF!&lt;0.09,0,(IF(#REF!&lt;0.24,0.1,(IF(#REF!&lt;0.49,0.25,(IF(#REF!&lt;0.74,0.5,(IF(#REF!&lt;0.99,0.75,1)))))))))</f>
        <v>#REF!</v>
      </c>
      <c r="AT121" s="47" t="e">
        <f>IF(#REF!&lt;0.09,0,(IF(#REF!&lt;0.24,0.1,(IF(#REF!&lt;0.49,0.25,(IF(#REF!&lt;0.74,0.5,(IF(#REF!&lt;0.99,0.75,1)))))))))</f>
        <v>#REF!</v>
      </c>
      <c r="AU121" s="47" t="e">
        <f>IF(#REF!&lt;0.09,0,(IF(#REF!&lt;0.24,0.1,(IF(#REF!&lt;0.49,0.25,(IF(#REF!&lt;0.74,0.5,(IF(#REF!&lt;0.99,0.75,1)))))))))</f>
        <v>#REF!</v>
      </c>
      <c r="AV121" s="47" t="e">
        <f>IF(#REF!&lt;0.09,0,(IF(#REF!&lt;0.24,0.1,(IF(#REF!&lt;0.49,0.25,(IF(#REF!&lt;0.74,0.5,(IF(#REF!&lt;0.99,0.75,1)))))))))</f>
        <v>#REF!</v>
      </c>
      <c r="AW121" s="47" t="e">
        <f>IF(#REF!&lt;0.09,0,(IF(#REF!&lt;0.24,0.1,(IF(#REF!&lt;0.49,0.25,(IF(#REF!&lt;0.74,0.5,(IF(#REF!&lt;0.99,0.75,1)))))))))</f>
        <v>#REF!</v>
      </c>
      <c r="AX121" s="47" t="e">
        <f>IF(#REF!&lt;0.09,0,(IF(#REF!&lt;0.24,0.1,(IF(#REF!&lt;0.49,0.25,(IF(#REF!&lt;0.74,0.5,(IF(#REF!&lt;0.99,0.75,1)))))))))</f>
        <v>#REF!</v>
      </c>
      <c r="AY121" s="47" t="e">
        <f>IF(#REF!&lt;0.09,0,(IF(#REF!&lt;0.24,0.1,(IF(#REF!&lt;0.49,0.25,(IF(#REF!&lt;0.74,0.5,(IF(#REF!&lt;0.99,0.75,1)))))))))</f>
        <v>#REF!</v>
      </c>
      <c r="AZ121" s="47" t="e">
        <f>IF(#REF!&lt;0.09,0,(IF(#REF!&lt;0.24,0.1,(IF(#REF!&lt;0.49,0.25,(IF(#REF!&lt;0.74,0.5,(IF(#REF!&lt;0.99,0.75,1)))))))))</f>
        <v>#REF!</v>
      </c>
      <c r="BA121" s="47" t="e">
        <f>IF(#REF!&lt;0.09,0,(IF(#REF!&lt;0.24,0.1,(IF(#REF!&lt;0.49,0.25,(IF(#REF!&lt;0.74,0.5,(IF(#REF!&lt;0.99,0.75,1)))))))))</f>
        <v>#REF!</v>
      </c>
      <c r="BB121" s="47" t="e">
        <f>IF(#REF!&lt;0.09,0,(IF(#REF!&lt;0.24,0.1,(IF(#REF!&lt;0.49,0.25,(IF(#REF!&lt;0.74,0.5,(IF(#REF!&lt;0.99,0.75,1)))))))))</f>
        <v>#REF!</v>
      </c>
      <c r="BC121" s="47" t="e">
        <f>IF(#REF!&lt;0.09,0,(IF(#REF!&lt;0.24,0.1,(IF(#REF!&lt;0.49,0.25,(IF(#REF!&lt;0.74,0.5,(IF(#REF!&lt;0.99,0.75,1)))))))))</f>
        <v>#REF!</v>
      </c>
      <c r="BD121" s="47" t="e">
        <f>IF(#REF!&lt;0.09,0,(IF(#REF!&lt;0.24,0.1,(IF(#REF!&lt;0.49,0.25,(IF(#REF!&lt;0.74,0.5,(IF(#REF!&lt;0.99,0.75,1)))))))))</f>
        <v>#REF!</v>
      </c>
      <c r="BE121" s="47" t="e">
        <f>IF(#REF!&lt;0.09,0,(IF(#REF!&lt;0.24,0.1,(IF(#REF!&lt;0.49,0.25,(IF(#REF!&lt;0.74,0.5,(IF(#REF!&lt;0.99,0.75,1)))))))))</f>
        <v>#REF!</v>
      </c>
      <c r="BF121" s="47" t="e">
        <f>IF(#REF!&lt;0.09,0,(IF(#REF!&lt;0.24,0.1,(IF(#REF!&lt;0.49,0.25,(IF(#REF!&lt;0.74,0.5,(IF(#REF!&lt;0.99,0.75,1)))))))))</f>
        <v>#REF!</v>
      </c>
      <c r="BG121" s="47" t="e">
        <f>IF(#REF!&lt;0.09,0,(IF(#REF!&lt;0.24,0.1,(IF(#REF!&lt;0.49,0.25,(IF(#REF!&lt;0.74,0.5,(IF(#REF!&lt;0.99,0.75,1)))))))))</f>
        <v>#REF!</v>
      </c>
      <c r="BH121" s="47" t="e">
        <f>IF(#REF!&lt;0.09,0,(IF(#REF!&lt;0.24,0.1,(IF(#REF!&lt;0.49,0.25,(IF(#REF!&lt;0.74,0.5,(IF(#REF!&lt;0.99,0.75,1)))))))))</f>
        <v>#REF!</v>
      </c>
      <c r="BI121" s="47" t="e">
        <f>IF(#REF!&lt;0.09,0,(IF(#REF!&lt;0.24,0.1,(IF(#REF!&lt;0.49,0.25,(IF(#REF!&lt;0.74,0.5,(IF(#REF!&lt;0.99,0.75,1)))))))))</f>
        <v>#REF!</v>
      </c>
      <c r="BJ121" s="47" t="e">
        <f>IF(#REF!&lt;0.09,0,(IF(#REF!&lt;0.24,0.1,(IF(#REF!&lt;0.49,0.25,(IF(#REF!&lt;0.74,0.5,(IF(#REF!&lt;0.99,0.75,1)))))))))</f>
        <v>#REF!</v>
      </c>
      <c r="BK121" s="47" t="e">
        <f>IF(#REF!&lt;0.09,0,(IF(#REF!&lt;0.24,0.1,(IF(#REF!&lt;0.49,0.25,(IF(#REF!&lt;0.74,0.5,(IF(#REF!&lt;0.99,0.75,1)))))))))</f>
        <v>#REF!</v>
      </c>
      <c r="BL121" s="47" t="e">
        <f>IF(#REF!&lt;0.09,0,(IF(#REF!&lt;0.24,0.1,(IF(#REF!&lt;0.49,0.25,(IF(#REF!&lt;0.74,0.5,(IF(#REF!&lt;0.99,0.75,1)))))))))</f>
        <v>#REF!</v>
      </c>
      <c r="BM121" s="47" t="e">
        <f>IF(#REF!&lt;0.09,0,(IF(#REF!&lt;0.24,0.1,(IF(#REF!&lt;0.49,0.25,(IF(#REF!&lt;0.74,0.5,(IF(#REF!&lt;0.99,0.75,1)))))))))</f>
        <v>#REF!</v>
      </c>
      <c r="BN121" s="47" t="e">
        <f>IF(#REF!&lt;0.09,0,(IF(#REF!&lt;0.24,0.1,(IF(#REF!&lt;0.49,0.25,(IF(#REF!&lt;0.74,0.5,(IF(#REF!&lt;0.99,0.75,1)))))))))</f>
        <v>#REF!</v>
      </c>
      <c r="BO121" s="47" t="e">
        <f>IF(#REF!&lt;0.09,0,(IF(#REF!&lt;0.24,0.1,(IF(#REF!&lt;0.49,0.25,(IF(#REF!&lt;0.74,0.5,(IF(#REF!&lt;0.99,0.75,1)))))))))</f>
        <v>#REF!</v>
      </c>
    </row>
    <row r="122" spans="1:67" ht="15.75" x14ac:dyDescent="0.25">
      <c r="A122" s="38" t="e">
        <f>#REF!</f>
        <v>#REF!</v>
      </c>
      <c r="B122" s="4" t="e">
        <f>#REF!</f>
        <v>#REF!</v>
      </c>
      <c r="C122" s="4" t="e">
        <f>#REF!</f>
        <v>#REF!</v>
      </c>
      <c r="D122" s="21" t="e">
        <f>#REF!</f>
        <v>#REF!</v>
      </c>
      <c r="E122" s="21" t="e">
        <f>#REF!</f>
        <v>#REF!</v>
      </c>
      <c r="F122" s="29" t="e">
        <f>#REF!</f>
        <v>#REF!</v>
      </c>
      <c r="G122" s="59" t="e">
        <f>#REF!</f>
        <v>#REF!</v>
      </c>
      <c r="I122" s="45" t="e">
        <f t="shared" si="2"/>
        <v>#REF!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</row>
    <row r="123" spans="1:67" ht="15.75" x14ac:dyDescent="0.25">
      <c r="A123" s="39" t="e">
        <f>#REF!</f>
        <v>#REF!</v>
      </c>
      <c r="B123" s="13" t="e">
        <f>#REF!</f>
        <v>#REF!</v>
      </c>
      <c r="C123" s="13" t="e">
        <f>#REF!</f>
        <v>#REF!</v>
      </c>
      <c r="D123" s="22" t="e">
        <f>#REF!</f>
        <v>#REF!</v>
      </c>
      <c r="E123" s="22" t="e">
        <f>#REF!</f>
        <v>#REF!</v>
      </c>
      <c r="F123" s="30" t="e">
        <f>#REF!</f>
        <v>#REF!</v>
      </c>
      <c r="G123" s="59" t="e">
        <f>#REF!</f>
        <v>#REF!</v>
      </c>
      <c r="I123" s="45" t="e">
        <f t="shared" si="2"/>
        <v>#REF!</v>
      </c>
      <c r="K123" s="47" t="e">
        <f>IF(#REF!&lt;0.09,0,(IF(#REF!&lt;0.24,0.1,(IF(#REF!&lt;0.49,0.25,(IF(#REF!&lt;0.74,0.5,(IF(#REF!&lt;0.99,0.75,1)))))))))</f>
        <v>#REF!</v>
      </c>
      <c r="L123" s="47" t="e">
        <f>IF(#REF!&lt;0.09,0,(IF(#REF!&lt;0.24,0.1,(IF(#REF!&lt;0.49,0.25,(IF(#REF!&lt;0.74,0.5,(IF(#REF!&lt;0.99,0.75,1)))))))))</f>
        <v>#REF!</v>
      </c>
      <c r="M123" s="47" t="e">
        <f>IF(#REF!&lt;0.09,0,(IF(#REF!&lt;0.24,0.1,(IF(#REF!&lt;0.49,0.25,(IF(#REF!&lt;0.74,0.5,(IF(#REF!&lt;0.99,0.75,1)))))))))</f>
        <v>#REF!</v>
      </c>
      <c r="N123" s="47" t="e">
        <f>IF(#REF!&lt;0.09,0,(IF(#REF!&lt;0.24,0.1,(IF(#REF!&lt;0.49,0.25,(IF(#REF!&lt;0.74,0.5,(IF(#REF!&lt;0.99,0.75,1)))))))))</f>
        <v>#REF!</v>
      </c>
      <c r="O123" s="47" t="e">
        <f>IF(#REF!&lt;0.09,0,(IF(#REF!&lt;0.24,0.1,(IF(#REF!&lt;0.49,0.25,(IF(#REF!&lt;0.74,0.5,(IF(#REF!&lt;0.99,0.75,1)))))))))</f>
        <v>#REF!</v>
      </c>
      <c r="P123" s="47" t="e">
        <f>IF(#REF!&lt;0.09,0,(IF(#REF!&lt;0.24,0.1,(IF(#REF!&lt;0.49,0.25,(IF(#REF!&lt;0.74,0.5,(IF(#REF!&lt;0.99,0.75,1)))))))))</f>
        <v>#REF!</v>
      </c>
      <c r="Q123" s="47" t="e">
        <f>IF(#REF!&lt;0.09,0,(IF(#REF!&lt;0.24,0.1,(IF(#REF!&lt;0.49,0.25,(IF(#REF!&lt;0.74,0.5,(IF(#REF!&lt;0.99,0.75,1)))))))))</f>
        <v>#REF!</v>
      </c>
      <c r="R123" s="47" t="e">
        <f>IF(#REF!&lt;0.09,0,(IF(#REF!&lt;0.24,0.1,(IF(#REF!&lt;0.49,0.25,(IF(#REF!&lt;0.74,0.5,(IF(#REF!&lt;0.99,0.75,1)))))))))</f>
        <v>#REF!</v>
      </c>
      <c r="S123" s="47" t="e">
        <f>IF(#REF!&lt;0.09,0,(IF(#REF!&lt;0.24,0.1,(IF(#REF!&lt;0.49,0.25,(IF(#REF!&lt;0.74,0.5,(IF(#REF!&lt;0.99,0.75,1)))))))))</f>
        <v>#REF!</v>
      </c>
      <c r="T123" s="47" t="e">
        <f>IF(#REF!&lt;0.09,0,(IF(#REF!&lt;0.24,0.1,(IF(#REF!&lt;0.49,0.25,(IF(#REF!&lt;0.74,0.5,(IF(#REF!&lt;0.99,0.75,1)))))))))</f>
        <v>#REF!</v>
      </c>
      <c r="U123" s="47" t="e">
        <f>IF(#REF!&lt;0.09,0,(IF(#REF!&lt;0.24,0.1,(IF(#REF!&lt;0.49,0.25,(IF(#REF!&lt;0.74,0.5,(IF(#REF!&lt;0.99,0.75,1)))))))))</f>
        <v>#REF!</v>
      </c>
      <c r="V123" s="47" t="e">
        <f>IF(#REF!&lt;0.09,0,(IF(#REF!&lt;0.24,0.1,(IF(#REF!&lt;0.49,0.25,(IF(#REF!&lt;0.74,0.5,(IF(#REF!&lt;0.99,0.75,1)))))))))</f>
        <v>#REF!</v>
      </c>
      <c r="W123" s="47" t="e">
        <f>IF(#REF!&lt;0.09,0,(IF(#REF!&lt;0.24,0.1,(IF(#REF!&lt;0.49,0.25,(IF(#REF!&lt;0.74,0.5,(IF(#REF!&lt;0.99,0.75,1)))))))))</f>
        <v>#REF!</v>
      </c>
      <c r="X123" s="47" t="e">
        <f>IF(#REF!&lt;0.09,0,(IF(#REF!&lt;0.24,0.1,(IF(#REF!&lt;0.49,0.25,(IF(#REF!&lt;0.74,0.5,(IF(#REF!&lt;0.99,0.75,1)))))))))</f>
        <v>#REF!</v>
      </c>
      <c r="Y123" s="47" t="e">
        <f>IF(#REF!&lt;0.09,0,(IF(#REF!&lt;0.24,0.1,(IF(#REF!&lt;0.49,0.25,(IF(#REF!&lt;0.74,0.5,(IF(#REF!&lt;0.99,0.75,1)))))))))</f>
        <v>#REF!</v>
      </c>
      <c r="Z123" s="47" t="e">
        <f>IF(#REF!&lt;0.09,0,(IF(#REF!&lt;0.24,0.1,(IF(#REF!&lt;0.49,0.25,(IF(#REF!&lt;0.74,0.5,(IF(#REF!&lt;0.99,0.75,1)))))))))</f>
        <v>#REF!</v>
      </c>
      <c r="AA123" s="47" t="e">
        <f>IF(#REF!&lt;0.09,0,(IF(#REF!&lt;0.24,0.1,(IF(#REF!&lt;0.49,0.25,(IF(#REF!&lt;0.74,0.5,(IF(#REF!&lt;0.99,0.75,1)))))))))</f>
        <v>#REF!</v>
      </c>
      <c r="AB123" s="47" t="e">
        <f>IF(#REF!&lt;0.09,0,(IF(#REF!&lt;0.24,0.1,(IF(#REF!&lt;0.49,0.25,(IF(#REF!&lt;0.74,0.5,(IF(#REF!&lt;0.99,0.75,1)))))))))</f>
        <v>#REF!</v>
      </c>
      <c r="AC123" s="47" t="e">
        <f>IF(#REF!&lt;0.09,0,(IF(#REF!&lt;0.24,0.1,(IF(#REF!&lt;0.49,0.25,(IF(#REF!&lt;0.74,0.5,(IF(#REF!&lt;0.99,0.75,1)))))))))</f>
        <v>#REF!</v>
      </c>
      <c r="AD123" s="47" t="e">
        <f>IF(#REF!&lt;0.09,0,(IF(#REF!&lt;0.24,0.1,(IF(#REF!&lt;0.49,0.25,(IF(#REF!&lt;0.74,0.5,(IF(#REF!&lt;0.99,0.75,1)))))))))</f>
        <v>#REF!</v>
      </c>
      <c r="AE123" s="47" t="e">
        <f>IF(#REF!&lt;0.09,0,(IF(#REF!&lt;0.24,0.1,(IF(#REF!&lt;0.49,0.25,(IF(#REF!&lt;0.74,0.5,(IF(#REF!&lt;0.99,0.75,1)))))))))</f>
        <v>#REF!</v>
      </c>
      <c r="AF123" s="47" t="e">
        <f>IF(#REF!&lt;0.09,0,(IF(#REF!&lt;0.24,0.1,(IF(#REF!&lt;0.49,0.25,(IF(#REF!&lt;0.74,0.5,(IF(#REF!&lt;0.99,0.75,1)))))))))</f>
        <v>#REF!</v>
      </c>
      <c r="AG123" s="47" t="e">
        <f>IF(#REF!&lt;0.09,0,(IF(#REF!&lt;0.24,0.1,(IF(#REF!&lt;0.49,0.25,(IF(#REF!&lt;0.74,0.5,(IF(#REF!&lt;0.99,0.75,1)))))))))</f>
        <v>#REF!</v>
      </c>
      <c r="AH123" s="47" t="e">
        <f>IF(#REF!&lt;0.09,0,(IF(#REF!&lt;0.24,0.1,(IF(#REF!&lt;0.49,0.25,(IF(#REF!&lt;0.74,0.5,(IF(#REF!&lt;0.99,0.75,1)))))))))</f>
        <v>#REF!</v>
      </c>
      <c r="AI123" s="47" t="e">
        <f>IF(#REF!&lt;0.09,0,(IF(#REF!&lt;0.24,0.1,(IF(#REF!&lt;0.49,0.25,(IF(#REF!&lt;0.74,0.5,(IF(#REF!&lt;0.99,0.75,1)))))))))</f>
        <v>#REF!</v>
      </c>
      <c r="AJ123" s="47" t="e">
        <f>IF(#REF!&lt;0.09,0,(IF(#REF!&lt;0.24,0.1,(IF(#REF!&lt;0.49,0.25,(IF(#REF!&lt;0.74,0.5,(IF(#REF!&lt;0.99,0.75,1)))))))))</f>
        <v>#REF!</v>
      </c>
      <c r="AK123" s="47" t="e">
        <f>IF(#REF!&lt;0.09,0,(IF(#REF!&lt;0.24,0.1,(IF(#REF!&lt;0.49,0.25,(IF(#REF!&lt;0.74,0.5,(IF(#REF!&lt;0.99,0.75,1)))))))))</f>
        <v>#REF!</v>
      </c>
      <c r="AL123" s="47" t="e">
        <f>IF(#REF!&lt;0.09,0,(IF(#REF!&lt;0.24,0.1,(IF(#REF!&lt;0.49,0.25,(IF(#REF!&lt;0.74,0.5,(IF(#REF!&lt;0.99,0.75,1)))))))))</f>
        <v>#REF!</v>
      </c>
      <c r="AM123" s="47" t="e">
        <f>IF(#REF!&lt;0.09,0,(IF(#REF!&lt;0.24,0.1,(IF(#REF!&lt;0.49,0.25,(IF(#REF!&lt;0.74,0.5,(IF(#REF!&lt;0.99,0.75,1)))))))))</f>
        <v>#REF!</v>
      </c>
      <c r="AN123" s="47" t="e">
        <f>IF(#REF!&lt;0.09,0,(IF(#REF!&lt;0.24,0.1,(IF(#REF!&lt;0.49,0.25,(IF(#REF!&lt;0.74,0.5,(IF(#REF!&lt;0.99,0.75,1)))))))))</f>
        <v>#REF!</v>
      </c>
      <c r="AO123" s="47" t="e">
        <f>IF(#REF!&lt;0.09,0,(IF(#REF!&lt;0.24,0.1,(IF(#REF!&lt;0.49,0.25,(IF(#REF!&lt;0.74,0.5,(IF(#REF!&lt;0.99,0.75,1)))))))))</f>
        <v>#REF!</v>
      </c>
      <c r="AP123" s="47" t="e">
        <f>IF(#REF!&lt;0.09,0,(IF(#REF!&lt;0.24,0.1,(IF(#REF!&lt;0.49,0.25,(IF(#REF!&lt;0.74,0.5,(IF(#REF!&lt;0.99,0.75,1)))))))))</f>
        <v>#REF!</v>
      </c>
      <c r="AQ123" s="47" t="e">
        <f>IF(#REF!&lt;0.09,0,(IF(#REF!&lt;0.24,0.1,(IF(#REF!&lt;0.49,0.25,(IF(#REF!&lt;0.74,0.5,(IF(#REF!&lt;0.99,0.75,1)))))))))</f>
        <v>#REF!</v>
      </c>
      <c r="AR123" s="47" t="e">
        <f>IF(#REF!&lt;0.09,0,(IF(#REF!&lt;0.24,0.1,(IF(#REF!&lt;0.49,0.25,(IF(#REF!&lt;0.74,0.5,(IF(#REF!&lt;0.99,0.75,1)))))))))</f>
        <v>#REF!</v>
      </c>
      <c r="AS123" s="47" t="e">
        <f>IF(#REF!&lt;0.09,0,(IF(#REF!&lt;0.24,0.1,(IF(#REF!&lt;0.49,0.25,(IF(#REF!&lt;0.74,0.5,(IF(#REF!&lt;0.99,0.75,1)))))))))</f>
        <v>#REF!</v>
      </c>
      <c r="AT123" s="47" t="e">
        <f>IF(#REF!&lt;0.09,0,(IF(#REF!&lt;0.24,0.1,(IF(#REF!&lt;0.49,0.25,(IF(#REF!&lt;0.74,0.5,(IF(#REF!&lt;0.99,0.75,1)))))))))</f>
        <v>#REF!</v>
      </c>
      <c r="AU123" s="47" t="e">
        <f>IF(#REF!&lt;0.09,0,(IF(#REF!&lt;0.24,0.1,(IF(#REF!&lt;0.49,0.25,(IF(#REF!&lt;0.74,0.5,(IF(#REF!&lt;0.99,0.75,1)))))))))</f>
        <v>#REF!</v>
      </c>
      <c r="AV123" s="47" t="e">
        <f>IF(#REF!&lt;0.09,0,(IF(#REF!&lt;0.24,0.1,(IF(#REF!&lt;0.49,0.25,(IF(#REF!&lt;0.74,0.5,(IF(#REF!&lt;0.99,0.75,1)))))))))</f>
        <v>#REF!</v>
      </c>
      <c r="AW123" s="47" t="e">
        <f>IF(#REF!&lt;0.09,0,(IF(#REF!&lt;0.24,0.1,(IF(#REF!&lt;0.49,0.25,(IF(#REF!&lt;0.74,0.5,(IF(#REF!&lt;0.99,0.75,1)))))))))</f>
        <v>#REF!</v>
      </c>
      <c r="AX123" s="47" t="e">
        <f>IF(#REF!&lt;0.09,0,(IF(#REF!&lt;0.24,0.1,(IF(#REF!&lt;0.49,0.25,(IF(#REF!&lt;0.74,0.5,(IF(#REF!&lt;0.99,0.75,1)))))))))</f>
        <v>#REF!</v>
      </c>
      <c r="AY123" s="47" t="e">
        <f>IF(#REF!&lt;0.09,0,(IF(#REF!&lt;0.24,0.1,(IF(#REF!&lt;0.49,0.25,(IF(#REF!&lt;0.74,0.5,(IF(#REF!&lt;0.99,0.75,1)))))))))</f>
        <v>#REF!</v>
      </c>
      <c r="AZ123" s="47" t="e">
        <f>IF(#REF!&lt;0.09,0,(IF(#REF!&lt;0.24,0.1,(IF(#REF!&lt;0.49,0.25,(IF(#REF!&lt;0.74,0.5,(IF(#REF!&lt;0.99,0.75,1)))))))))</f>
        <v>#REF!</v>
      </c>
      <c r="BA123" s="47" t="e">
        <f>IF(#REF!&lt;0.09,0,(IF(#REF!&lt;0.24,0.1,(IF(#REF!&lt;0.49,0.25,(IF(#REF!&lt;0.74,0.5,(IF(#REF!&lt;0.99,0.75,1)))))))))</f>
        <v>#REF!</v>
      </c>
      <c r="BB123" s="47" t="e">
        <f>IF(#REF!&lt;0.09,0,(IF(#REF!&lt;0.24,0.1,(IF(#REF!&lt;0.49,0.25,(IF(#REF!&lt;0.74,0.5,(IF(#REF!&lt;0.99,0.75,1)))))))))</f>
        <v>#REF!</v>
      </c>
      <c r="BC123" s="47" t="e">
        <f>IF(#REF!&lt;0.09,0,(IF(#REF!&lt;0.24,0.1,(IF(#REF!&lt;0.49,0.25,(IF(#REF!&lt;0.74,0.5,(IF(#REF!&lt;0.99,0.75,1)))))))))</f>
        <v>#REF!</v>
      </c>
      <c r="BD123" s="47" t="e">
        <f>IF(#REF!&lt;0.09,0,(IF(#REF!&lt;0.24,0.1,(IF(#REF!&lt;0.49,0.25,(IF(#REF!&lt;0.74,0.5,(IF(#REF!&lt;0.99,0.75,1)))))))))</f>
        <v>#REF!</v>
      </c>
      <c r="BE123" s="47" t="e">
        <f>IF(#REF!&lt;0.09,0,(IF(#REF!&lt;0.24,0.1,(IF(#REF!&lt;0.49,0.25,(IF(#REF!&lt;0.74,0.5,(IF(#REF!&lt;0.99,0.75,1)))))))))</f>
        <v>#REF!</v>
      </c>
      <c r="BF123" s="47" t="e">
        <f>IF(#REF!&lt;0.09,0,(IF(#REF!&lt;0.24,0.1,(IF(#REF!&lt;0.49,0.25,(IF(#REF!&lt;0.74,0.5,(IF(#REF!&lt;0.99,0.75,1)))))))))</f>
        <v>#REF!</v>
      </c>
      <c r="BG123" s="47" t="e">
        <f>IF(#REF!&lt;0.09,0,(IF(#REF!&lt;0.24,0.1,(IF(#REF!&lt;0.49,0.25,(IF(#REF!&lt;0.74,0.5,(IF(#REF!&lt;0.99,0.75,1)))))))))</f>
        <v>#REF!</v>
      </c>
      <c r="BH123" s="47" t="e">
        <f>IF(#REF!&lt;0.09,0,(IF(#REF!&lt;0.24,0.1,(IF(#REF!&lt;0.49,0.25,(IF(#REF!&lt;0.74,0.5,(IF(#REF!&lt;0.99,0.75,1)))))))))</f>
        <v>#REF!</v>
      </c>
      <c r="BI123" s="47" t="e">
        <f>IF(#REF!&lt;0.09,0,(IF(#REF!&lt;0.24,0.1,(IF(#REF!&lt;0.49,0.25,(IF(#REF!&lt;0.74,0.5,(IF(#REF!&lt;0.99,0.75,1)))))))))</f>
        <v>#REF!</v>
      </c>
      <c r="BJ123" s="47" t="e">
        <f>IF(#REF!&lt;0.09,0,(IF(#REF!&lt;0.24,0.1,(IF(#REF!&lt;0.49,0.25,(IF(#REF!&lt;0.74,0.5,(IF(#REF!&lt;0.99,0.75,1)))))))))</f>
        <v>#REF!</v>
      </c>
      <c r="BK123" s="47" t="e">
        <f>IF(#REF!&lt;0.09,0,(IF(#REF!&lt;0.24,0.1,(IF(#REF!&lt;0.49,0.25,(IF(#REF!&lt;0.74,0.5,(IF(#REF!&lt;0.99,0.75,1)))))))))</f>
        <v>#REF!</v>
      </c>
      <c r="BL123" s="47" t="e">
        <f>IF(#REF!&lt;0.09,0,(IF(#REF!&lt;0.24,0.1,(IF(#REF!&lt;0.49,0.25,(IF(#REF!&lt;0.74,0.5,(IF(#REF!&lt;0.99,0.75,1)))))))))</f>
        <v>#REF!</v>
      </c>
      <c r="BM123" s="47" t="e">
        <f>IF(#REF!&lt;0.09,0,(IF(#REF!&lt;0.24,0.1,(IF(#REF!&lt;0.49,0.25,(IF(#REF!&lt;0.74,0.5,(IF(#REF!&lt;0.99,0.75,1)))))))))</f>
        <v>#REF!</v>
      </c>
      <c r="BN123" s="47" t="e">
        <f>IF(#REF!&lt;0.09,0,(IF(#REF!&lt;0.24,0.1,(IF(#REF!&lt;0.49,0.25,(IF(#REF!&lt;0.74,0.5,(IF(#REF!&lt;0.99,0.75,1)))))))))</f>
        <v>#REF!</v>
      </c>
      <c r="BO123" s="47" t="e">
        <f>IF(#REF!&lt;0.09,0,(IF(#REF!&lt;0.24,0.1,(IF(#REF!&lt;0.49,0.25,(IF(#REF!&lt;0.74,0.5,(IF(#REF!&lt;0.99,0.75,1)))))))))</f>
        <v>#REF!</v>
      </c>
    </row>
    <row r="124" spans="1:67" ht="15.75" x14ac:dyDescent="0.25">
      <c r="A124" s="39" t="e">
        <f>#REF!</f>
        <v>#REF!</v>
      </c>
      <c r="B124" s="13" t="e">
        <f>#REF!</f>
        <v>#REF!</v>
      </c>
      <c r="C124" s="13" t="e">
        <f>#REF!</f>
        <v>#REF!</v>
      </c>
      <c r="D124" s="22" t="e">
        <f>#REF!</f>
        <v>#REF!</v>
      </c>
      <c r="E124" s="22" t="e">
        <f>#REF!</f>
        <v>#REF!</v>
      </c>
      <c r="F124" s="30" t="e">
        <f>#REF!</f>
        <v>#REF!</v>
      </c>
      <c r="G124" s="59" t="e">
        <f>#REF!</f>
        <v>#REF!</v>
      </c>
      <c r="I124" s="45" t="e">
        <f t="shared" si="2"/>
        <v>#REF!</v>
      </c>
      <c r="K124" s="47" t="e">
        <f>IF(#REF!&lt;0.09,0,(IF(#REF!&lt;0.24,0.1,(IF(#REF!&lt;0.49,0.25,(IF(#REF!&lt;0.74,0.5,(IF(#REF!&lt;0.99,0.75,1)))))))))</f>
        <v>#REF!</v>
      </c>
      <c r="L124" s="47" t="e">
        <f>IF(#REF!&lt;0.09,0,(IF(#REF!&lt;0.24,0.1,(IF(#REF!&lt;0.49,0.25,(IF(#REF!&lt;0.74,0.5,(IF(#REF!&lt;0.99,0.75,1)))))))))</f>
        <v>#REF!</v>
      </c>
      <c r="M124" s="47" t="e">
        <f>IF(#REF!&lt;0.09,0,(IF(#REF!&lt;0.24,0.1,(IF(#REF!&lt;0.49,0.25,(IF(#REF!&lt;0.74,0.5,(IF(#REF!&lt;0.99,0.75,1)))))))))</f>
        <v>#REF!</v>
      </c>
      <c r="N124" s="47" t="e">
        <f>IF(#REF!&lt;0.09,0,(IF(#REF!&lt;0.24,0.1,(IF(#REF!&lt;0.49,0.25,(IF(#REF!&lt;0.74,0.5,(IF(#REF!&lt;0.99,0.75,1)))))))))</f>
        <v>#REF!</v>
      </c>
      <c r="O124" s="47" t="e">
        <f>IF(#REF!&lt;0.09,0,(IF(#REF!&lt;0.24,0.1,(IF(#REF!&lt;0.49,0.25,(IF(#REF!&lt;0.74,0.5,(IF(#REF!&lt;0.99,0.75,1)))))))))</f>
        <v>#REF!</v>
      </c>
      <c r="P124" s="47" t="e">
        <f>IF(#REF!&lt;0.09,0,(IF(#REF!&lt;0.24,0.1,(IF(#REF!&lt;0.49,0.25,(IF(#REF!&lt;0.74,0.5,(IF(#REF!&lt;0.99,0.75,1)))))))))</f>
        <v>#REF!</v>
      </c>
      <c r="Q124" s="47" t="e">
        <f>IF(#REF!&lt;0.09,0,(IF(#REF!&lt;0.24,0.1,(IF(#REF!&lt;0.49,0.25,(IF(#REF!&lt;0.74,0.5,(IF(#REF!&lt;0.99,0.75,1)))))))))</f>
        <v>#REF!</v>
      </c>
      <c r="R124" s="47" t="e">
        <f>IF(#REF!&lt;0.09,0,(IF(#REF!&lt;0.24,0.1,(IF(#REF!&lt;0.49,0.25,(IF(#REF!&lt;0.74,0.5,(IF(#REF!&lt;0.99,0.75,1)))))))))</f>
        <v>#REF!</v>
      </c>
      <c r="S124" s="47" t="e">
        <f>IF(#REF!&lt;0.09,0,(IF(#REF!&lt;0.24,0.1,(IF(#REF!&lt;0.49,0.25,(IF(#REF!&lt;0.74,0.5,(IF(#REF!&lt;0.99,0.75,1)))))))))</f>
        <v>#REF!</v>
      </c>
      <c r="T124" s="47" t="e">
        <f>IF(#REF!&lt;0.09,0,(IF(#REF!&lt;0.24,0.1,(IF(#REF!&lt;0.49,0.25,(IF(#REF!&lt;0.74,0.5,(IF(#REF!&lt;0.99,0.75,1)))))))))</f>
        <v>#REF!</v>
      </c>
      <c r="U124" s="47" t="e">
        <f>IF(#REF!&lt;0.09,0,(IF(#REF!&lt;0.24,0.1,(IF(#REF!&lt;0.49,0.25,(IF(#REF!&lt;0.74,0.5,(IF(#REF!&lt;0.99,0.75,1)))))))))</f>
        <v>#REF!</v>
      </c>
      <c r="V124" s="47" t="e">
        <f>IF(#REF!&lt;0.09,0,(IF(#REF!&lt;0.24,0.1,(IF(#REF!&lt;0.49,0.25,(IF(#REF!&lt;0.74,0.5,(IF(#REF!&lt;0.99,0.75,1)))))))))</f>
        <v>#REF!</v>
      </c>
      <c r="W124" s="47" t="e">
        <f>IF(#REF!&lt;0.09,0,(IF(#REF!&lt;0.24,0.1,(IF(#REF!&lt;0.49,0.25,(IF(#REF!&lt;0.74,0.5,(IF(#REF!&lt;0.99,0.75,1)))))))))</f>
        <v>#REF!</v>
      </c>
      <c r="X124" s="47" t="e">
        <f>IF(#REF!&lt;0.09,0,(IF(#REF!&lt;0.24,0.1,(IF(#REF!&lt;0.49,0.25,(IF(#REF!&lt;0.74,0.5,(IF(#REF!&lt;0.99,0.75,1)))))))))</f>
        <v>#REF!</v>
      </c>
      <c r="Y124" s="47" t="e">
        <f>IF(#REF!&lt;0.09,0,(IF(#REF!&lt;0.24,0.1,(IF(#REF!&lt;0.49,0.25,(IF(#REF!&lt;0.74,0.5,(IF(#REF!&lt;0.99,0.75,1)))))))))</f>
        <v>#REF!</v>
      </c>
      <c r="Z124" s="47" t="e">
        <f>IF(#REF!&lt;0.09,0,(IF(#REF!&lt;0.24,0.1,(IF(#REF!&lt;0.49,0.25,(IF(#REF!&lt;0.74,0.5,(IF(#REF!&lt;0.99,0.75,1)))))))))</f>
        <v>#REF!</v>
      </c>
      <c r="AA124" s="47" t="e">
        <f>IF(#REF!&lt;0.09,0,(IF(#REF!&lt;0.24,0.1,(IF(#REF!&lt;0.49,0.25,(IF(#REF!&lt;0.74,0.5,(IF(#REF!&lt;0.99,0.75,1)))))))))</f>
        <v>#REF!</v>
      </c>
      <c r="AB124" s="47" t="e">
        <f>IF(#REF!&lt;0.09,0,(IF(#REF!&lt;0.24,0.1,(IF(#REF!&lt;0.49,0.25,(IF(#REF!&lt;0.74,0.5,(IF(#REF!&lt;0.99,0.75,1)))))))))</f>
        <v>#REF!</v>
      </c>
      <c r="AC124" s="47" t="e">
        <f>IF(#REF!&lt;0.09,0,(IF(#REF!&lt;0.24,0.1,(IF(#REF!&lt;0.49,0.25,(IF(#REF!&lt;0.74,0.5,(IF(#REF!&lt;0.99,0.75,1)))))))))</f>
        <v>#REF!</v>
      </c>
      <c r="AD124" s="47" t="e">
        <f>IF(#REF!&lt;0.09,0,(IF(#REF!&lt;0.24,0.1,(IF(#REF!&lt;0.49,0.25,(IF(#REF!&lt;0.74,0.5,(IF(#REF!&lt;0.99,0.75,1)))))))))</f>
        <v>#REF!</v>
      </c>
      <c r="AE124" s="47" t="e">
        <f>IF(#REF!&lt;0.09,0,(IF(#REF!&lt;0.24,0.1,(IF(#REF!&lt;0.49,0.25,(IF(#REF!&lt;0.74,0.5,(IF(#REF!&lt;0.99,0.75,1)))))))))</f>
        <v>#REF!</v>
      </c>
      <c r="AF124" s="47" t="e">
        <f>IF(#REF!&lt;0.09,0,(IF(#REF!&lt;0.24,0.1,(IF(#REF!&lt;0.49,0.25,(IF(#REF!&lt;0.74,0.5,(IF(#REF!&lt;0.99,0.75,1)))))))))</f>
        <v>#REF!</v>
      </c>
      <c r="AG124" s="47" t="e">
        <f>IF(#REF!&lt;0.09,0,(IF(#REF!&lt;0.24,0.1,(IF(#REF!&lt;0.49,0.25,(IF(#REF!&lt;0.74,0.5,(IF(#REF!&lt;0.99,0.75,1)))))))))</f>
        <v>#REF!</v>
      </c>
      <c r="AH124" s="47" t="e">
        <f>IF(#REF!&lt;0.09,0,(IF(#REF!&lt;0.24,0.1,(IF(#REF!&lt;0.49,0.25,(IF(#REF!&lt;0.74,0.5,(IF(#REF!&lt;0.99,0.75,1)))))))))</f>
        <v>#REF!</v>
      </c>
      <c r="AI124" s="47" t="e">
        <f>IF(#REF!&lt;0.09,0,(IF(#REF!&lt;0.24,0.1,(IF(#REF!&lt;0.49,0.25,(IF(#REF!&lt;0.74,0.5,(IF(#REF!&lt;0.99,0.75,1)))))))))</f>
        <v>#REF!</v>
      </c>
      <c r="AJ124" s="47" t="e">
        <f>IF(#REF!&lt;0.09,0,(IF(#REF!&lt;0.24,0.1,(IF(#REF!&lt;0.49,0.25,(IF(#REF!&lt;0.74,0.5,(IF(#REF!&lt;0.99,0.75,1)))))))))</f>
        <v>#REF!</v>
      </c>
      <c r="AK124" s="47" t="e">
        <f>IF(#REF!&lt;0.09,0,(IF(#REF!&lt;0.24,0.1,(IF(#REF!&lt;0.49,0.25,(IF(#REF!&lt;0.74,0.5,(IF(#REF!&lt;0.99,0.75,1)))))))))</f>
        <v>#REF!</v>
      </c>
      <c r="AL124" s="47" t="e">
        <f>IF(#REF!&lt;0.09,0,(IF(#REF!&lt;0.24,0.1,(IF(#REF!&lt;0.49,0.25,(IF(#REF!&lt;0.74,0.5,(IF(#REF!&lt;0.99,0.75,1)))))))))</f>
        <v>#REF!</v>
      </c>
      <c r="AM124" s="47" t="e">
        <f>IF(#REF!&lt;0.09,0,(IF(#REF!&lt;0.24,0.1,(IF(#REF!&lt;0.49,0.25,(IF(#REF!&lt;0.74,0.5,(IF(#REF!&lt;0.99,0.75,1)))))))))</f>
        <v>#REF!</v>
      </c>
      <c r="AN124" s="47" t="e">
        <f>IF(#REF!&lt;0.09,0,(IF(#REF!&lt;0.24,0.1,(IF(#REF!&lt;0.49,0.25,(IF(#REF!&lt;0.74,0.5,(IF(#REF!&lt;0.99,0.75,1)))))))))</f>
        <v>#REF!</v>
      </c>
      <c r="AO124" s="47" t="e">
        <f>IF(#REF!&lt;0.09,0,(IF(#REF!&lt;0.24,0.1,(IF(#REF!&lt;0.49,0.25,(IF(#REF!&lt;0.74,0.5,(IF(#REF!&lt;0.99,0.75,1)))))))))</f>
        <v>#REF!</v>
      </c>
      <c r="AP124" s="47" t="e">
        <f>IF(#REF!&lt;0.09,0,(IF(#REF!&lt;0.24,0.1,(IF(#REF!&lt;0.49,0.25,(IF(#REF!&lt;0.74,0.5,(IF(#REF!&lt;0.99,0.75,1)))))))))</f>
        <v>#REF!</v>
      </c>
      <c r="AQ124" s="47" t="e">
        <f>IF(#REF!&lt;0.09,0,(IF(#REF!&lt;0.24,0.1,(IF(#REF!&lt;0.49,0.25,(IF(#REF!&lt;0.74,0.5,(IF(#REF!&lt;0.99,0.75,1)))))))))</f>
        <v>#REF!</v>
      </c>
      <c r="AR124" s="47" t="e">
        <f>IF(#REF!&lt;0.09,0,(IF(#REF!&lt;0.24,0.1,(IF(#REF!&lt;0.49,0.25,(IF(#REF!&lt;0.74,0.5,(IF(#REF!&lt;0.99,0.75,1)))))))))</f>
        <v>#REF!</v>
      </c>
      <c r="AS124" s="47" t="e">
        <f>IF(#REF!&lt;0.09,0,(IF(#REF!&lt;0.24,0.1,(IF(#REF!&lt;0.49,0.25,(IF(#REF!&lt;0.74,0.5,(IF(#REF!&lt;0.99,0.75,1)))))))))</f>
        <v>#REF!</v>
      </c>
      <c r="AT124" s="47" t="e">
        <f>IF(#REF!&lt;0.09,0,(IF(#REF!&lt;0.24,0.1,(IF(#REF!&lt;0.49,0.25,(IF(#REF!&lt;0.74,0.5,(IF(#REF!&lt;0.99,0.75,1)))))))))</f>
        <v>#REF!</v>
      </c>
      <c r="AU124" s="47" t="e">
        <f>IF(#REF!&lt;0.09,0,(IF(#REF!&lt;0.24,0.1,(IF(#REF!&lt;0.49,0.25,(IF(#REF!&lt;0.74,0.5,(IF(#REF!&lt;0.99,0.75,1)))))))))</f>
        <v>#REF!</v>
      </c>
      <c r="AV124" s="47" t="e">
        <f>IF(#REF!&lt;0.09,0,(IF(#REF!&lt;0.24,0.1,(IF(#REF!&lt;0.49,0.25,(IF(#REF!&lt;0.74,0.5,(IF(#REF!&lt;0.99,0.75,1)))))))))</f>
        <v>#REF!</v>
      </c>
      <c r="AW124" s="47" t="e">
        <f>IF(#REF!&lt;0.09,0,(IF(#REF!&lt;0.24,0.1,(IF(#REF!&lt;0.49,0.25,(IF(#REF!&lt;0.74,0.5,(IF(#REF!&lt;0.99,0.75,1)))))))))</f>
        <v>#REF!</v>
      </c>
      <c r="AX124" s="47" t="e">
        <f>IF(#REF!&lt;0.09,0,(IF(#REF!&lt;0.24,0.1,(IF(#REF!&lt;0.49,0.25,(IF(#REF!&lt;0.74,0.5,(IF(#REF!&lt;0.99,0.75,1)))))))))</f>
        <v>#REF!</v>
      </c>
      <c r="AY124" s="47" t="e">
        <f>IF(#REF!&lt;0.09,0,(IF(#REF!&lt;0.24,0.1,(IF(#REF!&lt;0.49,0.25,(IF(#REF!&lt;0.74,0.5,(IF(#REF!&lt;0.99,0.75,1)))))))))</f>
        <v>#REF!</v>
      </c>
      <c r="AZ124" s="47" t="e">
        <f>IF(#REF!&lt;0.09,0,(IF(#REF!&lt;0.24,0.1,(IF(#REF!&lt;0.49,0.25,(IF(#REF!&lt;0.74,0.5,(IF(#REF!&lt;0.99,0.75,1)))))))))</f>
        <v>#REF!</v>
      </c>
      <c r="BA124" s="47" t="e">
        <f>IF(#REF!&lt;0.09,0,(IF(#REF!&lt;0.24,0.1,(IF(#REF!&lt;0.49,0.25,(IF(#REF!&lt;0.74,0.5,(IF(#REF!&lt;0.99,0.75,1)))))))))</f>
        <v>#REF!</v>
      </c>
      <c r="BB124" s="47" t="e">
        <f>IF(#REF!&lt;0.09,0,(IF(#REF!&lt;0.24,0.1,(IF(#REF!&lt;0.49,0.25,(IF(#REF!&lt;0.74,0.5,(IF(#REF!&lt;0.99,0.75,1)))))))))</f>
        <v>#REF!</v>
      </c>
      <c r="BC124" s="47" t="e">
        <f>IF(#REF!&lt;0.09,0,(IF(#REF!&lt;0.24,0.1,(IF(#REF!&lt;0.49,0.25,(IF(#REF!&lt;0.74,0.5,(IF(#REF!&lt;0.99,0.75,1)))))))))</f>
        <v>#REF!</v>
      </c>
      <c r="BD124" s="47" t="e">
        <f>IF(#REF!&lt;0.09,0,(IF(#REF!&lt;0.24,0.1,(IF(#REF!&lt;0.49,0.25,(IF(#REF!&lt;0.74,0.5,(IF(#REF!&lt;0.99,0.75,1)))))))))</f>
        <v>#REF!</v>
      </c>
      <c r="BE124" s="47" t="e">
        <f>IF(#REF!&lt;0.09,0,(IF(#REF!&lt;0.24,0.1,(IF(#REF!&lt;0.49,0.25,(IF(#REF!&lt;0.74,0.5,(IF(#REF!&lt;0.99,0.75,1)))))))))</f>
        <v>#REF!</v>
      </c>
      <c r="BF124" s="47" t="e">
        <f>IF(#REF!&lt;0.09,0,(IF(#REF!&lt;0.24,0.1,(IF(#REF!&lt;0.49,0.25,(IF(#REF!&lt;0.74,0.5,(IF(#REF!&lt;0.99,0.75,1)))))))))</f>
        <v>#REF!</v>
      </c>
      <c r="BG124" s="47" t="e">
        <f>IF(#REF!&lt;0.09,0,(IF(#REF!&lt;0.24,0.1,(IF(#REF!&lt;0.49,0.25,(IF(#REF!&lt;0.74,0.5,(IF(#REF!&lt;0.99,0.75,1)))))))))</f>
        <v>#REF!</v>
      </c>
      <c r="BH124" s="47" t="e">
        <f>IF(#REF!&lt;0.09,0,(IF(#REF!&lt;0.24,0.1,(IF(#REF!&lt;0.49,0.25,(IF(#REF!&lt;0.74,0.5,(IF(#REF!&lt;0.99,0.75,1)))))))))</f>
        <v>#REF!</v>
      </c>
      <c r="BI124" s="47" t="e">
        <f>IF(#REF!&lt;0.09,0,(IF(#REF!&lt;0.24,0.1,(IF(#REF!&lt;0.49,0.25,(IF(#REF!&lt;0.74,0.5,(IF(#REF!&lt;0.99,0.75,1)))))))))</f>
        <v>#REF!</v>
      </c>
      <c r="BJ124" s="47" t="e">
        <f>IF(#REF!&lt;0.09,0,(IF(#REF!&lt;0.24,0.1,(IF(#REF!&lt;0.49,0.25,(IF(#REF!&lt;0.74,0.5,(IF(#REF!&lt;0.99,0.75,1)))))))))</f>
        <v>#REF!</v>
      </c>
      <c r="BK124" s="47" t="e">
        <f>IF(#REF!&lt;0.09,0,(IF(#REF!&lt;0.24,0.1,(IF(#REF!&lt;0.49,0.25,(IF(#REF!&lt;0.74,0.5,(IF(#REF!&lt;0.99,0.75,1)))))))))</f>
        <v>#REF!</v>
      </c>
      <c r="BL124" s="47" t="e">
        <f>IF(#REF!&lt;0.09,0,(IF(#REF!&lt;0.24,0.1,(IF(#REF!&lt;0.49,0.25,(IF(#REF!&lt;0.74,0.5,(IF(#REF!&lt;0.99,0.75,1)))))))))</f>
        <v>#REF!</v>
      </c>
      <c r="BM124" s="47" t="e">
        <f>IF(#REF!&lt;0.09,0,(IF(#REF!&lt;0.24,0.1,(IF(#REF!&lt;0.49,0.25,(IF(#REF!&lt;0.74,0.5,(IF(#REF!&lt;0.99,0.75,1)))))))))</f>
        <v>#REF!</v>
      </c>
      <c r="BN124" s="47" t="e">
        <f>IF(#REF!&lt;0.09,0,(IF(#REF!&lt;0.24,0.1,(IF(#REF!&lt;0.49,0.25,(IF(#REF!&lt;0.74,0.5,(IF(#REF!&lt;0.99,0.75,1)))))))))</f>
        <v>#REF!</v>
      </c>
      <c r="BO124" s="47" t="e">
        <f>IF(#REF!&lt;0.09,0,(IF(#REF!&lt;0.24,0.1,(IF(#REF!&lt;0.49,0.25,(IF(#REF!&lt;0.74,0.5,(IF(#REF!&lt;0.99,0.75,1)))))))))</f>
        <v>#REF!</v>
      </c>
    </row>
    <row r="125" spans="1:67" ht="15.75" x14ac:dyDescent="0.25">
      <c r="A125" s="39" t="e">
        <f>#REF!</f>
        <v>#REF!</v>
      </c>
      <c r="B125" s="13" t="e">
        <f>#REF!</f>
        <v>#REF!</v>
      </c>
      <c r="C125" s="13" t="e">
        <f>#REF!</f>
        <v>#REF!</v>
      </c>
      <c r="D125" s="22" t="e">
        <f>#REF!</f>
        <v>#REF!</v>
      </c>
      <c r="E125" s="22" t="e">
        <f>#REF!</f>
        <v>#REF!</v>
      </c>
      <c r="F125" s="30" t="e">
        <f>#REF!</f>
        <v>#REF!</v>
      </c>
      <c r="G125" s="59" t="e">
        <f>#REF!</f>
        <v>#REF!</v>
      </c>
      <c r="I125" s="45" t="e">
        <f t="shared" si="2"/>
        <v>#REF!</v>
      </c>
      <c r="K125" s="47" t="e">
        <f>IF(#REF!&lt;0.09,0,(IF(#REF!&lt;0.24,0.1,(IF(#REF!&lt;0.49,0.25,(IF(#REF!&lt;0.74,0.5,(IF(#REF!&lt;0.99,0.75,1)))))))))</f>
        <v>#REF!</v>
      </c>
      <c r="L125" s="47" t="e">
        <f>IF(#REF!&lt;0.09,0,(IF(#REF!&lt;0.24,0.1,(IF(#REF!&lt;0.49,0.25,(IF(#REF!&lt;0.74,0.5,(IF(#REF!&lt;0.99,0.75,1)))))))))</f>
        <v>#REF!</v>
      </c>
      <c r="M125" s="47" t="e">
        <f>IF(#REF!&lt;0.09,0,(IF(#REF!&lt;0.24,0.1,(IF(#REF!&lt;0.49,0.25,(IF(#REF!&lt;0.74,0.5,(IF(#REF!&lt;0.99,0.75,1)))))))))</f>
        <v>#REF!</v>
      </c>
      <c r="N125" s="47" t="e">
        <f>IF(#REF!&lt;0.09,0,(IF(#REF!&lt;0.24,0.1,(IF(#REF!&lt;0.49,0.25,(IF(#REF!&lt;0.74,0.5,(IF(#REF!&lt;0.99,0.75,1)))))))))</f>
        <v>#REF!</v>
      </c>
      <c r="O125" s="47" t="e">
        <f>IF(#REF!&lt;0.09,0,(IF(#REF!&lt;0.24,0.1,(IF(#REF!&lt;0.49,0.25,(IF(#REF!&lt;0.74,0.5,(IF(#REF!&lt;0.99,0.75,1)))))))))</f>
        <v>#REF!</v>
      </c>
      <c r="P125" s="47" t="e">
        <f>IF(#REF!&lt;0.09,0,(IF(#REF!&lt;0.24,0.1,(IF(#REF!&lt;0.49,0.25,(IF(#REF!&lt;0.74,0.5,(IF(#REF!&lt;0.99,0.75,1)))))))))</f>
        <v>#REF!</v>
      </c>
      <c r="Q125" s="47" t="e">
        <f>IF(#REF!&lt;0.09,0,(IF(#REF!&lt;0.24,0.1,(IF(#REF!&lt;0.49,0.25,(IF(#REF!&lt;0.74,0.5,(IF(#REF!&lt;0.99,0.75,1)))))))))</f>
        <v>#REF!</v>
      </c>
      <c r="R125" s="47" t="e">
        <f>IF(#REF!&lt;0.09,0,(IF(#REF!&lt;0.24,0.1,(IF(#REF!&lt;0.49,0.25,(IF(#REF!&lt;0.74,0.5,(IF(#REF!&lt;0.99,0.75,1)))))))))</f>
        <v>#REF!</v>
      </c>
      <c r="S125" s="47" t="e">
        <f>IF(#REF!&lt;0.09,0,(IF(#REF!&lt;0.24,0.1,(IF(#REF!&lt;0.49,0.25,(IF(#REF!&lt;0.74,0.5,(IF(#REF!&lt;0.99,0.75,1)))))))))</f>
        <v>#REF!</v>
      </c>
      <c r="T125" s="47" t="e">
        <f>IF(#REF!&lt;0.09,0,(IF(#REF!&lt;0.24,0.1,(IF(#REF!&lt;0.49,0.25,(IF(#REF!&lt;0.74,0.5,(IF(#REF!&lt;0.99,0.75,1)))))))))</f>
        <v>#REF!</v>
      </c>
      <c r="U125" s="47" t="e">
        <f>IF(#REF!&lt;0.09,0,(IF(#REF!&lt;0.24,0.1,(IF(#REF!&lt;0.49,0.25,(IF(#REF!&lt;0.74,0.5,(IF(#REF!&lt;0.99,0.75,1)))))))))</f>
        <v>#REF!</v>
      </c>
      <c r="V125" s="47" t="e">
        <f>IF(#REF!&lt;0.09,0,(IF(#REF!&lt;0.24,0.1,(IF(#REF!&lt;0.49,0.25,(IF(#REF!&lt;0.74,0.5,(IF(#REF!&lt;0.99,0.75,1)))))))))</f>
        <v>#REF!</v>
      </c>
      <c r="W125" s="47" t="e">
        <f>IF(#REF!&lt;0.09,0,(IF(#REF!&lt;0.24,0.1,(IF(#REF!&lt;0.49,0.25,(IF(#REF!&lt;0.74,0.5,(IF(#REF!&lt;0.99,0.75,1)))))))))</f>
        <v>#REF!</v>
      </c>
      <c r="X125" s="47" t="e">
        <f>IF(#REF!&lt;0.09,0,(IF(#REF!&lt;0.24,0.1,(IF(#REF!&lt;0.49,0.25,(IF(#REF!&lt;0.74,0.5,(IF(#REF!&lt;0.99,0.75,1)))))))))</f>
        <v>#REF!</v>
      </c>
      <c r="Y125" s="47" t="e">
        <f>IF(#REF!&lt;0.09,0,(IF(#REF!&lt;0.24,0.1,(IF(#REF!&lt;0.49,0.25,(IF(#REF!&lt;0.74,0.5,(IF(#REF!&lt;0.99,0.75,1)))))))))</f>
        <v>#REF!</v>
      </c>
      <c r="Z125" s="47" t="e">
        <f>IF(#REF!&lt;0.09,0,(IF(#REF!&lt;0.24,0.1,(IF(#REF!&lt;0.49,0.25,(IF(#REF!&lt;0.74,0.5,(IF(#REF!&lt;0.99,0.75,1)))))))))</f>
        <v>#REF!</v>
      </c>
      <c r="AA125" s="47" t="e">
        <f>IF(#REF!&lt;0.09,0,(IF(#REF!&lt;0.24,0.1,(IF(#REF!&lt;0.49,0.25,(IF(#REF!&lt;0.74,0.5,(IF(#REF!&lt;0.99,0.75,1)))))))))</f>
        <v>#REF!</v>
      </c>
      <c r="AB125" s="47" t="e">
        <f>IF(#REF!&lt;0.09,0,(IF(#REF!&lt;0.24,0.1,(IF(#REF!&lt;0.49,0.25,(IF(#REF!&lt;0.74,0.5,(IF(#REF!&lt;0.99,0.75,1)))))))))</f>
        <v>#REF!</v>
      </c>
      <c r="AC125" s="47" t="e">
        <f>IF(#REF!&lt;0.09,0,(IF(#REF!&lt;0.24,0.1,(IF(#REF!&lt;0.49,0.25,(IF(#REF!&lt;0.74,0.5,(IF(#REF!&lt;0.99,0.75,1)))))))))</f>
        <v>#REF!</v>
      </c>
      <c r="AD125" s="47" t="e">
        <f>IF(#REF!&lt;0.09,0,(IF(#REF!&lt;0.24,0.1,(IF(#REF!&lt;0.49,0.25,(IF(#REF!&lt;0.74,0.5,(IF(#REF!&lt;0.99,0.75,1)))))))))</f>
        <v>#REF!</v>
      </c>
      <c r="AE125" s="47" t="e">
        <f>IF(#REF!&lt;0.09,0,(IF(#REF!&lt;0.24,0.1,(IF(#REF!&lt;0.49,0.25,(IF(#REF!&lt;0.74,0.5,(IF(#REF!&lt;0.99,0.75,1)))))))))</f>
        <v>#REF!</v>
      </c>
      <c r="AF125" s="47" t="e">
        <f>IF(#REF!&lt;0.09,0,(IF(#REF!&lt;0.24,0.1,(IF(#REF!&lt;0.49,0.25,(IF(#REF!&lt;0.74,0.5,(IF(#REF!&lt;0.99,0.75,1)))))))))</f>
        <v>#REF!</v>
      </c>
      <c r="AG125" s="47" t="e">
        <f>IF(#REF!&lt;0.09,0,(IF(#REF!&lt;0.24,0.1,(IF(#REF!&lt;0.49,0.25,(IF(#REF!&lt;0.74,0.5,(IF(#REF!&lt;0.99,0.75,1)))))))))</f>
        <v>#REF!</v>
      </c>
      <c r="AH125" s="47" t="e">
        <f>IF(#REF!&lt;0.09,0,(IF(#REF!&lt;0.24,0.1,(IF(#REF!&lt;0.49,0.25,(IF(#REF!&lt;0.74,0.5,(IF(#REF!&lt;0.99,0.75,1)))))))))</f>
        <v>#REF!</v>
      </c>
      <c r="AI125" s="47" t="e">
        <f>IF(#REF!&lt;0.09,0,(IF(#REF!&lt;0.24,0.1,(IF(#REF!&lt;0.49,0.25,(IF(#REF!&lt;0.74,0.5,(IF(#REF!&lt;0.99,0.75,1)))))))))</f>
        <v>#REF!</v>
      </c>
      <c r="AJ125" s="47" t="e">
        <f>IF(#REF!&lt;0.09,0,(IF(#REF!&lt;0.24,0.1,(IF(#REF!&lt;0.49,0.25,(IF(#REF!&lt;0.74,0.5,(IF(#REF!&lt;0.99,0.75,1)))))))))</f>
        <v>#REF!</v>
      </c>
      <c r="AK125" s="47" t="e">
        <f>IF(#REF!&lt;0.09,0,(IF(#REF!&lt;0.24,0.1,(IF(#REF!&lt;0.49,0.25,(IF(#REF!&lt;0.74,0.5,(IF(#REF!&lt;0.99,0.75,1)))))))))</f>
        <v>#REF!</v>
      </c>
      <c r="AL125" s="47" t="e">
        <f>IF(#REF!&lt;0.09,0,(IF(#REF!&lt;0.24,0.1,(IF(#REF!&lt;0.49,0.25,(IF(#REF!&lt;0.74,0.5,(IF(#REF!&lt;0.99,0.75,1)))))))))</f>
        <v>#REF!</v>
      </c>
      <c r="AM125" s="47" t="e">
        <f>IF(#REF!&lt;0.09,0,(IF(#REF!&lt;0.24,0.1,(IF(#REF!&lt;0.49,0.25,(IF(#REF!&lt;0.74,0.5,(IF(#REF!&lt;0.99,0.75,1)))))))))</f>
        <v>#REF!</v>
      </c>
      <c r="AN125" s="47" t="e">
        <f>IF(#REF!&lt;0.09,0,(IF(#REF!&lt;0.24,0.1,(IF(#REF!&lt;0.49,0.25,(IF(#REF!&lt;0.74,0.5,(IF(#REF!&lt;0.99,0.75,1)))))))))</f>
        <v>#REF!</v>
      </c>
      <c r="AO125" s="47" t="e">
        <f>IF(#REF!&lt;0.09,0,(IF(#REF!&lt;0.24,0.1,(IF(#REF!&lt;0.49,0.25,(IF(#REF!&lt;0.74,0.5,(IF(#REF!&lt;0.99,0.75,1)))))))))</f>
        <v>#REF!</v>
      </c>
      <c r="AP125" s="47" t="e">
        <f>IF(#REF!&lt;0.09,0,(IF(#REF!&lt;0.24,0.1,(IF(#REF!&lt;0.49,0.25,(IF(#REF!&lt;0.74,0.5,(IF(#REF!&lt;0.99,0.75,1)))))))))</f>
        <v>#REF!</v>
      </c>
      <c r="AQ125" s="47" t="e">
        <f>IF(#REF!&lt;0.09,0,(IF(#REF!&lt;0.24,0.1,(IF(#REF!&lt;0.49,0.25,(IF(#REF!&lt;0.74,0.5,(IF(#REF!&lt;0.99,0.75,1)))))))))</f>
        <v>#REF!</v>
      </c>
      <c r="AR125" s="47" t="e">
        <f>IF(#REF!&lt;0.09,0,(IF(#REF!&lt;0.24,0.1,(IF(#REF!&lt;0.49,0.25,(IF(#REF!&lt;0.74,0.5,(IF(#REF!&lt;0.99,0.75,1)))))))))</f>
        <v>#REF!</v>
      </c>
      <c r="AS125" s="47" t="e">
        <f>IF(#REF!&lt;0.09,0,(IF(#REF!&lt;0.24,0.1,(IF(#REF!&lt;0.49,0.25,(IF(#REF!&lt;0.74,0.5,(IF(#REF!&lt;0.99,0.75,1)))))))))</f>
        <v>#REF!</v>
      </c>
      <c r="AT125" s="47" t="e">
        <f>IF(#REF!&lt;0.09,0,(IF(#REF!&lt;0.24,0.1,(IF(#REF!&lt;0.49,0.25,(IF(#REF!&lt;0.74,0.5,(IF(#REF!&lt;0.99,0.75,1)))))))))</f>
        <v>#REF!</v>
      </c>
      <c r="AU125" s="47" t="e">
        <f>IF(#REF!&lt;0.09,0,(IF(#REF!&lt;0.24,0.1,(IF(#REF!&lt;0.49,0.25,(IF(#REF!&lt;0.74,0.5,(IF(#REF!&lt;0.99,0.75,1)))))))))</f>
        <v>#REF!</v>
      </c>
      <c r="AV125" s="47" t="e">
        <f>IF(#REF!&lt;0.09,0,(IF(#REF!&lt;0.24,0.1,(IF(#REF!&lt;0.49,0.25,(IF(#REF!&lt;0.74,0.5,(IF(#REF!&lt;0.99,0.75,1)))))))))</f>
        <v>#REF!</v>
      </c>
      <c r="AW125" s="47" t="e">
        <f>IF(#REF!&lt;0.09,0,(IF(#REF!&lt;0.24,0.1,(IF(#REF!&lt;0.49,0.25,(IF(#REF!&lt;0.74,0.5,(IF(#REF!&lt;0.99,0.75,1)))))))))</f>
        <v>#REF!</v>
      </c>
      <c r="AX125" s="47" t="e">
        <f>IF(#REF!&lt;0.09,0,(IF(#REF!&lt;0.24,0.1,(IF(#REF!&lt;0.49,0.25,(IF(#REF!&lt;0.74,0.5,(IF(#REF!&lt;0.99,0.75,1)))))))))</f>
        <v>#REF!</v>
      </c>
      <c r="AY125" s="47" t="e">
        <f>IF(#REF!&lt;0.09,0,(IF(#REF!&lt;0.24,0.1,(IF(#REF!&lt;0.49,0.25,(IF(#REF!&lt;0.74,0.5,(IF(#REF!&lt;0.99,0.75,1)))))))))</f>
        <v>#REF!</v>
      </c>
      <c r="AZ125" s="47" t="e">
        <f>IF(#REF!&lt;0.09,0,(IF(#REF!&lt;0.24,0.1,(IF(#REF!&lt;0.49,0.25,(IF(#REF!&lt;0.74,0.5,(IF(#REF!&lt;0.99,0.75,1)))))))))</f>
        <v>#REF!</v>
      </c>
      <c r="BA125" s="47" t="e">
        <f>IF(#REF!&lt;0.09,0,(IF(#REF!&lt;0.24,0.1,(IF(#REF!&lt;0.49,0.25,(IF(#REF!&lt;0.74,0.5,(IF(#REF!&lt;0.99,0.75,1)))))))))</f>
        <v>#REF!</v>
      </c>
      <c r="BB125" s="47" t="e">
        <f>IF(#REF!&lt;0.09,0,(IF(#REF!&lt;0.24,0.1,(IF(#REF!&lt;0.49,0.25,(IF(#REF!&lt;0.74,0.5,(IF(#REF!&lt;0.99,0.75,1)))))))))</f>
        <v>#REF!</v>
      </c>
      <c r="BC125" s="47" t="e">
        <f>IF(#REF!&lt;0.09,0,(IF(#REF!&lt;0.24,0.1,(IF(#REF!&lt;0.49,0.25,(IF(#REF!&lt;0.74,0.5,(IF(#REF!&lt;0.99,0.75,1)))))))))</f>
        <v>#REF!</v>
      </c>
      <c r="BD125" s="47" t="e">
        <f>IF(#REF!&lt;0.09,0,(IF(#REF!&lt;0.24,0.1,(IF(#REF!&lt;0.49,0.25,(IF(#REF!&lt;0.74,0.5,(IF(#REF!&lt;0.99,0.75,1)))))))))</f>
        <v>#REF!</v>
      </c>
      <c r="BE125" s="47" t="e">
        <f>IF(#REF!&lt;0.09,0,(IF(#REF!&lt;0.24,0.1,(IF(#REF!&lt;0.49,0.25,(IF(#REF!&lt;0.74,0.5,(IF(#REF!&lt;0.99,0.75,1)))))))))</f>
        <v>#REF!</v>
      </c>
      <c r="BF125" s="47" t="e">
        <f>IF(#REF!&lt;0.09,0,(IF(#REF!&lt;0.24,0.1,(IF(#REF!&lt;0.49,0.25,(IF(#REF!&lt;0.74,0.5,(IF(#REF!&lt;0.99,0.75,1)))))))))</f>
        <v>#REF!</v>
      </c>
      <c r="BG125" s="47" t="e">
        <f>IF(#REF!&lt;0.09,0,(IF(#REF!&lt;0.24,0.1,(IF(#REF!&lt;0.49,0.25,(IF(#REF!&lt;0.74,0.5,(IF(#REF!&lt;0.99,0.75,1)))))))))</f>
        <v>#REF!</v>
      </c>
      <c r="BH125" s="47" t="e">
        <f>IF(#REF!&lt;0.09,0,(IF(#REF!&lt;0.24,0.1,(IF(#REF!&lt;0.49,0.25,(IF(#REF!&lt;0.74,0.5,(IF(#REF!&lt;0.99,0.75,1)))))))))</f>
        <v>#REF!</v>
      </c>
      <c r="BI125" s="47" t="e">
        <f>IF(#REF!&lt;0.09,0,(IF(#REF!&lt;0.24,0.1,(IF(#REF!&lt;0.49,0.25,(IF(#REF!&lt;0.74,0.5,(IF(#REF!&lt;0.99,0.75,1)))))))))</f>
        <v>#REF!</v>
      </c>
      <c r="BJ125" s="47" t="e">
        <f>IF(#REF!&lt;0.09,0,(IF(#REF!&lt;0.24,0.1,(IF(#REF!&lt;0.49,0.25,(IF(#REF!&lt;0.74,0.5,(IF(#REF!&lt;0.99,0.75,1)))))))))</f>
        <v>#REF!</v>
      </c>
      <c r="BK125" s="47" t="e">
        <f>IF(#REF!&lt;0.09,0,(IF(#REF!&lt;0.24,0.1,(IF(#REF!&lt;0.49,0.25,(IF(#REF!&lt;0.74,0.5,(IF(#REF!&lt;0.99,0.75,1)))))))))</f>
        <v>#REF!</v>
      </c>
      <c r="BL125" s="47" t="e">
        <f>IF(#REF!&lt;0.09,0,(IF(#REF!&lt;0.24,0.1,(IF(#REF!&lt;0.49,0.25,(IF(#REF!&lt;0.74,0.5,(IF(#REF!&lt;0.99,0.75,1)))))))))</f>
        <v>#REF!</v>
      </c>
      <c r="BM125" s="47" t="e">
        <f>IF(#REF!&lt;0.09,0,(IF(#REF!&lt;0.24,0.1,(IF(#REF!&lt;0.49,0.25,(IF(#REF!&lt;0.74,0.5,(IF(#REF!&lt;0.99,0.75,1)))))))))</f>
        <v>#REF!</v>
      </c>
      <c r="BN125" s="47" t="e">
        <f>IF(#REF!&lt;0.09,0,(IF(#REF!&lt;0.24,0.1,(IF(#REF!&lt;0.49,0.25,(IF(#REF!&lt;0.74,0.5,(IF(#REF!&lt;0.99,0.75,1)))))))))</f>
        <v>#REF!</v>
      </c>
      <c r="BO125" s="47" t="e">
        <f>IF(#REF!&lt;0.09,0,(IF(#REF!&lt;0.24,0.1,(IF(#REF!&lt;0.49,0.25,(IF(#REF!&lt;0.74,0.5,(IF(#REF!&lt;0.99,0.75,1)))))))))</f>
        <v>#REF!</v>
      </c>
    </row>
    <row r="126" spans="1:67" ht="15.75" x14ac:dyDescent="0.25">
      <c r="A126" s="38" t="e">
        <f>#REF!</f>
        <v>#REF!</v>
      </c>
      <c r="B126" s="4" t="e">
        <f>#REF!</f>
        <v>#REF!</v>
      </c>
      <c r="C126" s="4" t="e">
        <f>#REF!</f>
        <v>#REF!</v>
      </c>
      <c r="D126" s="21" t="e">
        <f>#REF!</f>
        <v>#REF!</v>
      </c>
      <c r="E126" s="21" t="e">
        <f>#REF!</f>
        <v>#REF!</v>
      </c>
      <c r="F126" s="29" t="e">
        <f>#REF!</f>
        <v>#REF!</v>
      </c>
      <c r="G126" s="59" t="e">
        <f>#REF!</f>
        <v>#REF!</v>
      </c>
      <c r="I126" s="45" t="e">
        <f t="shared" si="2"/>
        <v>#REF!</v>
      </c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</row>
    <row r="127" spans="1:67" ht="15.75" x14ac:dyDescent="0.25">
      <c r="A127" s="39" t="e">
        <f>#REF!</f>
        <v>#REF!</v>
      </c>
      <c r="B127" s="13" t="e">
        <f>#REF!</f>
        <v>#REF!</v>
      </c>
      <c r="C127" s="13" t="e">
        <f>#REF!</f>
        <v>#REF!</v>
      </c>
      <c r="D127" s="22" t="e">
        <f>#REF!</f>
        <v>#REF!</v>
      </c>
      <c r="E127" s="22" t="e">
        <f>#REF!</f>
        <v>#REF!</v>
      </c>
      <c r="F127" s="30" t="e">
        <f>#REF!</f>
        <v>#REF!</v>
      </c>
      <c r="G127" s="59" t="e">
        <f>#REF!</f>
        <v>#REF!</v>
      </c>
      <c r="I127" s="45" t="e">
        <f t="shared" si="2"/>
        <v>#REF!</v>
      </c>
      <c r="K127" s="47" t="e">
        <f>IF(#REF!&lt;0.09,0,(IF(#REF!&lt;0.24,0.1,(IF(#REF!&lt;0.49,0.25,(IF(#REF!&lt;0.74,0.5,(IF(#REF!&lt;0.99,0.75,1)))))))))</f>
        <v>#REF!</v>
      </c>
      <c r="L127" s="47" t="e">
        <f>IF(#REF!&lt;0.09,0,(IF(#REF!&lt;0.24,0.1,(IF(#REF!&lt;0.49,0.25,(IF(#REF!&lt;0.74,0.5,(IF(#REF!&lt;0.99,0.75,1)))))))))</f>
        <v>#REF!</v>
      </c>
      <c r="M127" s="47" t="e">
        <f>IF(#REF!&lt;0.09,0,(IF(#REF!&lt;0.24,0.1,(IF(#REF!&lt;0.49,0.25,(IF(#REF!&lt;0.74,0.5,(IF(#REF!&lt;0.99,0.75,1)))))))))</f>
        <v>#REF!</v>
      </c>
      <c r="N127" s="47" t="e">
        <f>IF(#REF!&lt;0.09,0,(IF(#REF!&lt;0.24,0.1,(IF(#REF!&lt;0.49,0.25,(IF(#REF!&lt;0.74,0.5,(IF(#REF!&lt;0.99,0.75,1)))))))))</f>
        <v>#REF!</v>
      </c>
      <c r="O127" s="47" t="e">
        <f>IF(#REF!&lt;0.09,0,(IF(#REF!&lt;0.24,0.1,(IF(#REF!&lt;0.49,0.25,(IF(#REF!&lt;0.74,0.5,(IF(#REF!&lt;0.99,0.75,1)))))))))</f>
        <v>#REF!</v>
      </c>
      <c r="P127" s="47" t="e">
        <f>IF(#REF!&lt;0.09,0,(IF(#REF!&lt;0.24,0.1,(IF(#REF!&lt;0.49,0.25,(IF(#REF!&lt;0.74,0.5,(IF(#REF!&lt;0.99,0.75,1)))))))))</f>
        <v>#REF!</v>
      </c>
      <c r="Q127" s="47" t="e">
        <f>IF(#REF!&lt;0.09,0,(IF(#REF!&lt;0.24,0.1,(IF(#REF!&lt;0.49,0.25,(IF(#REF!&lt;0.74,0.5,(IF(#REF!&lt;0.99,0.75,1)))))))))</f>
        <v>#REF!</v>
      </c>
      <c r="R127" s="47" t="e">
        <f>IF(#REF!&lt;0.09,0,(IF(#REF!&lt;0.24,0.1,(IF(#REF!&lt;0.49,0.25,(IF(#REF!&lt;0.74,0.5,(IF(#REF!&lt;0.99,0.75,1)))))))))</f>
        <v>#REF!</v>
      </c>
      <c r="S127" s="47" t="e">
        <f>IF(#REF!&lt;0.09,0,(IF(#REF!&lt;0.24,0.1,(IF(#REF!&lt;0.49,0.25,(IF(#REF!&lt;0.74,0.5,(IF(#REF!&lt;0.99,0.75,1)))))))))</f>
        <v>#REF!</v>
      </c>
      <c r="T127" s="47" t="e">
        <f>IF(#REF!&lt;0.09,0,(IF(#REF!&lt;0.24,0.1,(IF(#REF!&lt;0.49,0.25,(IF(#REF!&lt;0.74,0.5,(IF(#REF!&lt;0.99,0.75,1)))))))))</f>
        <v>#REF!</v>
      </c>
      <c r="U127" s="47" t="e">
        <f>IF(#REF!&lt;0.09,0,(IF(#REF!&lt;0.24,0.1,(IF(#REF!&lt;0.49,0.25,(IF(#REF!&lt;0.74,0.5,(IF(#REF!&lt;0.99,0.75,1)))))))))</f>
        <v>#REF!</v>
      </c>
      <c r="V127" s="47" t="e">
        <f>IF(#REF!&lt;0.09,0,(IF(#REF!&lt;0.24,0.1,(IF(#REF!&lt;0.49,0.25,(IF(#REF!&lt;0.74,0.5,(IF(#REF!&lt;0.99,0.75,1)))))))))</f>
        <v>#REF!</v>
      </c>
      <c r="W127" s="47" t="e">
        <f>IF(#REF!&lt;0.09,0,(IF(#REF!&lt;0.24,0.1,(IF(#REF!&lt;0.49,0.25,(IF(#REF!&lt;0.74,0.5,(IF(#REF!&lt;0.99,0.75,1)))))))))</f>
        <v>#REF!</v>
      </c>
      <c r="X127" s="47" t="e">
        <f>IF(#REF!&lt;0.09,0,(IF(#REF!&lt;0.24,0.1,(IF(#REF!&lt;0.49,0.25,(IF(#REF!&lt;0.74,0.5,(IF(#REF!&lt;0.99,0.75,1)))))))))</f>
        <v>#REF!</v>
      </c>
      <c r="Y127" s="47" t="e">
        <f>IF(#REF!&lt;0.09,0,(IF(#REF!&lt;0.24,0.1,(IF(#REF!&lt;0.49,0.25,(IF(#REF!&lt;0.74,0.5,(IF(#REF!&lt;0.99,0.75,1)))))))))</f>
        <v>#REF!</v>
      </c>
      <c r="Z127" s="47" t="e">
        <f>IF(#REF!&lt;0.09,0,(IF(#REF!&lt;0.24,0.1,(IF(#REF!&lt;0.49,0.25,(IF(#REF!&lt;0.74,0.5,(IF(#REF!&lt;0.99,0.75,1)))))))))</f>
        <v>#REF!</v>
      </c>
      <c r="AA127" s="47" t="e">
        <f>IF(#REF!&lt;0.09,0,(IF(#REF!&lt;0.24,0.1,(IF(#REF!&lt;0.49,0.25,(IF(#REF!&lt;0.74,0.5,(IF(#REF!&lt;0.99,0.75,1)))))))))</f>
        <v>#REF!</v>
      </c>
      <c r="AB127" s="47" t="e">
        <f>IF(#REF!&lt;0.09,0,(IF(#REF!&lt;0.24,0.1,(IF(#REF!&lt;0.49,0.25,(IF(#REF!&lt;0.74,0.5,(IF(#REF!&lt;0.99,0.75,1)))))))))</f>
        <v>#REF!</v>
      </c>
      <c r="AC127" s="47" t="e">
        <f>IF(#REF!&lt;0.09,0,(IF(#REF!&lt;0.24,0.1,(IF(#REF!&lt;0.49,0.25,(IF(#REF!&lt;0.74,0.5,(IF(#REF!&lt;0.99,0.75,1)))))))))</f>
        <v>#REF!</v>
      </c>
      <c r="AD127" s="47" t="e">
        <f>IF(#REF!&lt;0.09,0,(IF(#REF!&lt;0.24,0.1,(IF(#REF!&lt;0.49,0.25,(IF(#REF!&lt;0.74,0.5,(IF(#REF!&lt;0.99,0.75,1)))))))))</f>
        <v>#REF!</v>
      </c>
      <c r="AE127" s="47" t="e">
        <f>IF(#REF!&lt;0.09,0,(IF(#REF!&lt;0.24,0.1,(IF(#REF!&lt;0.49,0.25,(IF(#REF!&lt;0.74,0.5,(IF(#REF!&lt;0.99,0.75,1)))))))))</f>
        <v>#REF!</v>
      </c>
      <c r="AF127" s="47" t="e">
        <f>IF(#REF!&lt;0.09,0,(IF(#REF!&lt;0.24,0.1,(IF(#REF!&lt;0.49,0.25,(IF(#REF!&lt;0.74,0.5,(IF(#REF!&lt;0.99,0.75,1)))))))))</f>
        <v>#REF!</v>
      </c>
      <c r="AG127" s="47" t="e">
        <f>IF(#REF!&lt;0.09,0,(IF(#REF!&lt;0.24,0.1,(IF(#REF!&lt;0.49,0.25,(IF(#REF!&lt;0.74,0.5,(IF(#REF!&lt;0.99,0.75,1)))))))))</f>
        <v>#REF!</v>
      </c>
      <c r="AH127" s="47" t="e">
        <f>IF(#REF!&lt;0.09,0,(IF(#REF!&lt;0.24,0.1,(IF(#REF!&lt;0.49,0.25,(IF(#REF!&lt;0.74,0.5,(IF(#REF!&lt;0.99,0.75,1)))))))))</f>
        <v>#REF!</v>
      </c>
      <c r="AI127" s="47" t="e">
        <f>IF(#REF!&lt;0.09,0,(IF(#REF!&lt;0.24,0.1,(IF(#REF!&lt;0.49,0.25,(IF(#REF!&lt;0.74,0.5,(IF(#REF!&lt;0.99,0.75,1)))))))))</f>
        <v>#REF!</v>
      </c>
      <c r="AJ127" s="47" t="e">
        <f>IF(#REF!&lt;0.09,0,(IF(#REF!&lt;0.24,0.1,(IF(#REF!&lt;0.49,0.25,(IF(#REF!&lt;0.74,0.5,(IF(#REF!&lt;0.99,0.75,1)))))))))</f>
        <v>#REF!</v>
      </c>
      <c r="AK127" s="47" t="e">
        <f>IF(#REF!&lt;0.09,0,(IF(#REF!&lt;0.24,0.1,(IF(#REF!&lt;0.49,0.25,(IF(#REF!&lt;0.74,0.5,(IF(#REF!&lt;0.99,0.75,1)))))))))</f>
        <v>#REF!</v>
      </c>
      <c r="AL127" s="47" t="e">
        <f>IF(#REF!&lt;0.09,0,(IF(#REF!&lt;0.24,0.1,(IF(#REF!&lt;0.49,0.25,(IF(#REF!&lt;0.74,0.5,(IF(#REF!&lt;0.99,0.75,1)))))))))</f>
        <v>#REF!</v>
      </c>
      <c r="AM127" s="47" t="e">
        <f>IF(#REF!&lt;0.09,0,(IF(#REF!&lt;0.24,0.1,(IF(#REF!&lt;0.49,0.25,(IF(#REF!&lt;0.74,0.5,(IF(#REF!&lt;0.99,0.75,1)))))))))</f>
        <v>#REF!</v>
      </c>
      <c r="AN127" s="47" t="e">
        <f>IF(#REF!&lt;0.09,0,(IF(#REF!&lt;0.24,0.1,(IF(#REF!&lt;0.49,0.25,(IF(#REF!&lt;0.74,0.5,(IF(#REF!&lt;0.99,0.75,1)))))))))</f>
        <v>#REF!</v>
      </c>
      <c r="AO127" s="47" t="e">
        <f>IF(#REF!&lt;0.09,0,(IF(#REF!&lt;0.24,0.1,(IF(#REF!&lt;0.49,0.25,(IF(#REF!&lt;0.74,0.5,(IF(#REF!&lt;0.99,0.75,1)))))))))</f>
        <v>#REF!</v>
      </c>
      <c r="AP127" s="47" t="e">
        <f>IF(#REF!&lt;0.09,0,(IF(#REF!&lt;0.24,0.1,(IF(#REF!&lt;0.49,0.25,(IF(#REF!&lt;0.74,0.5,(IF(#REF!&lt;0.99,0.75,1)))))))))</f>
        <v>#REF!</v>
      </c>
      <c r="AQ127" s="47" t="e">
        <f>IF(#REF!&lt;0.09,0,(IF(#REF!&lt;0.24,0.1,(IF(#REF!&lt;0.49,0.25,(IF(#REF!&lt;0.74,0.5,(IF(#REF!&lt;0.99,0.75,1)))))))))</f>
        <v>#REF!</v>
      </c>
      <c r="AR127" s="47" t="e">
        <f>IF(#REF!&lt;0.09,0,(IF(#REF!&lt;0.24,0.1,(IF(#REF!&lt;0.49,0.25,(IF(#REF!&lt;0.74,0.5,(IF(#REF!&lt;0.99,0.75,1)))))))))</f>
        <v>#REF!</v>
      </c>
      <c r="AS127" s="47" t="e">
        <f>IF(#REF!&lt;0.09,0,(IF(#REF!&lt;0.24,0.1,(IF(#REF!&lt;0.49,0.25,(IF(#REF!&lt;0.74,0.5,(IF(#REF!&lt;0.99,0.75,1)))))))))</f>
        <v>#REF!</v>
      </c>
      <c r="AT127" s="47" t="e">
        <f>IF(#REF!&lt;0.09,0,(IF(#REF!&lt;0.24,0.1,(IF(#REF!&lt;0.49,0.25,(IF(#REF!&lt;0.74,0.5,(IF(#REF!&lt;0.99,0.75,1)))))))))</f>
        <v>#REF!</v>
      </c>
      <c r="AU127" s="47" t="e">
        <f>IF(#REF!&lt;0.09,0,(IF(#REF!&lt;0.24,0.1,(IF(#REF!&lt;0.49,0.25,(IF(#REF!&lt;0.74,0.5,(IF(#REF!&lt;0.99,0.75,1)))))))))</f>
        <v>#REF!</v>
      </c>
      <c r="AV127" s="47" t="e">
        <f>IF(#REF!&lt;0.09,0,(IF(#REF!&lt;0.24,0.1,(IF(#REF!&lt;0.49,0.25,(IF(#REF!&lt;0.74,0.5,(IF(#REF!&lt;0.99,0.75,1)))))))))</f>
        <v>#REF!</v>
      </c>
      <c r="AW127" s="47" t="e">
        <f>IF(#REF!&lt;0.09,0,(IF(#REF!&lt;0.24,0.1,(IF(#REF!&lt;0.49,0.25,(IF(#REF!&lt;0.74,0.5,(IF(#REF!&lt;0.99,0.75,1)))))))))</f>
        <v>#REF!</v>
      </c>
      <c r="AX127" s="47" t="e">
        <f>IF(#REF!&lt;0.09,0,(IF(#REF!&lt;0.24,0.1,(IF(#REF!&lt;0.49,0.25,(IF(#REF!&lt;0.74,0.5,(IF(#REF!&lt;0.99,0.75,1)))))))))</f>
        <v>#REF!</v>
      </c>
      <c r="AY127" s="47" t="e">
        <f>IF(#REF!&lt;0.09,0,(IF(#REF!&lt;0.24,0.1,(IF(#REF!&lt;0.49,0.25,(IF(#REF!&lt;0.74,0.5,(IF(#REF!&lt;0.99,0.75,1)))))))))</f>
        <v>#REF!</v>
      </c>
      <c r="AZ127" s="47" t="e">
        <f>IF(#REF!&lt;0.09,0,(IF(#REF!&lt;0.24,0.1,(IF(#REF!&lt;0.49,0.25,(IF(#REF!&lt;0.74,0.5,(IF(#REF!&lt;0.99,0.75,1)))))))))</f>
        <v>#REF!</v>
      </c>
      <c r="BA127" s="47" t="e">
        <f>IF(#REF!&lt;0.09,0,(IF(#REF!&lt;0.24,0.1,(IF(#REF!&lt;0.49,0.25,(IF(#REF!&lt;0.74,0.5,(IF(#REF!&lt;0.99,0.75,1)))))))))</f>
        <v>#REF!</v>
      </c>
      <c r="BB127" s="47" t="e">
        <f>IF(#REF!&lt;0.09,0,(IF(#REF!&lt;0.24,0.1,(IF(#REF!&lt;0.49,0.25,(IF(#REF!&lt;0.74,0.5,(IF(#REF!&lt;0.99,0.75,1)))))))))</f>
        <v>#REF!</v>
      </c>
      <c r="BC127" s="47" t="e">
        <f>IF(#REF!&lt;0.09,0,(IF(#REF!&lt;0.24,0.1,(IF(#REF!&lt;0.49,0.25,(IF(#REF!&lt;0.74,0.5,(IF(#REF!&lt;0.99,0.75,1)))))))))</f>
        <v>#REF!</v>
      </c>
      <c r="BD127" s="47" t="e">
        <f>IF(#REF!&lt;0.09,0,(IF(#REF!&lt;0.24,0.1,(IF(#REF!&lt;0.49,0.25,(IF(#REF!&lt;0.74,0.5,(IF(#REF!&lt;0.99,0.75,1)))))))))</f>
        <v>#REF!</v>
      </c>
      <c r="BE127" s="47" t="e">
        <f>IF(#REF!&lt;0.09,0,(IF(#REF!&lt;0.24,0.1,(IF(#REF!&lt;0.49,0.25,(IF(#REF!&lt;0.74,0.5,(IF(#REF!&lt;0.99,0.75,1)))))))))</f>
        <v>#REF!</v>
      </c>
      <c r="BF127" s="47" t="e">
        <f>IF(#REF!&lt;0.09,0,(IF(#REF!&lt;0.24,0.1,(IF(#REF!&lt;0.49,0.25,(IF(#REF!&lt;0.74,0.5,(IF(#REF!&lt;0.99,0.75,1)))))))))</f>
        <v>#REF!</v>
      </c>
      <c r="BG127" s="47" t="e">
        <f>IF(#REF!&lt;0.09,0,(IF(#REF!&lt;0.24,0.1,(IF(#REF!&lt;0.49,0.25,(IF(#REF!&lt;0.74,0.5,(IF(#REF!&lt;0.99,0.75,1)))))))))</f>
        <v>#REF!</v>
      </c>
      <c r="BH127" s="47" t="e">
        <f>IF(#REF!&lt;0.09,0,(IF(#REF!&lt;0.24,0.1,(IF(#REF!&lt;0.49,0.25,(IF(#REF!&lt;0.74,0.5,(IF(#REF!&lt;0.99,0.75,1)))))))))</f>
        <v>#REF!</v>
      </c>
      <c r="BI127" s="47" t="e">
        <f>IF(#REF!&lt;0.09,0,(IF(#REF!&lt;0.24,0.1,(IF(#REF!&lt;0.49,0.25,(IF(#REF!&lt;0.74,0.5,(IF(#REF!&lt;0.99,0.75,1)))))))))</f>
        <v>#REF!</v>
      </c>
      <c r="BJ127" s="47" t="e">
        <f>IF(#REF!&lt;0.09,0,(IF(#REF!&lt;0.24,0.1,(IF(#REF!&lt;0.49,0.25,(IF(#REF!&lt;0.74,0.5,(IF(#REF!&lt;0.99,0.75,1)))))))))</f>
        <v>#REF!</v>
      </c>
      <c r="BK127" s="47" t="e">
        <f>IF(#REF!&lt;0.09,0,(IF(#REF!&lt;0.24,0.1,(IF(#REF!&lt;0.49,0.25,(IF(#REF!&lt;0.74,0.5,(IF(#REF!&lt;0.99,0.75,1)))))))))</f>
        <v>#REF!</v>
      </c>
      <c r="BL127" s="47" t="e">
        <f>IF(#REF!&lt;0.09,0,(IF(#REF!&lt;0.24,0.1,(IF(#REF!&lt;0.49,0.25,(IF(#REF!&lt;0.74,0.5,(IF(#REF!&lt;0.99,0.75,1)))))))))</f>
        <v>#REF!</v>
      </c>
      <c r="BM127" s="47" t="e">
        <f>IF(#REF!&lt;0.09,0,(IF(#REF!&lt;0.24,0.1,(IF(#REF!&lt;0.49,0.25,(IF(#REF!&lt;0.74,0.5,(IF(#REF!&lt;0.99,0.75,1)))))))))</f>
        <v>#REF!</v>
      </c>
      <c r="BN127" s="47" t="e">
        <f>IF(#REF!&lt;0.09,0,(IF(#REF!&lt;0.24,0.1,(IF(#REF!&lt;0.49,0.25,(IF(#REF!&lt;0.74,0.5,(IF(#REF!&lt;0.99,0.75,1)))))))))</f>
        <v>#REF!</v>
      </c>
      <c r="BO127" s="47" t="e">
        <f>IF(#REF!&lt;0.09,0,(IF(#REF!&lt;0.24,0.1,(IF(#REF!&lt;0.49,0.25,(IF(#REF!&lt;0.74,0.5,(IF(#REF!&lt;0.99,0.75,1)))))))))</f>
        <v>#REF!</v>
      </c>
    </row>
    <row r="128" spans="1:67" ht="15.75" x14ac:dyDescent="0.25">
      <c r="A128" s="39" t="e">
        <f>#REF!</f>
        <v>#REF!</v>
      </c>
      <c r="B128" s="13" t="e">
        <f>#REF!</f>
        <v>#REF!</v>
      </c>
      <c r="C128" s="13" t="e">
        <f>#REF!</f>
        <v>#REF!</v>
      </c>
      <c r="D128" s="22" t="e">
        <f>#REF!</f>
        <v>#REF!</v>
      </c>
      <c r="E128" s="22" t="e">
        <f>#REF!</f>
        <v>#REF!</v>
      </c>
      <c r="F128" s="30" t="e">
        <f>#REF!</f>
        <v>#REF!</v>
      </c>
      <c r="G128" s="59" t="e">
        <f>#REF!</f>
        <v>#REF!</v>
      </c>
      <c r="I128" s="45" t="e">
        <f t="shared" si="2"/>
        <v>#REF!</v>
      </c>
      <c r="K128" s="47" t="e">
        <f>IF(#REF!&lt;0.09,0,(IF(#REF!&lt;0.24,0.1,(IF(#REF!&lt;0.49,0.25,(IF(#REF!&lt;0.74,0.5,(IF(#REF!&lt;0.99,0.75,1)))))))))</f>
        <v>#REF!</v>
      </c>
      <c r="L128" s="47" t="e">
        <f>IF(#REF!&lt;0.09,0,(IF(#REF!&lt;0.24,0.1,(IF(#REF!&lt;0.49,0.25,(IF(#REF!&lt;0.74,0.5,(IF(#REF!&lt;0.99,0.75,1)))))))))</f>
        <v>#REF!</v>
      </c>
      <c r="M128" s="47" t="e">
        <f>IF(#REF!&lt;0.09,0,(IF(#REF!&lt;0.24,0.1,(IF(#REF!&lt;0.49,0.25,(IF(#REF!&lt;0.74,0.5,(IF(#REF!&lt;0.99,0.75,1)))))))))</f>
        <v>#REF!</v>
      </c>
      <c r="N128" s="47" t="e">
        <f>IF(#REF!&lt;0.09,0,(IF(#REF!&lt;0.24,0.1,(IF(#REF!&lt;0.49,0.25,(IF(#REF!&lt;0.74,0.5,(IF(#REF!&lt;0.99,0.75,1)))))))))</f>
        <v>#REF!</v>
      </c>
      <c r="O128" s="47" t="e">
        <f>IF(#REF!&lt;0.09,0,(IF(#REF!&lt;0.24,0.1,(IF(#REF!&lt;0.49,0.25,(IF(#REF!&lt;0.74,0.5,(IF(#REF!&lt;0.99,0.75,1)))))))))</f>
        <v>#REF!</v>
      </c>
      <c r="P128" s="47" t="e">
        <f>IF(#REF!&lt;0.09,0,(IF(#REF!&lt;0.24,0.1,(IF(#REF!&lt;0.49,0.25,(IF(#REF!&lt;0.74,0.5,(IF(#REF!&lt;0.99,0.75,1)))))))))</f>
        <v>#REF!</v>
      </c>
      <c r="Q128" s="47" t="e">
        <f>IF(#REF!&lt;0.09,0,(IF(#REF!&lt;0.24,0.1,(IF(#REF!&lt;0.49,0.25,(IF(#REF!&lt;0.74,0.5,(IF(#REF!&lt;0.99,0.75,1)))))))))</f>
        <v>#REF!</v>
      </c>
      <c r="R128" s="47" t="e">
        <f>IF(#REF!&lt;0.09,0,(IF(#REF!&lt;0.24,0.1,(IF(#REF!&lt;0.49,0.25,(IF(#REF!&lt;0.74,0.5,(IF(#REF!&lt;0.99,0.75,1)))))))))</f>
        <v>#REF!</v>
      </c>
      <c r="S128" s="47" t="e">
        <f>IF(#REF!&lt;0.09,0,(IF(#REF!&lt;0.24,0.1,(IF(#REF!&lt;0.49,0.25,(IF(#REF!&lt;0.74,0.5,(IF(#REF!&lt;0.99,0.75,1)))))))))</f>
        <v>#REF!</v>
      </c>
      <c r="T128" s="47" t="e">
        <f>IF(#REF!&lt;0.09,0,(IF(#REF!&lt;0.24,0.1,(IF(#REF!&lt;0.49,0.25,(IF(#REF!&lt;0.74,0.5,(IF(#REF!&lt;0.99,0.75,1)))))))))</f>
        <v>#REF!</v>
      </c>
      <c r="U128" s="47" t="e">
        <f>IF(#REF!&lt;0.09,0,(IF(#REF!&lt;0.24,0.1,(IF(#REF!&lt;0.49,0.25,(IF(#REF!&lt;0.74,0.5,(IF(#REF!&lt;0.99,0.75,1)))))))))</f>
        <v>#REF!</v>
      </c>
      <c r="V128" s="47" t="e">
        <f>IF(#REF!&lt;0.09,0,(IF(#REF!&lt;0.24,0.1,(IF(#REF!&lt;0.49,0.25,(IF(#REF!&lt;0.74,0.5,(IF(#REF!&lt;0.99,0.75,1)))))))))</f>
        <v>#REF!</v>
      </c>
      <c r="W128" s="47" t="e">
        <f>IF(#REF!&lt;0.09,0,(IF(#REF!&lt;0.24,0.1,(IF(#REF!&lt;0.49,0.25,(IF(#REF!&lt;0.74,0.5,(IF(#REF!&lt;0.99,0.75,1)))))))))</f>
        <v>#REF!</v>
      </c>
      <c r="X128" s="47" t="e">
        <f>IF(#REF!&lt;0.09,0,(IF(#REF!&lt;0.24,0.1,(IF(#REF!&lt;0.49,0.25,(IF(#REF!&lt;0.74,0.5,(IF(#REF!&lt;0.99,0.75,1)))))))))</f>
        <v>#REF!</v>
      </c>
      <c r="Y128" s="47" t="e">
        <f>IF(#REF!&lt;0.09,0,(IF(#REF!&lt;0.24,0.1,(IF(#REF!&lt;0.49,0.25,(IF(#REF!&lt;0.74,0.5,(IF(#REF!&lt;0.99,0.75,1)))))))))</f>
        <v>#REF!</v>
      </c>
      <c r="Z128" s="47" t="e">
        <f>IF(#REF!&lt;0.09,0,(IF(#REF!&lt;0.24,0.1,(IF(#REF!&lt;0.49,0.25,(IF(#REF!&lt;0.74,0.5,(IF(#REF!&lt;0.99,0.75,1)))))))))</f>
        <v>#REF!</v>
      </c>
      <c r="AA128" s="47" t="e">
        <f>IF(#REF!&lt;0.09,0,(IF(#REF!&lt;0.24,0.1,(IF(#REF!&lt;0.49,0.25,(IF(#REF!&lt;0.74,0.5,(IF(#REF!&lt;0.99,0.75,1)))))))))</f>
        <v>#REF!</v>
      </c>
      <c r="AB128" s="47" t="e">
        <f>IF(#REF!&lt;0.09,0,(IF(#REF!&lt;0.24,0.1,(IF(#REF!&lt;0.49,0.25,(IF(#REF!&lt;0.74,0.5,(IF(#REF!&lt;0.99,0.75,1)))))))))</f>
        <v>#REF!</v>
      </c>
      <c r="AC128" s="47" t="e">
        <f>IF(#REF!&lt;0.09,0,(IF(#REF!&lt;0.24,0.1,(IF(#REF!&lt;0.49,0.25,(IF(#REF!&lt;0.74,0.5,(IF(#REF!&lt;0.99,0.75,1)))))))))</f>
        <v>#REF!</v>
      </c>
      <c r="AD128" s="47" t="e">
        <f>IF(#REF!&lt;0.09,0,(IF(#REF!&lt;0.24,0.1,(IF(#REF!&lt;0.49,0.25,(IF(#REF!&lt;0.74,0.5,(IF(#REF!&lt;0.99,0.75,1)))))))))</f>
        <v>#REF!</v>
      </c>
      <c r="AE128" s="47" t="e">
        <f>IF(#REF!&lt;0.09,0,(IF(#REF!&lt;0.24,0.1,(IF(#REF!&lt;0.49,0.25,(IF(#REF!&lt;0.74,0.5,(IF(#REF!&lt;0.99,0.75,1)))))))))</f>
        <v>#REF!</v>
      </c>
      <c r="AF128" s="47" t="e">
        <f>IF(#REF!&lt;0.09,0,(IF(#REF!&lt;0.24,0.1,(IF(#REF!&lt;0.49,0.25,(IF(#REF!&lt;0.74,0.5,(IF(#REF!&lt;0.99,0.75,1)))))))))</f>
        <v>#REF!</v>
      </c>
      <c r="AG128" s="47" t="e">
        <f>IF(#REF!&lt;0.09,0,(IF(#REF!&lt;0.24,0.1,(IF(#REF!&lt;0.49,0.25,(IF(#REF!&lt;0.74,0.5,(IF(#REF!&lt;0.99,0.75,1)))))))))</f>
        <v>#REF!</v>
      </c>
      <c r="AH128" s="47" t="e">
        <f>IF(#REF!&lt;0.09,0,(IF(#REF!&lt;0.24,0.1,(IF(#REF!&lt;0.49,0.25,(IF(#REF!&lt;0.74,0.5,(IF(#REF!&lt;0.99,0.75,1)))))))))</f>
        <v>#REF!</v>
      </c>
      <c r="AI128" s="47" t="e">
        <f>IF(#REF!&lt;0.09,0,(IF(#REF!&lt;0.24,0.1,(IF(#REF!&lt;0.49,0.25,(IF(#REF!&lt;0.74,0.5,(IF(#REF!&lt;0.99,0.75,1)))))))))</f>
        <v>#REF!</v>
      </c>
      <c r="AJ128" s="47" t="e">
        <f>IF(#REF!&lt;0.09,0,(IF(#REF!&lt;0.24,0.1,(IF(#REF!&lt;0.49,0.25,(IF(#REF!&lt;0.74,0.5,(IF(#REF!&lt;0.99,0.75,1)))))))))</f>
        <v>#REF!</v>
      </c>
      <c r="AK128" s="47" t="e">
        <f>IF(#REF!&lt;0.09,0,(IF(#REF!&lt;0.24,0.1,(IF(#REF!&lt;0.49,0.25,(IF(#REF!&lt;0.74,0.5,(IF(#REF!&lt;0.99,0.75,1)))))))))</f>
        <v>#REF!</v>
      </c>
      <c r="AL128" s="47" t="e">
        <f>IF(#REF!&lt;0.09,0,(IF(#REF!&lt;0.24,0.1,(IF(#REF!&lt;0.49,0.25,(IF(#REF!&lt;0.74,0.5,(IF(#REF!&lt;0.99,0.75,1)))))))))</f>
        <v>#REF!</v>
      </c>
      <c r="AM128" s="47" t="e">
        <f>IF(#REF!&lt;0.09,0,(IF(#REF!&lt;0.24,0.1,(IF(#REF!&lt;0.49,0.25,(IF(#REF!&lt;0.74,0.5,(IF(#REF!&lt;0.99,0.75,1)))))))))</f>
        <v>#REF!</v>
      </c>
      <c r="AN128" s="47" t="e">
        <f>IF(#REF!&lt;0.09,0,(IF(#REF!&lt;0.24,0.1,(IF(#REF!&lt;0.49,0.25,(IF(#REF!&lt;0.74,0.5,(IF(#REF!&lt;0.99,0.75,1)))))))))</f>
        <v>#REF!</v>
      </c>
      <c r="AO128" s="47" t="e">
        <f>IF(#REF!&lt;0.09,0,(IF(#REF!&lt;0.24,0.1,(IF(#REF!&lt;0.49,0.25,(IF(#REF!&lt;0.74,0.5,(IF(#REF!&lt;0.99,0.75,1)))))))))</f>
        <v>#REF!</v>
      </c>
      <c r="AP128" s="47" t="e">
        <f>IF(#REF!&lt;0.09,0,(IF(#REF!&lt;0.24,0.1,(IF(#REF!&lt;0.49,0.25,(IF(#REF!&lt;0.74,0.5,(IF(#REF!&lt;0.99,0.75,1)))))))))</f>
        <v>#REF!</v>
      </c>
      <c r="AQ128" s="47" t="e">
        <f>IF(#REF!&lt;0.09,0,(IF(#REF!&lt;0.24,0.1,(IF(#REF!&lt;0.49,0.25,(IF(#REF!&lt;0.74,0.5,(IF(#REF!&lt;0.99,0.75,1)))))))))</f>
        <v>#REF!</v>
      </c>
      <c r="AR128" s="47" t="e">
        <f>IF(#REF!&lt;0.09,0,(IF(#REF!&lt;0.24,0.1,(IF(#REF!&lt;0.49,0.25,(IF(#REF!&lt;0.74,0.5,(IF(#REF!&lt;0.99,0.75,1)))))))))</f>
        <v>#REF!</v>
      </c>
      <c r="AS128" s="47" t="e">
        <f>IF(#REF!&lt;0.09,0,(IF(#REF!&lt;0.24,0.1,(IF(#REF!&lt;0.49,0.25,(IF(#REF!&lt;0.74,0.5,(IF(#REF!&lt;0.99,0.75,1)))))))))</f>
        <v>#REF!</v>
      </c>
      <c r="AT128" s="47" t="e">
        <f>IF(#REF!&lt;0.09,0,(IF(#REF!&lt;0.24,0.1,(IF(#REF!&lt;0.49,0.25,(IF(#REF!&lt;0.74,0.5,(IF(#REF!&lt;0.99,0.75,1)))))))))</f>
        <v>#REF!</v>
      </c>
      <c r="AU128" s="47" t="e">
        <f>IF(#REF!&lt;0.09,0,(IF(#REF!&lt;0.24,0.1,(IF(#REF!&lt;0.49,0.25,(IF(#REF!&lt;0.74,0.5,(IF(#REF!&lt;0.99,0.75,1)))))))))</f>
        <v>#REF!</v>
      </c>
      <c r="AV128" s="47" t="e">
        <f>IF(#REF!&lt;0.09,0,(IF(#REF!&lt;0.24,0.1,(IF(#REF!&lt;0.49,0.25,(IF(#REF!&lt;0.74,0.5,(IF(#REF!&lt;0.99,0.75,1)))))))))</f>
        <v>#REF!</v>
      </c>
      <c r="AW128" s="47" t="e">
        <f>IF(#REF!&lt;0.09,0,(IF(#REF!&lt;0.24,0.1,(IF(#REF!&lt;0.49,0.25,(IF(#REF!&lt;0.74,0.5,(IF(#REF!&lt;0.99,0.75,1)))))))))</f>
        <v>#REF!</v>
      </c>
      <c r="AX128" s="47" t="e">
        <f>IF(#REF!&lt;0.09,0,(IF(#REF!&lt;0.24,0.1,(IF(#REF!&lt;0.49,0.25,(IF(#REF!&lt;0.74,0.5,(IF(#REF!&lt;0.99,0.75,1)))))))))</f>
        <v>#REF!</v>
      </c>
      <c r="AY128" s="47" t="e">
        <f>IF(#REF!&lt;0.09,0,(IF(#REF!&lt;0.24,0.1,(IF(#REF!&lt;0.49,0.25,(IF(#REF!&lt;0.74,0.5,(IF(#REF!&lt;0.99,0.75,1)))))))))</f>
        <v>#REF!</v>
      </c>
      <c r="AZ128" s="47" t="e">
        <f>IF(#REF!&lt;0.09,0,(IF(#REF!&lt;0.24,0.1,(IF(#REF!&lt;0.49,0.25,(IF(#REF!&lt;0.74,0.5,(IF(#REF!&lt;0.99,0.75,1)))))))))</f>
        <v>#REF!</v>
      </c>
      <c r="BA128" s="47" t="e">
        <f>IF(#REF!&lt;0.09,0,(IF(#REF!&lt;0.24,0.1,(IF(#REF!&lt;0.49,0.25,(IF(#REF!&lt;0.74,0.5,(IF(#REF!&lt;0.99,0.75,1)))))))))</f>
        <v>#REF!</v>
      </c>
      <c r="BB128" s="47" t="e">
        <f>IF(#REF!&lt;0.09,0,(IF(#REF!&lt;0.24,0.1,(IF(#REF!&lt;0.49,0.25,(IF(#REF!&lt;0.74,0.5,(IF(#REF!&lt;0.99,0.75,1)))))))))</f>
        <v>#REF!</v>
      </c>
      <c r="BC128" s="47" t="e">
        <f>IF(#REF!&lt;0.09,0,(IF(#REF!&lt;0.24,0.1,(IF(#REF!&lt;0.49,0.25,(IF(#REF!&lt;0.74,0.5,(IF(#REF!&lt;0.99,0.75,1)))))))))</f>
        <v>#REF!</v>
      </c>
      <c r="BD128" s="47" t="e">
        <f>IF(#REF!&lt;0.09,0,(IF(#REF!&lt;0.24,0.1,(IF(#REF!&lt;0.49,0.25,(IF(#REF!&lt;0.74,0.5,(IF(#REF!&lt;0.99,0.75,1)))))))))</f>
        <v>#REF!</v>
      </c>
      <c r="BE128" s="47" t="e">
        <f>IF(#REF!&lt;0.09,0,(IF(#REF!&lt;0.24,0.1,(IF(#REF!&lt;0.49,0.25,(IF(#REF!&lt;0.74,0.5,(IF(#REF!&lt;0.99,0.75,1)))))))))</f>
        <v>#REF!</v>
      </c>
      <c r="BF128" s="47" t="e">
        <f>IF(#REF!&lt;0.09,0,(IF(#REF!&lt;0.24,0.1,(IF(#REF!&lt;0.49,0.25,(IF(#REF!&lt;0.74,0.5,(IF(#REF!&lt;0.99,0.75,1)))))))))</f>
        <v>#REF!</v>
      </c>
      <c r="BG128" s="47" t="e">
        <f>IF(#REF!&lt;0.09,0,(IF(#REF!&lt;0.24,0.1,(IF(#REF!&lt;0.49,0.25,(IF(#REF!&lt;0.74,0.5,(IF(#REF!&lt;0.99,0.75,1)))))))))</f>
        <v>#REF!</v>
      </c>
      <c r="BH128" s="47" t="e">
        <f>IF(#REF!&lt;0.09,0,(IF(#REF!&lt;0.24,0.1,(IF(#REF!&lt;0.49,0.25,(IF(#REF!&lt;0.74,0.5,(IF(#REF!&lt;0.99,0.75,1)))))))))</f>
        <v>#REF!</v>
      </c>
      <c r="BI128" s="47" t="e">
        <f>IF(#REF!&lt;0.09,0,(IF(#REF!&lt;0.24,0.1,(IF(#REF!&lt;0.49,0.25,(IF(#REF!&lt;0.74,0.5,(IF(#REF!&lt;0.99,0.75,1)))))))))</f>
        <v>#REF!</v>
      </c>
      <c r="BJ128" s="47" t="e">
        <f>IF(#REF!&lt;0.09,0,(IF(#REF!&lt;0.24,0.1,(IF(#REF!&lt;0.49,0.25,(IF(#REF!&lt;0.74,0.5,(IF(#REF!&lt;0.99,0.75,1)))))))))</f>
        <v>#REF!</v>
      </c>
      <c r="BK128" s="47" t="e">
        <f>IF(#REF!&lt;0.09,0,(IF(#REF!&lt;0.24,0.1,(IF(#REF!&lt;0.49,0.25,(IF(#REF!&lt;0.74,0.5,(IF(#REF!&lt;0.99,0.75,1)))))))))</f>
        <v>#REF!</v>
      </c>
      <c r="BL128" s="47" t="e">
        <f>IF(#REF!&lt;0.09,0,(IF(#REF!&lt;0.24,0.1,(IF(#REF!&lt;0.49,0.25,(IF(#REF!&lt;0.74,0.5,(IF(#REF!&lt;0.99,0.75,1)))))))))</f>
        <v>#REF!</v>
      </c>
      <c r="BM128" s="47" t="e">
        <f>IF(#REF!&lt;0.09,0,(IF(#REF!&lt;0.24,0.1,(IF(#REF!&lt;0.49,0.25,(IF(#REF!&lt;0.74,0.5,(IF(#REF!&lt;0.99,0.75,1)))))))))</f>
        <v>#REF!</v>
      </c>
      <c r="BN128" s="47" t="e">
        <f>IF(#REF!&lt;0.09,0,(IF(#REF!&lt;0.24,0.1,(IF(#REF!&lt;0.49,0.25,(IF(#REF!&lt;0.74,0.5,(IF(#REF!&lt;0.99,0.75,1)))))))))</f>
        <v>#REF!</v>
      </c>
      <c r="BO128" s="47" t="e">
        <f>IF(#REF!&lt;0.09,0,(IF(#REF!&lt;0.24,0.1,(IF(#REF!&lt;0.49,0.25,(IF(#REF!&lt;0.74,0.5,(IF(#REF!&lt;0.99,0.75,1)))))))))</f>
        <v>#REF!</v>
      </c>
    </row>
    <row r="129" spans="1:67" ht="15.75" x14ac:dyDescent="0.25">
      <c r="A129" s="39" t="e">
        <f>#REF!</f>
        <v>#REF!</v>
      </c>
      <c r="B129" s="13" t="e">
        <f>#REF!</f>
        <v>#REF!</v>
      </c>
      <c r="C129" s="13" t="e">
        <f>#REF!</f>
        <v>#REF!</v>
      </c>
      <c r="D129" s="22" t="e">
        <f>#REF!</f>
        <v>#REF!</v>
      </c>
      <c r="E129" s="22" t="e">
        <f>#REF!</f>
        <v>#REF!</v>
      </c>
      <c r="F129" s="30" t="e">
        <f>#REF!</f>
        <v>#REF!</v>
      </c>
      <c r="G129" s="59" t="e">
        <f>#REF!</f>
        <v>#REF!</v>
      </c>
      <c r="I129" s="45" t="e">
        <f t="shared" si="2"/>
        <v>#REF!</v>
      </c>
      <c r="K129" s="47" t="e">
        <f>IF(#REF!&lt;0.09,0,(IF(#REF!&lt;0.24,0.1,(IF(#REF!&lt;0.49,0.25,(IF(#REF!&lt;0.74,0.5,(IF(#REF!&lt;0.99,0.75,1)))))))))</f>
        <v>#REF!</v>
      </c>
      <c r="L129" s="47" t="e">
        <f>IF(#REF!&lt;0.09,0,(IF(#REF!&lt;0.24,0.1,(IF(#REF!&lt;0.49,0.25,(IF(#REF!&lt;0.74,0.5,(IF(#REF!&lt;0.99,0.75,1)))))))))</f>
        <v>#REF!</v>
      </c>
      <c r="M129" s="47" t="e">
        <f>IF(#REF!&lt;0.09,0,(IF(#REF!&lt;0.24,0.1,(IF(#REF!&lt;0.49,0.25,(IF(#REF!&lt;0.74,0.5,(IF(#REF!&lt;0.99,0.75,1)))))))))</f>
        <v>#REF!</v>
      </c>
      <c r="N129" s="47" t="e">
        <f>IF(#REF!&lt;0.09,0,(IF(#REF!&lt;0.24,0.1,(IF(#REF!&lt;0.49,0.25,(IF(#REF!&lt;0.74,0.5,(IF(#REF!&lt;0.99,0.75,1)))))))))</f>
        <v>#REF!</v>
      </c>
      <c r="O129" s="47" t="e">
        <f>IF(#REF!&lt;0.09,0,(IF(#REF!&lt;0.24,0.1,(IF(#REF!&lt;0.49,0.25,(IF(#REF!&lt;0.74,0.5,(IF(#REF!&lt;0.99,0.75,1)))))))))</f>
        <v>#REF!</v>
      </c>
      <c r="P129" s="47" t="e">
        <f>IF(#REF!&lt;0.09,0,(IF(#REF!&lt;0.24,0.1,(IF(#REF!&lt;0.49,0.25,(IF(#REF!&lt;0.74,0.5,(IF(#REF!&lt;0.99,0.75,1)))))))))</f>
        <v>#REF!</v>
      </c>
      <c r="Q129" s="47" t="e">
        <f>IF(#REF!&lt;0.09,0,(IF(#REF!&lt;0.24,0.1,(IF(#REF!&lt;0.49,0.25,(IF(#REF!&lt;0.74,0.5,(IF(#REF!&lt;0.99,0.75,1)))))))))</f>
        <v>#REF!</v>
      </c>
      <c r="R129" s="47" t="e">
        <f>IF(#REF!&lt;0.09,0,(IF(#REF!&lt;0.24,0.1,(IF(#REF!&lt;0.49,0.25,(IF(#REF!&lt;0.74,0.5,(IF(#REF!&lt;0.99,0.75,1)))))))))</f>
        <v>#REF!</v>
      </c>
      <c r="S129" s="47" t="e">
        <f>IF(#REF!&lt;0.09,0,(IF(#REF!&lt;0.24,0.1,(IF(#REF!&lt;0.49,0.25,(IF(#REF!&lt;0.74,0.5,(IF(#REF!&lt;0.99,0.75,1)))))))))</f>
        <v>#REF!</v>
      </c>
      <c r="T129" s="47" t="e">
        <f>IF(#REF!&lt;0.09,0,(IF(#REF!&lt;0.24,0.1,(IF(#REF!&lt;0.49,0.25,(IF(#REF!&lt;0.74,0.5,(IF(#REF!&lt;0.99,0.75,1)))))))))</f>
        <v>#REF!</v>
      </c>
      <c r="U129" s="47" t="e">
        <f>IF(#REF!&lt;0.09,0,(IF(#REF!&lt;0.24,0.1,(IF(#REF!&lt;0.49,0.25,(IF(#REF!&lt;0.74,0.5,(IF(#REF!&lt;0.99,0.75,1)))))))))</f>
        <v>#REF!</v>
      </c>
      <c r="V129" s="47" t="e">
        <f>IF(#REF!&lt;0.09,0,(IF(#REF!&lt;0.24,0.1,(IF(#REF!&lt;0.49,0.25,(IF(#REF!&lt;0.74,0.5,(IF(#REF!&lt;0.99,0.75,1)))))))))</f>
        <v>#REF!</v>
      </c>
      <c r="W129" s="47" t="e">
        <f>IF(#REF!&lt;0.09,0,(IF(#REF!&lt;0.24,0.1,(IF(#REF!&lt;0.49,0.25,(IF(#REF!&lt;0.74,0.5,(IF(#REF!&lt;0.99,0.75,1)))))))))</f>
        <v>#REF!</v>
      </c>
      <c r="X129" s="47" t="e">
        <f>IF(#REF!&lt;0.09,0,(IF(#REF!&lt;0.24,0.1,(IF(#REF!&lt;0.49,0.25,(IF(#REF!&lt;0.74,0.5,(IF(#REF!&lt;0.99,0.75,1)))))))))</f>
        <v>#REF!</v>
      </c>
      <c r="Y129" s="47" t="e">
        <f>IF(#REF!&lt;0.09,0,(IF(#REF!&lt;0.24,0.1,(IF(#REF!&lt;0.49,0.25,(IF(#REF!&lt;0.74,0.5,(IF(#REF!&lt;0.99,0.75,1)))))))))</f>
        <v>#REF!</v>
      </c>
      <c r="Z129" s="47" t="e">
        <f>IF(#REF!&lt;0.09,0,(IF(#REF!&lt;0.24,0.1,(IF(#REF!&lt;0.49,0.25,(IF(#REF!&lt;0.74,0.5,(IF(#REF!&lt;0.99,0.75,1)))))))))</f>
        <v>#REF!</v>
      </c>
      <c r="AA129" s="47" t="e">
        <f>IF(#REF!&lt;0.09,0,(IF(#REF!&lt;0.24,0.1,(IF(#REF!&lt;0.49,0.25,(IF(#REF!&lt;0.74,0.5,(IF(#REF!&lt;0.99,0.75,1)))))))))</f>
        <v>#REF!</v>
      </c>
      <c r="AB129" s="47" t="e">
        <f>IF(#REF!&lt;0.09,0,(IF(#REF!&lt;0.24,0.1,(IF(#REF!&lt;0.49,0.25,(IF(#REF!&lt;0.74,0.5,(IF(#REF!&lt;0.99,0.75,1)))))))))</f>
        <v>#REF!</v>
      </c>
      <c r="AC129" s="47" t="e">
        <f>IF(#REF!&lt;0.09,0,(IF(#REF!&lt;0.24,0.1,(IF(#REF!&lt;0.49,0.25,(IF(#REF!&lt;0.74,0.5,(IF(#REF!&lt;0.99,0.75,1)))))))))</f>
        <v>#REF!</v>
      </c>
      <c r="AD129" s="47" t="e">
        <f>IF(#REF!&lt;0.09,0,(IF(#REF!&lt;0.24,0.1,(IF(#REF!&lt;0.49,0.25,(IF(#REF!&lt;0.74,0.5,(IF(#REF!&lt;0.99,0.75,1)))))))))</f>
        <v>#REF!</v>
      </c>
      <c r="AE129" s="47" t="e">
        <f>IF(#REF!&lt;0.09,0,(IF(#REF!&lt;0.24,0.1,(IF(#REF!&lt;0.49,0.25,(IF(#REF!&lt;0.74,0.5,(IF(#REF!&lt;0.99,0.75,1)))))))))</f>
        <v>#REF!</v>
      </c>
      <c r="AF129" s="47" t="e">
        <f>IF(#REF!&lt;0.09,0,(IF(#REF!&lt;0.24,0.1,(IF(#REF!&lt;0.49,0.25,(IF(#REF!&lt;0.74,0.5,(IF(#REF!&lt;0.99,0.75,1)))))))))</f>
        <v>#REF!</v>
      </c>
      <c r="AG129" s="47" t="e">
        <f>IF(#REF!&lt;0.09,0,(IF(#REF!&lt;0.24,0.1,(IF(#REF!&lt;0.49,0.25,(IF(#REF!&lt;0.74,0.5,(IF(#REF!&lt;0.99,0.75,1)))))))))</f>
        <v>#REF!</v>
      </c>
      <c r="AH129" s="47" t="e">
        <f>IF(#REF!&lt;0.09,0,(IF(#REF!&lt;0.24,0.1,(IF(#REF!&lt;0.49,0.25,(IF(#REF!&lt;0.74,0.5,(IF(#REF!&lt;0.99,0.75,1)))))))))</f>
        <v>#REF!</v>
      </c>
      <c r="AI129" s="47" t="e">
        <f>IF(#REF!&lt;0.09,0,(IF(#REF!&lt;0.24,0.1,(IF(#REF!&lt;0.49,0.25,(IF(#REF!&lt;0.74,0.5,(IF(#REF!&lt;0.99,0.75,1)))))))))</f>
        <v>#REF!</v>
      </c>
      <c r="AJ129" s="47" t="e">
        <f>IF(#REF!&lt;0.09,0,(IF(#REF!&lt;0.24,0.1,(IF(#REF!&lt;0.49,0.25,(IF(#REF!&lt;0.74,0.5,(IF(#REF!&lt;0.99,0.75,1)))))))))</f>
        <v>#REF!</v>
      </c>
      <c r="AK129" s="47" t="e">
        <f>IF(#REF!&lt;0.09,0,(IF(#REF!&lt;0.24,0.1,(IF(#REF!&lt;0.49,0.25,(IF(#REF!&lt;0.74,0.5,(IF(#REF!&lt;0.99,0.75,1)))))))))</f>
        <v>#REF!</v>
      </c>
      <c r="AL129" s="47" t="e">
        <f>IF(#REF!&lt;0.09,0,(IF(#REF!&lt;0.24,0.1,(IF(#REF!&lt;0.49,0.25,(IF(#REF!&lt;0.74,0.5,(IF(#REF!&lt;0.99,0.75,1)))))))))</f>
        <v>#REF!</v>
      </c>
      <c r="AM129" s="47" t="e">
        <f>IF(#REF!&lt;0.09,0,(IF(#REF!&lt;0.24,0.1,(IF(#REF!&lt;0.49,0.25,(IF(#REF!&lt;0.74,0.5,(IF(#REF!&lt;0.99,0.75,1)))))))))</f>
        <v>#REF!</v>
      </c>
      <c r="AN129" s="47" t="e">
        <f>IF(#REF!&lt;0.09,0,(IF(#REF!&lt;0.24,0.1,(IF(#REF!&lt;0.49,0.25,(IF(#REF!&lt;0.74,0.5,(IF(#REF!&lt;0.99,0.75,1)))))))))</f>
        <v>#REF!</v>
      </c>
      <c r="AO129" s="47" t="e">
        <f>IF(#REF!&lt;0.09,0,(IF(#REF!&lt;0.24,0.1,(IF(#REF!&lt;0.49,0.25,(IF(#REF!&lt;0.74,0.5,(IF(#REF!&lt;0.99,0.75,1)))))))))</f>
        <v>#REF!</v>
      </c>
      <c r="AP129" s="47" t="e">
        <f>IF(#REF!&lt;0.09,0,(IF(#REF!&lt;0.24,0.1,(IF(#REF!&lt;0.49,0.25,(IF(#REF!&lt;0.74,0.5,(IF(#REF!&lt;0.99,0.75,1)))))))))</f>
        <v>#REF!</v>
      </c>
      <c r="AQ129" s="47" t="e">
        <f>IF(#REF!&lt;0.09,0,(IF(#REF!&lt;0.24,0.1,(IF(#REF!&lt;0.49,0.25,(IF(#REF!&lt;0.74,0.5,(IF(#REF!&lt;0.99,0.75,1)))))))))</f>
        <v>#REF!</v>
      </c>
      <c r="AR129" s="47" t="e">
        <f>IF(#REF!&lt;0.09,0,(IF(#REF!&lt;0.24,0.1,(IF(#REF!&lt;0.49,0.25,(IF(#REF!&lt;0.74,0.5,(IF(#REF!&lt;0.99,0.75,1)))))))))</f>
        <v>#REF!</v>
      </c>
      <c r="AS129" s="47" t="e">
        <f>IF(#REF!&lt;0.09,0,(IF(#REF!&lt;0.24,0.1,(IF(#REF!&lt;0.49,0.25,(IF(#REF!&lt;0.74,0.5,(IF(#REF!&lt;0.99,0.75,1)))))))))</f>
        <v>#REF!</v>
      </c>
      <c r="AT129" s="47" t="e">
        <f>IF(#REF!&lt;0.09,0,(IF(#REF!&lt;0.24,0.1,(IF(#REF!&lt;0.49,0.25,(IF(#REF!&lt;0.74,0.5,(IF(#REF!&lt;0.99,0.75,1)))))))))</f>
        <v>#REF!</v>
      </c>
      <c r="AU129" s="47" t="e">
        <f>IF(#REF!&lt;0.09,0,(IF(#REF!&lt;0.24,0.1,(IF(#REF!&lt;0.49,0.25,(IF(#REF!&lt;0.74,0.5,(IF(#REF!&lt;0.99,0.75,1)))))))))</f>
        <v>#REF!</v>
      </c>
      <c r="AV129" s="47" t="e">
        <f>IF(#REF!&lt;0.09,0,(IF(#REF!&lt;0.24,0.1,(IF(#REF!&lt;0.49,0.25,(IF(#REF!&lt;0.74,0.5,(IF(#REF!&lt;0.99,0.75,1)))))))))</f>
        <v>#REF!</v>
      </c>
      <c r="AW129" s="47" t="e">
        <f>IF(#REF!&lt;0.09,0,(IF(#REF!&lt;0.24,0.1,(IF(#REF!&lt;0.49,0.25,(IF(#REF!&lt;0.74,0.5,(IF(#REF!&lt;0.99,0.75,1)))))))))</f>
        <v>#REF!</v>
      </c>
      <c r="AX129" s="47" t="e">
        <f>IF(#REF!&lt;0.09,0,(IF(#REF!&lt;0.24,0.1,(IF(#REF!&lt;0.49,0.25,(IF(#REF!&lt;0.74,0.5,(IF(#REF!&lt;0.99,0.75,1)))))))))</f>
        <v>#REF!</v>
      </c>
      <c r="AY129" s="47" t="e">
        <f>IF(#REF!&lt;0.09,0,(IF(#REF!&lt;0.24,0.1,(IF(#REF!&lt;0.49,0.25,(IF(#REF!&lt;0.74,0.5,(IF(#REF!&lt;0.99,0.75,1)))))))))</f>
        <v>#REF!</v>
      </c>
      <c r="AZ129" s="47" t="e">
        <f>IF(#REF!&lt;0.09,0,(IF(#REF!&lt;0.24,0.1,(IF(#REF!&lt;0.49,0.25,(IF(#REF!&lt;0.74,0.5,(IF(#REF!&lt;0.99,0.75,1)))))))))</f>
        <v>#REF!</v>
      </c>
      <c r="BA129" s="47" t="e">
        <f>IF(#REF!&lt;0.09,0,(IF(#REF!&lt;0.24,0.1,(IF(#REF!&lt;0.49,0.25,(IF(#REF!&lt;0.74,0.5,(IF(#REF!&lt;0.99,0.75,1)))))))))</f>
        <v>#REF!</v>
      </c>
      <c r="BB129" s="47" t="e">
        <f>IF(#REF!&lt;0.09,0,(IF(#REF!&lt;0.24,0.1,(IF(#REF!&lt;0.49,0.25,(IF(#REF!&lt;0.74,0.5,(IF(#REF!&lt;0.99,0.75,1)))))))))</f>
        <v>#REF!</v>
      </c>
      <c r="BC129" s="47" t="e">
        <f>IF(#REF!&lt;0.09,0,(IF(#REF!&lt;0.24,0.1,(IF(#REF!&lt;0.49,0.25,(IF(#REF!&lt;0.74,0.5,(IF(#REF!&lt;0.99,0.75,1)))))))))</f>
        <v>#REF!</v>
      </c>
      <c r="BD129" s="47" t="e">
        <f>IF(#REF!&lt;0.09,0,(IF(#REF!&lt;0.24,0.1,(IF(#REF!&lt;0.49,0.25,(IF(#REF!&lt;0.74,0.5,(IF(#REF!&lt;0.99,0.75,1)))))))))</f>
        <v>#REF!</v>
      </c>
      <c r="BE129" s="47" t="e">
        <f>IF(#REF!&lt;0.09,0,(IF(#REF!&lt;0.24,0.1,(IF(#REF!&lt;0.49,0.25,(IF(#REF!&lt;0.74,0.5,(IF(#REF!&lt;0.99,0.75,1)))))))))</f>
        <v>#REF!</v>
      </c>
      <c r="BF129" s="47" t="e">
        <f>IF(#REF!&lt;0.09,0,(IF(#REF!&lt;0.24,0.1,(IF(#REF!&lt;0.49,0.25,(IF(#REF!&lt;0.74,0.5,(IF(#REF!&lt;0.99,0.75,1)))))))))</f>
        <v>#REF!</v>
      </c>
      <c r="BG129" s="47" t="e">
        <f>IF(#REF!&lt;0.09,0,(IF(#REF!&lt;0.24,0.1,(IF(#REF!&lt;0.49,0.25,(IF(#REF!&lt;0.74,0.5,(IF(#REF!&lt;0.99,0.75,1)))))))))</f>
        <v>#REF!</v>
      </c>
      <c r="BH129" s="47" t="e">
        <f>IF(#REF!&lt;0.09,0,(IF(#REF!&lt;0.24,0.1,(IF(#REF!&lt;0.49,0.25,(IF(#REF!&lt;0.74,0.5,(IF(#REF!&lt;0.99,0.75,1)))))))))</f>
        <v>#REF!</v>
      </c>
      <c r="BI129" s="47" t="e">
        <f>IF(#REF!&lt;0.09,0,(IF(#REF!&lt;0.24,0.1,(IF(#REF!&lt;0.49,0.25,(IF(#REF!&lt;0.74,0.5,(IF(#REF!&lt;0.99,0.75,1)))))))))</f>
        <v>#REF!</v>
      </c>
      <c r="BJ129" s="47" t="e">
        <f>IF(#REF!&lt;0.09,0,(IF(#REF!&lt;0.24,0.1,(IF(#REF!&lt;0.49,0.25,(IF(#REF!&lt;0.74,0.5,(IF(#REF!&lt;0.99,0.75,1)))))))))</f>
        <v>#REF!</v>
      </c>
      <c r="BK129" s="47" t="e">
        <f>IF(#REF!&lt;0.09,0,(IF(#REF!&lt;0.24,0.1,(IF(#REF!&lt;0.49,0.25,(IF(#REF!&lt;0.74,0.5,(IF(#REF!&lt;0.99,0.75,1)))))))))</f>
        <v>#REF!</v>
      </c>
      <c r="BL129" s="47" t="e">
        <f>IF(#REF!&lt;0.09,0,(IF(#REF!&lt;0.24,0.1,(IF(#REF!&lt;0.49,0.25,(IF(#REF!&lt;0.74,0.5,(IF(#REF!&lt;0.99,0.75,1)))))))))</f>
        <v>#REF!</v>
      </c>
      <c r="BM129" s="47" t="e">
        <f>IF(#REF!&lt;0.09,0,(IF(#REF!&lt;0.24,0.1,(IF(#REF!&lt;0.49,0.25,(IF(#REF!&lt;0.74,0.5,(IF(#REF!&lt;0.99,0.75,1)))))))))</f>
        <v>#REF!</v>
      </c>
      <c r="BN129" s="47" t="e">
        <f>IF(#REF!&lt;0.09,0,(IF(#REF!&lt;0.24,0.1,(IF(#REF!&lt;0.49,0.25,(IF(#REF!&lt;0.74,0.5,(IF(#REF!&lt;0.99,0.75,1)))))))))</f>
        <v>#REF!</v>
      </c>
      <c r="BO129" s="47" t="e">
        <f>IF(#REF!&lt;0.09,0,(IF(#REF!&lt;0.24,0.1,(IF(#REF!&lt;0.49,0.25,(IF(#REF!&lt;0.74,0.5,(IF(#REF!&lt;0.99,0.75,1)))))))))</f>
        <v>#REF!</v>
      </c>
    </row>
    <row r="130" spans="1:67" ht="15.75" x14ac:dyDescent="0.25">
      <c r="A130" s="39" t="e">
        <f>#REF!</f>
        <v>#REF!</v>
      </c>
      <c r="B130" s="13" t="e">
        <f>#REF!</f>
        <v>#REF!</v>
      </c>
      <c r="C130" s="13" t="e">
        <f>#REF!</f>
        <v>#REF!</v>
      </c>
      <c r="D130" s="22" t="e">
        <f>#REF!</f>
        <v>#REF!</v>
      </c>
      <c r="E130" s="22" t="e">
        <f>#REF!</f>
        <v>#REF!</v>
      </c>
      <c r="F130" s="30" t="e">
        <f>#REF!</f>
        <v>#REF!</v>
      </c>
      <c r="G130" s="59" t="e">
        <f>#REF!</f>
        <v>#REF!</v>
      </c>
      <c r="I130" s="45" t="e">
        <f t="shared" si="2"/>
        <v>#REF!</v>
      </c>
      <c r="K130" s="47" t="e">
        <f>IF(#REF!&lt;0.09,0,(IF(#REF!&lt;0.24,0.1,(IF(#REF!&lt;0.49,0.25,(IF(#REF!&lt;0.74,0.5,(IF(#REF!&lt;0.99,0.75,1)))))))))</f>
        <v>#REF!</v>
      </c>
      <c r="L130" s="47" t="e">
        <f>IF(#REF!&lt;0.09,0,(IF(#REF!&lt;0.24,0.1,(IF(#REF!&lt;0.49,0.25,(IF(#REF!&lt;0.74,0.5,(IF(#REF!&lt;0.99,0.75,1)))))))))</f>
        <v>#REF!</v>
      </c>
      <c r="M130" s="47" t="e">
        <f>IF(#REF!&lt;0.09,0,(IF(#REF!&lt;0.24,0.1,(IF(#REF!&lt;0.49,0.25,(IF(#REF!&lt;0.74,0.5,(IF(#REF!&lt;0.99,0.75,1)))))))))</f>
        <v>#REF!</v>
      </c>
      <c r="N130" s="47" t="e">
        <f>IF(#REF!&lt;0.09,0,(IF(#REF!&lt;0.24,0.1,(IF(#REF!&lt;0.49,0.25,(IF(#REF!&lt;0.74,0.5,(IF(#REF!&lt;0.99,0.75,1)))))))))</f>
        <v>#REF!</v>
      </c>
      <c r="O130" s="47" t="e">
        <f>IF(#REF!&lt;0.09,0,(IF(#REF!&lt;0.24,0.1,(IF(#REF!&lt;0.49,0.25,(IF(#REF!&lt;0.74,0.5,(IF(#REF!&lt;0.99,0.75,1)))))))))</f>
        <v>#REF!</v>
      </c>
      <c r="P130" s="47" t="e">
        <f>IF(#REF!&lt;0.09,0,(IF(#REF!&lt;0.24,0.1,(IF(#REF!&lt;0.49,0.25,(IF(#REF!&lt;0.74,0.5,(IF(#REF!&lt;0.99,0.75,1)))))))))</f>
        <v>#REF!</v>
      </c>
      <c r="Q130" s="47" t="e">
        <f>IF(#REF!&lt;0.09,0,(IF(#REF!&lt;0.24,0.1,(IF(#REF!&lt;0.49,0.25,(IF(#REF!&lt;0.74,0.5,(IF(#REF!&lt;0.99,0.75,1)))))))))</f>
        <v>#REF!</v>
      </c>
      <c r="R130" s="47" t="e">
        <f>IF(#REF!&lt;0.09,0,(IF(#REF!&lt;0.24,0.1,(IF(#REF!&lt;0.49,0.25,(IF(#REF!&lt;0.74,0.5,(IF(#REF!&lt;0.99,0.75,1)))))))))</f>
        <v>#REF!</v>
      </c>
      <c r="S130" s="47" t="e">
        <f>IF(#REF!&lt;0.09,0,(IF(#REF!&lt;0.24,0.1,(IF(#REF!&lt;0.49,0.25,(IF(#REF!&lt;0.74,0.5,(IF(#REF!&lt;0.99,0.75,1)))))))))</f>
        <v>#REF!</v>
      </c>
      <c r="T130" s="47" t="e">
        <f>IF(#REF!&lt;0.09,0,(IF(#REF!&lt;0.24,0.1,(IF(#REF!&lt;0.49,0.25,(IF(#REF!&lt;0.74,0.5,(IF(#REF!&lt;0.99,0.75,1)))))))))</f>
        <v>#REF!</v>
      </c>
      <c r="U130" s="47" t="e">
        <f>IF(#REF!&lt;0.09,0,(IF(#REF!&lt;0.24,0.1,(IF(#REF!&lt;0.49,0.25,(IF(#REF!&lt;0.74,0.5,(IF(#REF!&lt;0.99,0.75,1)))))))))</f>
        <v>#REF!</v>
      </c>
      <c r="V130" s="47" t="e">
        <f>IF(#REF!&lt;0.09,0,(IF(#REF!&lt;0.24,0.1,(IF(#REF!&lt;0.49,0.25,(IF(#REF!&lt;0.74,0.5,(IF(#REF!&lt;0.99,0.75,1)))))))))</f>
        <v>#REF!</v>
      </c>
      <c r="W130" s="47" t="e">
        <f>IF(#REF!&lt;0.09,0,(IF(#REF!&lt;0.24,0.1,(IF(#REF!&lt;0.49,0.25,(IF(#REF!&lt;0.74,0.5,(IF(#REF!&lt;0.99,0.75,1)))))))))</f>
        <v>#REF!</v>
      </c>
      <c r="X130" s="47" t="e">
        <f>IF(#REF!&lt;0.09,0,(IF(#REF!&lt;0.24,0.1,(IF(#REF!&lt;0.49,0.25,(IF(#REF!&lt;0.74,0.5,(IF(#REF!&lt;0.99,0.75,1)))))))))</f>
        <v>#REF!</v>
      </c>
      <c r="Y130" s="47" t="e">
        <f>IF(#REF!&lt;0.09,0,(IF(#REF!&lt;0.24,0.1,(IF(#REF!&lt;0.49,0.25,(IF(#REF!&lt;0.74,0.5,(IF(#REF!&lt;0.99,0.75,1)))))))))</f>
        <v>#REF!</v>
      </c>
      <c r="Z130" s="47" t="e">
        <f>IF(#REF!&lt;0.09,0,(IF(#REF!&lt;0.24,0.1,(IF(#REF!&lt;0.49,0.25,(IF(#REF!&lt;0.74,0.5,(IF(#REF!&lt;0.99,0.75,1)))))))))</f>
        <v>#REF!</v>
      </c>
      <c r="AA130" s="47" t="e">
        <f>IF(#REF!&lt;0.09,0,(IF(#REF!&lt;0.24,0.1,(IF(#REF!&lt;0.49,0.25,(IF(#REF!&lt;0.74,0.5,(IF(#REF!&lt;0.99,0.75,1)))))))))</f>
        <v>#REF!</v>
      </c>
      <c r="AB130" s="47" t="e">
        <f>IF(#REF!&lt;0.09,0,(IF(#REF!&lt;0.24,0.1,(IF(#REF!&lt;0.49,0.25,(IF(#REF!&lt;0.74,0.5,(IF(#REF!&lt;0.99,0.75,1)))))))))</f>
        <v>#REF!</v>
      </c>
      <c r="AC130" s="47" t="e">
        <f>IF(#REF!&lt;0.09,0,(IF(#REF!&lt;0.24,0.1,(IF(#REF!&lt;0.49,0.25,(IF(#REF!&lt;0.74,0.5,(IF(#REF!&lt;0.99,0.75,1)))))))))</f>
        <v>#REF!</v>
      </c>
      <c r="AD130" s="47" t="e">
        <f>IF(#REF!&lt;0.09,0,(IF(#REF!&lt;0.24,0.1,(IF(#REF!&lt;0.49,0.25,(IF(#REF!&lt;0.74,0.5,(IF(#REF!&lt;0.99,0.75,1)))))))))</f>
        <v>#REF!</v>
      </c>
      <c r="AE130" s="47" t="e">
        <f>IF(#REF!&lt;0.09,0,(IF(#REF!&lt;0.24,0.1,(IF(#REF!&lt;0.49,0.25,(IF(#REF!&lt;0.74,0.5,(IF(#REF!&lt;0.99,0.75,1)))))))))</f>
        <v>#REF!</v>
      </c>
      <c r="AF130" s="47" t="e">
        <f>IF(#REF!&lt;0.09,0,(IF(#REF!&lt;0.24,0.1,(IF(#REF!&lt;0.49,0.25,(IF(#REF!&lt;0.74,0.5,(IF(#REF!&lt;0.99,0.75,1)))))))))</f>
        <v>#REF!</v>
      </c>
      <c r="AG130" s="47" t="e">
        <f>IF(#REF!&lt;0.09,0,(IF(#REF!&lt;0.24,0.1,(IF(#REF!&lt;0.49,0.25,(IF(#REF!&lt;0.74,0.5,(IF(#REF!&lt;0.99,0.75,1)))))))))</f>
        <v>#REF!</v>
      </c>
      <c r="AH130" s="47" t="e">
        <f>IF(#REF!&lt;0.09,0,(IF(#REF!&lt;0.24,0.1,(IF(#REF!&lt;0.49,0.25,(IF(#REF!&lt;0.74,0.5,(IF(#REF!&lt;0.99,0.75,1)))))))))</f>
        <v>#REF!</v>
      </c>
      <c r="AI130" s="47" t="e">
        <f>IF(#REF!&lt;0.09,0,(IF(#REF!&lt;0.24,0.1,(IF(#REF!&lt;0.49,0.25,(IF(#REF!&lt;0.74,0.5,(IF(#REF!&lt;0.99,0.75,1)))))))))</f>
        <v>#REF!</v>
      </c>
      <c r="AJ130" s="47" t="e">
        <f>IF(#REF!&lt;0.09,0,(IF(#REF!&lt;0.24,0.1,(IF(#REF!&lt;0.49,0.25,(IF(#REF!&lt;0.74,0.5,(IF(#REF!&lt;0.99,0.75,1)))))))))</f>
        <v>#REF!</v>
      </c>
      <c r="AK130" s="47" t="e">
        <f>IF(#REF!&lt;0.09,0,(IF(#REF!&lt;0.24,0.1,(IF(#REF!&lt;0.49,0.25,(IF(#REF!&lt;0.74,0.5,(IF(#REF!&lt;0.99,0.75,1)))))))))</f>
        <v>#REF!</v>
      </c>
      <c r="AL130" s="47" t="e">
        <f>IF(#REF!&lt;0.09,0,(IF(#REF!&lt;0.24,0.1,(IF(#REF!&lt;0.49,0.25,(IF(#REF!&lt;0.74,0.5,(IF(#REF!&lt;0.99,0.75,1)))))))))</f>
        <v>#REF!</v>
      </c>
      <c r="AM130" s="47" t="e">
        <f>IF(#REF!&lt;0.09,0,(IF(#REF!&lt;0.24,0.1,(IF(#REF!&lt;0.49,0.25,(IF(#REF!&lt;0.74,0.5,(IF(#REF!&lt;0.99,0.75,1)))))))))</f>
        <v>#REF!</v>
      </c>
      <c r="AN130" s="47" t="e">
        <f>IF(#REF!&lt;0.09,0,(IF(#REF!&lt;0.24,0.1,(IF(#REF!&lt;0.49,0.25,(IF(#REF!&lt;0.74,0.5,(IF(#REF!&lt;0.99,0.75,1)))))))))</f>
        <v>#REF!</v>
      </c>
      <c r="AO130" s="47" t="e">
        <f>IF(#REF!&lt;0.09,0,(IF(#REF!&lt;0.24,0.1,(IF(#REF!&lt;0.49,0.25,(IF(#REF!&lt;0.74,0.5,(IF(#REF!&lt;0.99,0.75,1)))))))))</f>
        <v>#REF!</v>
      </c>
      <c r="AP130" s="47" t="e">
        <f>IF(#REF!&lt;0.09,0,(IF(#REF!&lt;0.24,0.1,(IF(#REF!&lt;0.49,0.25,(IF(#REF!&lt;0.74,0.5,(IF(#REF!&lt;0.99,0.75,1)))))))))</f>
        <v>#REF!</v>
      </c>
      <c r="AQ130" s="47" t="e">
        <f>IF(#REF!&lt;0.09,0,(IF(#REF!&lt;0.24,0.1,(IF(#REF!&lt;0.49,0.25,(IF(#REF!&lt;0.74,0.5,(IF(#REF!&lt;0.99,0.75,1)))))))))</f>
        <v>#REF!</v>
      </c>
      <c r="AR130" s="47" t="e">
        <f>IF(#REF!&lt;0.09,0,(IF(#REF!&lt;0.24,0.1,(IF(#REF!&lt;0.49,0.25,(IF(#REF!&lt;0.74,0.5,(IF(#REF!&lt;0.99,0.75,1)))))))))</f>
        <v>#REF!</v>
      </c>
      <c r="AS130" s="47" t="e">
        <f>IF(#REF!&lt;0.09,0,(IF(#REF!&lt;0.24,0.1,(IF(#REF!&lt;0.49,0.25,(IF(#REF!&lt;0.74,0.5,(IF(#REF!&lt;0.99,0.75,1)))))))))</f>
        <v>#REF!</v>
      </c>
      <c r="AT130" s="47" t="e">
        <f>IF(#REF!&lt;0.09,0,(IF(#REF!&lt;0.24,0.1,(IF(#REF!&lt;0.49,0.25,(IF(#REF!&lt;0.74,0.5,(IF(#REF!&lt;0.99,0.75,1)))))))))</f>
        <v>#REF!</v>
      </c>
      <c r="AU130" s="47" t="e">
        <f>IF(#REF!&lt;0.09,0,(IF(#REF!&lt;0.24,0.1,(IF(#REF!&lt;0.49,0.25,(IF(#REF!&lt;0.74,0.5,(IF(#REF!&lt;0.99,0.75,1)))))))))</f>
        <v>#REF!</v>
      </c>
      <c r="AV130" s="47" t="e">
        <f>IF(#REF!&lt;0.09,0,(IF(#REF!&lt;0.24,0.1,(IF(#REF!&lt;0.49,0.25,(IF(#REF!&lt;0.74,0.5,(IF(#REF!&lt;0.99,0.75,1)))))))))</f>
        <v>#REF!</v>
      </c>
      <c r="AW130" s="47" t="e">
        <f>IF(#REF!&lt;0.09,0,(IF(#REF!&lt;0.24,0.1,(IF(#REF!&lt;0.49,0.25,(IF(#REF!&lt;0.74,0.5,(IF(#REF!&lt;0.99,0.75,1)))))))))</f>
        <v>#REF!</v>
      </c>
      <c r="AX130" s="47" t="e">
        <f>IF(#REF!&lt;0.09,0,(IF(#REF!&lt;0.24,0.1,(IF(#REF!&lt;0.49,0.25,(IF(#REF!&lt;0.74,0.5,(IF(#REF!&lt;0.99,0.75,1)))))))))</f>
        <v>#REF!</v>
      </c>
      <c r="AY130" s="47" t="e">
        <f>IF(#REF!&lt;0.09,0,(IF(#REF!&lt;0.24,0.1,(IF(#REF!&lt;0.49,0.25,(IF(#REF!&lt;0.74,0.5,(IF(#REF!&lt;0.99,0.75,1)))))))))</f>
        <v>#REF!</v>
      </c>
      <c r="AZ130" s="47" t="e">
        <f>IF(#REF!&lt;0.09,0,(IF(#REF!&lt;0.24,0.1,(IF(#REF!&lt;0.49,0.25,(IF(#REF!&lt;0.74,0.5,(IF(#REF!&lt;0.99,0.75,1)))))))))</f>
        <v>#REF!</v>
      </c>
      <c r="BA130" s="47" t="e">
        <f>IF(#REF!&lt;0.09,0,(IF(#REF!&lt;0.24,0.1,(IF(#REF!&lt;0.49,0.25,(IF(#REF!&lt;0.74,0.5,(IF(#REF!&lt;0.99,0.75,1)))))))))</f>
        <v>#REF!</v>
      </c>
      <c r="BB130" s="47" t="e">
        <f>IF(#REF!&lt;0.09,0,(IF(#REF!&lt;0.24,0.1,(IF(#REF!&lt;0.49,0.25,(IF(#REF!&lt;0.74,0.5,(IF(#REF!&lt;0.99,0.75,1)))))))))</f>
        <v>#REF!</v>
      </c>
      <c r="BC130" s="47" t="e">
        <f>IF(#REF!&lt;0.09,0,(IF(#REF!&lt;0.24,0.1,(IF(#REF!&lt;0.49,0.25,(IF(#REF!&lt;0.74,0.5,(IF(#REF!&lt;0.99,0.75,1)))))))))</f>
        <v>#REF!</v>
      </c>
      <c r="BD130" s="47" t="e">
        <f>IF(#REF!&lt;0.09,0,(IF(#REF!&lt;0.24,0.1,(IF(#REF!&lt;0.49,0.25,(IF(#REF!&lt;0.74,0.5,(IF(#REF!&lt;0.99,0.75,1)))))))))</f>
        <v>#REF!</v>
      </c>
      <c r="BE130" s="47" t="e">
        <f>IF(#REF!&lt;0.09,0,(IF(#REF!&lt;0.24,0.1,(IF(#REF!&lt;0.49,0.25,(IF(#REF!&lt;0.74,0.5,(IF(#REF!&lt;0.99,0.75,1)))))))))</f>
        <v>#REF!</v>
      </c>
      <c r="BF130" s="47" t="e">
        <f>IF(#REF!&lt;0.09,0,(IF(#REF!&lt;0.24,0.1,(IF(#REF!&lt;0.49,0.25,(IF(#REF!&lt;0.74,0.5,(IF(#REF!&lt;0.99,0.75,1)))))))))</f>
        <v>#REF!</v>
      </c>
      <c r="BG130" s="47" t="e">
        <f>IF(#REF!&lt;0.09,0,(IF(#REF!&lt;0.24,0.1,(IF(#REF!&lt;0.49,0.25,(IF(#REF!&lt;0.74,0.5,(IF(#REF!&lt;0.99,0.75,1)))))))))</f>
        <v>#REF!</v>
      </c>
      <c r="BH130" s="47" t="e">
        <f>IF(#REF!&lt;0.09,0,(IF(#REF!&lt;0.24,0.1,(IF(#REF!&lt;0.49,0.25,(IF(#REF!&lt;0.74,0.5,(IF(#REF!&lt;0.99,0.75,1)))))))))</f>
        <v>#REF!</v>
      </c>
      <c r="BI130" s="47" t="e">
        <f>IF(#REF!&lt;0.09,0,(IF(#REF!&lt;0.24,0.1,(IF(#REF!&lt;0.49,0.25,(IF(#REF!&lt;0.74,0.5,(IF(#REF!&lt;0.99,0.75,1)))))))))</f>
        <v>#REF!</v>
      </c>
      <c r="BJ130" s="47" t="e">
        <f>IF(#REF!&lt;0.09,0,(IF(#REF!&lt;0.24,0.1,(IF(#REF!&lt;0.49,0.25,(IF(#REF!&lt;0.74,0.5,(IF(#REF!&lt;0.99,0.75,1)))))))))</f>
        <v>#REF!</v>
      </c>
      <c r="BK130" s="47" t="e">
        <f>IF(#REF!&lt;0.09,0,(IF(#REF!&lt;0.24,0.1,(IF(#REF!&lt;0.49,0.25,(IF(#REF!&lt;0.74,0.5,(IF(#REF!&lt;0.99,0.75,1)))))))))</f>
        <v>#REF!</v>
      </c>
      <c r="BL130" s="47" t="e">
        <f>IF(#REF!&lt;0.09,0,(IF(#REF!&lt;0.24,0.1,(IF(#REF!&lt;0.49,0.25,(IF(#REF!&lt;0.74,0.5,(IF(#REF!&lt;0.99,0.75,1)))))))))</f>
        <v>#REF!</v>
      </c>
      <c r="BM130" s="47" t="e">
        <f>IF(#REF!&lt;0.09,0,(IF(#REF!&lt;0.24,0.1,(IF(#REF!&lt;0.49,0.25,(IF(#REF!&lt;0.74,0.5,(IF(#REF!&lt;0.99,0.75,1)))))))))</f>
        <v>#REF!</v>
      </c>
      <c r="BN130" s="47" t="e">
        <f>IF(#REF!&lt;0.09,0,(IF(#REF!&lt;0.24,0.1,(IF(#REF!&lt;0.49,0.25,(IF(#REF!&lt;0.74,0.5,(IF(#REF!&lt;0.99,0.75,1)))))))))</f>
        <v>#REF!</v>
      </c>
      <c r="BO130" s="47" t="e">
        <f>IF(#REF!&lt;0.09,0,(IF(#REF!&lt;0.24,0.1,(IF(#REF!&lt;0.49,0.25,(IF(#REF!&lt;0.74,0.5,(IF(#REF!&lt;0.99,0.75,1)))))))))</f>
        <v>#REF!</v>
      </c>
    </row>
    <row r="131" spans="1:67" ht="15.75" x14ac:dyDescent="0.25">
      <c r="A131" s="39" t="e">
        <f>#REF!</f>
        <v>#REF!</v>
      </c>
      <c r="B131" s="13" t="e">
        <f>#REF!</f>
        <v>#REF!</v>
      </c>
      <c r="C131" s="13" t="e">
        <f>#REF!</f>
        <v>#REF!</v>
      </c>
      <c r="D131" s="22" t="e">
        <f>#REF!</f>
        <v>#REF!</v>
      </c>
      <c r="E131" s="22" t="e">
        <f>#REF!</f>
        <v>#REF!</v>
      </c>
      <c r="F131" s="30" t="e">
        <f>#REF!</f>
        <v>#REF!</v>
      </c>
      <c r="G131" s="59" t="e">
        <f>#REF!</f>
        <v>#REF!</v>
      </c>
      <c r="I131" s="45" t="e">
        <f t="shared" ref="I131:I194" si="3">NETWORKDAYS(D131,E131)</f>
        <v>#REF!</v>
      </c>
      <c r="K131" s="47" t="e">
        <f>IF(#REF!&lt;0.09,0,(IF(#REF!&lt;0.24,0.1,(IF(#REF!&lt;0.49,0.25,(IF(#REF!&lt;0.74,0.5,(IF(#REF!&lt;0.99,0.75,1)))))))))</f>
        <v>#REF!</v>
      </c>
      <c r="L131" s="47" t="e">
        <f>IF(#REF!&lt;0.09,0,(IF(#REF!&lt;0.24,0.1,(IF(#REF!&lt;0.49,0.25,(IF(#REF!&lt;0.74,0.5,(IF(#REF!&lt;0.99,0.75,1)))))))))</f>
        <v>#REF!</v>
      </c>
      <c r="M131" s="47" t="e">
        <f>IF(#REF!&lt;0.09,0,(IF(#REF!&lt;0.24,0.1,(IF(#REF!&lt;0.49,0.25,(IF(#REF!&lt;0.74,0.5,(IF(#REF!&lt;0.99,0.75,1)))))))))</f>
        <v>#REF!</v>
      </c>
      <c r="N131" s="47" t="e">
        <f>IF(#REF!&lt;0.09,0,(IF(#REF!&lt;0.24,0.1,(IF(#REF!&lt;0.49,0.25,(IF(#REF!&lt;0.74,0.5,(IF(#REF!&lt;0.99,0.75,1)))))))))</f>
        <v>#REF!</v>
      </c>
      <c r="O131" s="47" t="e">
        <f>IF(#REF!&lt;0.09,0,(IF(#REF!&lt;0.24,0.1,(IF(#REF!&lt;0.49,0.25,(IF(#REF!&lt;0.74,0.5,(IF(#REF!&lt;0.99,0.75,1)))))))))</f>
        <v>#REF!</v>
      </c>
      <c r="P131" s="47" t="e">
        <f>IF(#REF!&lt;0.09,0,(IF(#REF!&lt;0.24,0.1,(IF(#REF!&lt;0.49,0.25,(IF(#REF!&lt;0.74,0.5,(IF(#REF!&lt;0.99,0.75,1)))))))))</f>
        <v>#REF!</v>
      </c>
      <c r="Q131" s="47" t="e">
        <f>IF(#REF!&lt;0.09,0,(IF(#REF!&lt;0.24,0.1,(IF(#REF!&lt;0.49,0.25,(IF(#REF!&lt;0.74,0.5,(IF(#REF!&lt;0.99,0.75,1)))))))))</f>
        <v>#REF!</v>
      </c>
      <c r="R131" s="47" t="e">
        <f>IF(#REF!&lt;0.09,0,(IF(#REF!&lt;0.24,0.1,(IF(#REF!&lt;0.49,0.25,(IF(#REF!&lt;0.74,0.5,(IF(#REF!&lt;0.99,0.75,1)))))))))</f>
        <v>#REF!</v>
      </c>
      <c r="S131" s="47" t="e">
        <f>IF(#REF!&lt;0.09,0,(IF(#REF!&lt;0.24,0.1,(IF(#REF!&lt;0.49,0.25,(IF(#REF!&lt;0.74,0.5,(IF(#REF!&lt;0.99,0.75,1)))))))))</f>
        <v>#REF!</v>
      </c>
      <c r="T131" s="47" t="e">
        <f>IF(#REF!&lt;0.09,0,(IF(#REF!&lt;0.24,0.1,(IF(#REF!&lt;0.49,0.25,(IF(#REF!&lt;0.74,0.5,(IF(#REF!&lt;0.99,0.75,1)))))))))</f>
        <v>#REF!</v>
      </c>
      <c r="U131" s="47" t="e">
        <f>IF(#REF!&lt;0.09,0,(IF(#REF!&lt;0.24,0.1,(IF(#REF!&lt;0.49,0.25,(IF(#REF!&lt;0.74,0.5,(IF(#REF!&lt;0.99,0.75,1)))))))))</f>
        <v>#REF!</v>
      </c>
      <c r="V131" s="47" t="e">
        <f>IF(#REF!&lt;0.09,0,(IF(#REF!&lt;0.24,0.1,(IF(#REF!&lt;0.49,0.25,(IF(#REF!&lt;0.74,0.5,(IF(#REF!&lt;0.99,0.75,1)))))))))</f>
        <v>#REF!</v>
      </c>
      <c r="W131" s="47" t="e">
        <f>IF(#REF!&lt;0.09,0,(IF(#REF!&lt;0.24,0.1,(IF(#REF!&lt;0.49,0.25,(IF(#REF!&lt;0.74,0.5,(IF(#REF!&lt;0.99,0.75,1)))))))))</f>
        <v>#REF!</v>
      </c>
      <c r="X131" s="47" t="e">
        <f>IF(#REF!&lt;0.09,0,(IF(#REF!&lt;0.24,0.1,(IF(#REF!&lt;0.49,0.25,(IF(#REF!&lt;0.74,0.5,(IF(#REF!&lt;0.99,0.75,1)))))))))</f>
        <v>#REF!</v>
      </c>
      <c r="Y131" s="47" t="e">
        <f>IF(#REF!&lt;0.09,0,(IF(#REF!&lt;0.24,0.1,(IF(#REF!&lt;0.49,0.25,(IF(#REF!&lt;0.74,0.5,(IF(#REF!&lt;0.99,0.75,1)))))))))</f>
        <v>#REF!</v>
      </c>
      <c r="Z131" s="47" t="e">
        <f>IF(#REF!&lt;0.09,0,(IF(#REF!&lt;0.24,0.1,(IF(#REF!&lt;0.49,0.25,(IF(#REF!&lt;0.74,0.5,(IF(#REF!&lt;0.99,0.75,1)))))))))</f>
        <v>#REF!</v>
      </c>
      <c r="AA131" s="47" t="e">
        <f>IF(#REF!&lt;0.09,0,(IF(#REF!&lt;0.24,0.1,(IF(#REF!&lt;0.49,0.25,(IF(#REF!&lt;0.74,0.5,(IF(#REF!&lt;0.99,0.75,1)))))))))</f>
        <v>#REF!</v>
      </c>
      <c r="AB131" s="47" t="e">
        <f>IF(#REF!&lt;0.09,0,(IF(#REF!&lt;0.24,0.1,(IF(#REF!&lt;0.49,0.25,(IF(#REF!&lt;0.74,0.5,(IF(#REF!&lt;0.99,0.75,1)))))))))</f>
        <v>#REF!</v>
      </c>
      <c r="AC131" s="47" t="e">
        <f>IF(#REF!&lt;0.09,0,(IF(#REF!&lt;0.24,0.1,(IF(#REF!&lt;0.49,0.25,(IF(#REF!&lt;0.74,0.5,(IF(#REF!&lt;0.99,0.75,1)))))))))</f>
        <v>#REF!</v>
      </c>
      <c r="AD131" s="47" t="e">
        <f>IF(#REF!&lt;0.09,0,(IF(#REF!&lt;0.24,0.1,(IF(#REF!&lt;0.49,0.25,(IF(#REF!&lt;0.74,0.5,(IF(#REF!&lt;0.99,0.75,1)))))))))</f>
        <v>#REF!</v>
      </c>
      <c r="AE131" s="47" t="e">
        <f>IF(#REF!&lt;0.09,0,(IF(#REF!&lt;0.24,0.1,(IF(#REF!&lt;0.49,0.25,(IF(#REF!&lt;0.74,0.5,(IF(#REF!&lt;0.99,0.75,1)))))))))</f>
        <v>#REF!</v>
      </c>
      <c r="AF131" s="47" t="e">
        <f>IF(#REF!&lt;0.09,0,(IF(#REF!&lt;0.24,0.1,(IF(#REF!&lt;0.49,0.25,(IF(#REF!&lt;0.74,0.5,(IF(#REF!&lt;0.99,0.75,1)))))))))</f>
        <v>#REF!</v>
      </c>
      <c r="AG131" s="47" t="e">
        <f>IF(#REF!&lt;0.09,0,(IF(#REF!&lt;0.24,0.1,(IF(#REF!&lt;0.49,0.25,(IF(#REF!&lt;0.74,0.5,(IF(#REF!&lt;0.99,0.75,1)))))))))</f>
        <v>#REF!</v>
      </c>
      <c r="AH131" s="47" t="e">
        <f>IF(#REF!&lt;0.09,0,(IF(#REF!&lt;0.24,0.1,(IF(#REF!&lt;0.49,0.25,(IF(#REF!&lt;0.74,0.5,(IF(#REF!&lt;0.99,0.75,1)))))))))</f>
        <v>#REF!</v>
      </c>
      <c r="AI131" s="47" t="e">
        <f>IF(#REF!&lt;0.09,0,(IF(#REF!&lt;0.24,0.1,(IF(#REF!&lt;0.49,0.25,(IF(#REF!&lt;0.74,0.5,(IF(#REF!&lt;0.99,0.75,1)))))))))</f>
        <v>#REF!</v>
      </c>
      <c r="AJ131" s="47" t="e">
        <f>IF(#REF!&lt;0.09,0,(IF(#REF!&lt;0.24,0.1,(IF(#REF!&lt;0.49,0.25,(IF(#REF!&lt;0.74,0.5,(IF(#REF!&lt;0.99,0.75,1)))))))))</f>
        <v>#REF!</v>
      </c>
      <c r="AK131" s="47" t="e">
        <f>IF(#REF!&lt;0.09,0,(IF(#REF!&lt;0.24,0.1,(IF(#REF!&lt;0.49,0.25,(IF(#REF!&lt;0.74,0.5,(IF(#REF!&lt;0.99,0.75,1)))))))))</f>
        <v>#REF!</v>
      </c>
      <c r="AL131" s="47" t="e">
        <f>IF(#REF!&lt;0.09,0,(IF(#REF!&lt;0.24,0.1,(IF(#REF!&lt;0.49,0.25,(IF(#REF!&lt;0.74,0.5,(IF(#REF!&lt;0.99,0.75,1)))))))))</f>
        <v>#REF!</v>
      </c>
      <c r="AM131" s="47" t="e">
        <f>IF(#REF!&lt;0.09,0,(IF(#REF!&lt;0.24,0.1,(IF(#REF!&lt;0.49,0.25,(IF(#REF!&lt;0.74,0.5,(IF(#REF!&lt;0.99,0.75,1)))))))))</f>
        <v>#REF!</v>
      </c>
      <c r="AN131" s="47" t="e">
        <f>IF(#REF!&lt;0.09,0,(IF(#REF!&lt;0.24,0.1,(IF(#REF!&lt;0.49,0.25,(IF(#REF!&lt;0.74,0.5,(IF(#REF!&lt;0.99,0.75,1)))))))))</f>
        <v>#REF!</v>
      </c>
      <c r="AO131" s="47" t="e">
        <f>IF(#REF!&lt;0.09,0,(IF(#REF!&lt;0.24,0.1,(IF(#REF!&lt;0.49,0.25,(IF(#REF!&lt;0.74,0.5,(IF(#REF!&lt;0.99,0.75,1)))))))))</f>
        <v>#REF!</v>
      </c>
      <c r="AP131" s="47" t="e">
        <f>IF(#REF!&lt;0.09,0,(IF(#REF!&lt;0.24,0.1,(IF(#REF!&lt;0.49,0.25,(IF(#REF!&lt;0.74,0.5,(IF(#REF!&lt;0.99,0.75,1)))))))))</f>
        <v>#REF!</v>
      </c>
      <c r="AQ131" s="47" t="e">
        <f>IF(#REF!&lt;0.09,0,(IF(#REF!&lt;0.24,0.1,(IF(#REF!&lt;0.49,0.25,(IF(#REF!&lt;0.74,0.5,(IF(#REF!&lt;0.99,0.75,1)))))))))</f>
        <v>#REF!</v>
      </c>
      <c r="AR131" s="47" t="e">
        <f>IF(#REF!&lt;0.09,0,(IF(#REF!&lt;0.24,0.1,(IF(#REF!&lt;0.49,0.25,(IF(#REF!&lt;0.74,0.5,(IF(#REF!&lt;0.99,0.75,1)))))))))</f>
        <v>#REF!</v>
      </c>
      <c r="AS131" s="47" t="e">
        <f>IF(#REF!&lt;0.09,0,(IF(#REF!&lt;0.24,0.1,(IF(#REF!&lt;0.49,0.25,(IF(#REF!&lt;0.74,0.5,(IF(#REF!&lt;0.99,0.75,1)))))))))</f>
        <v>#REF!</v>
      </c>
      <c r="AT131" s="47" t="e">
        <f>IF(#REF!&lt;0.09,0,(IF(#REF!&lt;0.24,0.1,(IF(#REF!&lt;0.49,0.25,(IF(#REF!&lt;0.74,0.5,(IF(#REF!&lt;0.99,0.75,1)))))))))</f>
        <v>#REF!</v>
      </c>
      <c r="AU131" s="47" t="e">
        <f>IF(#REF!&lt;0.09,0,(IF(#REF!&lt;0.24,0.1,(IF(#REF!&lt;0.49,0.25,(IF(#REF!&lt;0.74,0.5,(IF(#REF!&lt;0.99,0.75,1)))))))))</f>
        <v>#REF!</v>
      </c>
      <c r="AV131" s="47" t="e">
        <f>IF(#REF!&lt;0.09,0,(IF(#REF!&lt;0.24,0.1,(IF(#REF!&lt;0.49,0.25,(IF(#REF!&lt;0.74,0.5,(IF(#REF!&lt;0.99,0.75,1)))))))))</f>
        <v>#REF!</v>
      </c>
      <c r="AW131" s="47" t="e">
        <f>IF(#REF!&lt;0.09,0,(IF(#REF!&lt;0.24,0.1,(IF(#REF!&lt;0.49,0.25,(IF(#REF!&lt;0.74,0.5,(IF(#REF!&lt;0.99,0.75,1)))))))))</f>
        <v>#REF!</v>
      </c>
      <c r="AX131" s="47" t="e">
        <f>IF(#REF!&lt;0.09,0,(IF(#REF!&lt;0.24,0.1,(IF(#REF!&lt;0.49,0.25,(IF(#REF!&lt;0.74,0.5,(IF(#REF!&lt;0.99,0.75,1)))))))))</f>
        <v>#REF!</v>
      </c>
      <c r="AY131" s="47" t="e">
        <f>IF(#REF!&lt;0.09,0,(IF(#REF!&lt;0.24,0.1,(IF(#REF!&lt;0.49,0.25,(IF(#REF!&lt;0.74,0.5,(IF(#REF!&lt;0.99,0.75,1)))))))))</f>
        <v>#REF!</v>
      </c>
      <c r="AZ131" s="47" t="e">
        <f>IF(#REF!&lt;0.09,0,(IF(#REF!&lt;0.24,0.1,(IF(#REF!&lt;0.49,0.25,(IF(#REF!&lt;0.74,0.5,(IF(#REF!&lt;0.99,0.75,1)))))))))</f>
        <v>#REF!</v>
      </c>
      <c r="BA131" s="47" t="e">
        <f>IF(#REF!&lt;0.09,0,(IF(#REF!&lt;0.24,0.1,(IF(#REF!&lt;0.49,0.25,(IF(#REF!&lt;0.74,0.5,(IF(#REF!&lt;0.99,0.75,1)))))))))</f>
        <v>#REF!</v>
      </c>
      <c r="BB131" s="47" t="e">
        <f>IF(#REF!&lt;0.09,0,(IF(#REF!&lt;0.24,0.1,(IF(#REF!&lt;0.49,0.25,(IF(#REF!&lt;0.74,0.5,(IF(#REF!&lt;0.99,0.75,1)))))))))</f>
        <v>#REF!</v>
      </c>
      <c r="BC131" s="47" t="e">
        <f>IF(#REF!&lt;0.09,0,(IF(#REF!&lt;0.24,0.1,(IF(#REF!&lt;0.49,0.25,(IF(#REF!&lt;0.74,0.5,(IF(#REF!&lt;0.99,0.75,1)))))))))</f>
        <v>#REF!</v>
      </c>
      <c r="BD131" s="47" t="e">
        <f>IF(#REF!&lt;0.09,0,(IF(#REF!&lt;0.24,0.1,(IF(#REF!&lt;0.49,0.25,(IF(#REF!&lt;0.74,0.5,(IF(#REF!&lt;0.99,0.75,1)))))))))</f>
        <v>#REF!</v>
      </c>
      <c r="BE131" s="47" t="e">
        <f>IF(#REF!&lt;0.09,0,(IF(#REF!&lt;0.24,0.1,(IF(#REF!&lt;0.49,0.25,(IF(#REF!&lt;0.74,0.5,(IF(#REF!&lt;0.99,0.75,1)))))))))</f>
        <v>#REF!</v>
      </c>
      <c r="BF131" s="47" t="e">
        <f>IF(#REF!&lt;0.09,0,(IF(#REF!&lt;0.24,0.1,(IF(#REF!&lt;0.49,0.25,(IF(#REF!&lt;0.74,0.5,(IF(#REF!&lt;0.99,0.75,1)))))))))</f>
        <v>#REF!</v>
      </c>
      <c r="BG131" s="47" t="e">
        <f>IF(#REF!&lt;0.09,0,(IF(#REF!&lt;0.24,0.1,(IF(#REF!&lt;0.49,0.25,(IF(#REF!&lt;0.74,0.5,(IF(#REF!&lt;0.99,0.75,1)))))))))</f>
        <v>#REF!</v>
      </c>
      <c r="BH131" s="47" t="e">
        <f>IF(#REF!&lt;0.09,0,(IF(#REF!&lt;0.24,0.1,(IF(#REF!&lt;0.49,0.25,(IF(#REF!&lt;0.74,0.5,(IF(#REF!&lt;0.99,0.75,1)))))))))</f>
        <v>#REF!</v>
      </c>
      <c r="BI131" s="47" t="e">
        <f>IF(#REF!&lt;0.09,0,(IF(#REF!&lt;0.24,0.1,(IF(#REF!&lt;0.49,0.25,(IF(#REF!&lt;0.74,0.5,(IF(#REF!&lt;0.99,0.75,1)))))))))</f>
        <v>#REF!</v>
      </c>
      <c r="BJ131" s="47" t="e">
        <f>IF(#REF!&lt;0.09,0,(IF(#REF!&lt;0.24,0.1,(IF(#REF!&lt;0.49,0.25,(IF(#REF!&lt;0.74,0.5,(IF(#REF!&lt;0.99,0.75,1)))))))))</f>
        <v>#REF!</v>
      </c>
      <c r="BK131" s="47" t="e">
        <f>IF(#REF!&lt;0.09,0,(IF(#REF!&lt;0.24,0.1,(IF(#REF!&lt;0.49,0.25,(IF(#REF!&lt;0.74,0.5,(IF(#REF!&lt;0.99,0.75,1)))))))))</f>
        <v>#REF!</v>
      </c>
      <c r="BL131" s="47" t="e">
        <f>IF(#REF!&lt;0.09,0,(IF(#REF!&lt;0.24,0.1,(IF(#REF!&lt;0.49,0.25,(IF(#REF!&lt;0.74,0.5,(IF(#REF!&lt;0.99,0.75,1)))))))))</f>
        <v>#REF!</v>
      </c>
      <c r="BM131" s="47" t="e">
        <f>IF(#REF!&lt;0.09,0,(IF(#REF!&lt;0.24,0.1,(IF(#REF!&lt;0.49,0.25,(IF(#REF!&lt;0.74,0.5,(IF(#REF!&lt;0.99,0.75,1)))))))))</f>
        <v>#REF!</v>
      </c>
      <c r="BN131" s="47" t="e">
        <f>IF(#REF!&lt;0.09,0,(IF(#REF!&lt;0.24,0.1,(IF(#REF!&lt;0.49,0.25,(IF(#REF!&lt;0.74,0.5,(IF(#REF!&lt;0.99,0.75,1)))))))))</f>
        <v>#REF!</v>
      </c>
      <c r="BO131" s="47" t="e">
        <f>IF(#REF!&lt;0.09,0,(IF(#REF!&lt;0.24,0.1,(IF(#REF!&lt;0.49,0.25,(IF(#REF!&lt;0.74,0.5,(IF(#REF!&lt;0.99,0.75,1)))))))))</f>
        <v>#REF!</v>
      </c>
    </row>
    <row r="132" spans="1:67" ht="15.75" x14ac:dyDescent="0.25">
      <c r="A132" s="38" t="e">
        <f>#REF!</f>
        <v>#REF!</v>
      </c>
      <c r="B132" s="4" t="e">
        <f>#REF!</f>
        <v>#REF!</v>
      </c>
      <c r="C132" s="4" t="e">
        <f>#REF!</f>
        <v>#REF!</v>
      </c>
      <c r="D132" s="21" t="e">
        <f>#REF!</f>
        <v>#REF!</v>
      </c>
      <c r="E132" s="21" t="e">
        <f>#REF!</f>
        <v>#REF!</v>
      </c>
      <c r="F132" s="29" t="e">
        <f>#REF!</f>
        <v>#REF!</v>
      </c>
      <c r="G132" s="59" t="e">
        <f>#REF!</f>
        <v>#REF!</v>
      </c>
      <c r="I132" s="45" t="e">
        <f t="shared" si="3"/>
        <v>#REF!</v>
      </c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</row>
    <row r="133" spans="1:67" ht="15.75" x14ac:dyDescent="0.25">
      <c r="A133" s="39" t="e">
        <f>#REF!</f>
        <v>#REF!</v>
      </c>
      <c r="B133" s="13" t="e">
        <f>#REF!</f>
        <v>#REF!</v>
      </c>
      <c r="C133" s="13" t="e">
        <f>#REF!</f>
        <v>#REF!</v>
      </c>
      <c r="D133" s="22" t="e">
        <f>#REF!</f>
        <v>#REF!</v>
      </c>
      <c r="E133" s="22" t="e">
        <f>#REF!</f>
        <v>#REF!</v>
      </c>
      <c r="F133" s="30" t="e">
        <f>#REF!</f>
        <v>#REF!</v>
      </c>
      <c r="G133" s="59" t="e">
        <f>#REF!</f>
        <v>#REF!</v>
      </c>
      <c r="I133" s="45" t="e">
        <f t="shared" si="3"/>
        <v>#REF!</v>
      </c>
      <c r="K133" s="47" t="e">
        <f>IF(#REF!&lt;0.09,0,(IF(#REF!&lt;0.24,0.1,(IF(#REF!&lt;0.49,0.25,(IF(#REF!&lt;0.74,0.5,(IF(#REF!&lt;0.99,0.75,1)))))))))</f>
        <v>#REF!</v>
      </c>
      <c r="L133" s="47" t="e">
        <f>IF(#REF!&lt;0.09,0,(IF(#REF!&lt;0.24,0.1,(IF(#REF!&lt;0.49,0.25,(IF(#REF!&lt;0.74,0.5,(IF(#REF!&lt;0.99,0.75,1)))))))))</f>
        <v>#REF!</v>
      </c>
      <c r="M133" s="47" t="e">
        <f>IF(#REF!&lt;0.09,0,(IF(#REF!&lt;0.24,0.1,(IF(#REF!&lt;0.49,0.25,(IF(#REF!&lt;0.74,0.5,(IF(#REF!&lt;0.99,0.75,1)))))))))</f>
        <v>#REF!</v>
      </c>
      <c r="N133" s="47" t="e">
        <f>IF(#REF!&lt;0.09,0,(IF(#REF!&lt;0.24,0.1,(IF(#REF!&lt;0.49,0.25,(IF(#REF!&lt;0.74,0.5,(IF(#REF!&lt;0.99,0.75,1)))))))))</f>
        <v>#REF!</v>
      </c>
      <c r="O133" s="47" t="e">
        <f>IF(#REF!&lt;0.09,0,(IF(#REF!&lt;0.24,0.1,(IF(#REF!&lt;0.49,0.25,(IF(#REF!&lt;0.74,0.5,(IF(#REF!&lt;0.99,0.75,1)))))))))</f>
        <v>#REF!</v>
      </c>
      <c r="P133" s="47" t="e">
        <f>IF(#REF!&lt;0.09,0,(IF(#REF!&lt;0.24,0.1,(IF(#REF!&lt;0.49,0.25,(IF(#REF!&lt;0.74,0.5,(IF(#REF!&lt;0.99,0.75,1)))))))))</f>
        <v>#REF!</v>
      </c>
      <c r="Q133" s="47" t="e">
        <f>IF(#REF!&lt;0.09,0,(IF(#REF!&lt;0.24,0.1,(IF(#REF!&lt;0.49,0.25,(IF(#REF!&lt;0.74,0.5,(IF(#REF!&lt;0.99,0.75,1)))))))))</f>
        <v>#REF!</v>
      </c>
      <c r="R133" s="47" t="e">
        <f>IF(#REF!&lt;0.09,0,(IF(#REF!&lt;0.24,0.1,(IF(#REF!&lt;0.49,0.25,(IF(#REF!&lt;0.74,0.5,(IF(#REF!&lt;0.99,0.75,1)))))))))</f>
        <v>#REF!</v>
      </c>
      <c r="S133" s="47" t="e">
        <f>IF(#REF!&lt;0.09,0,(IF(#REF!&lt;0.24,0.1,(IF(#REF!&lt;0.49,0.25,(IF(#REF!&lt;0.74,0.5,(IF(#REF!&lt;0.99,0.75,1)))))))))</f>
        <v>#REF!</v>
      </c>
      <c r="T133" s="47" t="e">
        <f>IF(#REF!&lt;0.09,0,(IF(#REF!&lt;0.24,0.1,(IF(#REF!&lt;0.49,0.25,(IF(#REF!&lt;0.74,0.5,(IF(#REF!&lt;0.99,0.75,1)))))))))</f>
        <v>#REF!</v>
      </c>
      <c r="U133" s="47" t="e">
        <f>IF(#REF!&lt;0.09,0,(IF(#REF!&lt;0.24,0.1,(IF(#REF!&lt;0.49,0.25,(IF(#REF!&lt;0.74,0.5,(IF(#REF!&lt;0.99,0.75,1)))))))))</f>
        <v>#REF!</v>
      </c>
      <c r="V133" s="47" t="e">
        <f>IF(#REF!&lt;0.09,0,(IF(#REF!&lt;0.24,0.1,(IF(#REF!&lt;0.49,0.25,(IF(#REF!&lt;0.74,0.5,(IF(#REF!&lt;0.99,0.75,1)))))))))</f>
        <v>#REF!</v>
      </c>
      <c r="W133" s="47" t="e">
        <f>IF(#REF!&lt;0.09,0,(IF(#REF!&lt;0.24,0.1,(IF(#REF!&lt;0.49,0.25,(IF(#REF!&lt;0.74,0.5,(IF(#REF!&lt;0.99,0.75,1)))))))))</f>
        <v>#REF!</v>
      </c>
      <c r="X133" s="47" t="e">
        <f>IF(#REF!&lt;0.09,0,(IF(#REF!&lt;0.24,0.1,(IF(#REF!&lt;0.49,0.25,(IF(#REF!&lt;0.74,0.5,(IF(#REF!&lt;0.99,0.75,1)))))))))</f>
        <v>#REF!</v>
      </c>
      <c r="Y133" s="47" t="e">
        <f>IF(#REF!&lt;0.09,0,(IF(#REF!&lt;0.24,0.1,(IF(#REF!&lt;0.49,0.25,(IF(#REF!&lt;0.74,0.5,(IF(#REF!&lt;0.99,0.75,1)))))))))</f>
        <v>#REF!</v>
      </c>
      <c r="Z133" s="47" t="e">
        <f>IF(#REF!&lt;0.09,0,(IF(#REF!&lt;0.24,0.1,(IF(#REF!&lt;0.49,0.25,(IF(#REF!&lt;0.74,0.5,(IF(#REF!&lt;0.99,0.75,1)))))))))</f>
        <v>#REF!</v>
      </c>
      <c r="AA133" s="47" t="e">
        <f>IF(#REF!&lt;0.09,0,(IF(#REF!&lt;0.24,0.1,(IF(#REF!&lt;0.49,0.25,(IF(#REF!&lt;0.74,0.5,(IF(#REF!&lt;0.99,0.75,1)))))))))</f>
        <v>#REF!</v>
      </c>
      <c r="AB133" s="47" t="e">
        <f>IF(#REF!&lt;0.09,0,(IF(#REF!&lt;0.24,0.1,(IF(#REF!&lt;0.49,0.25,(IF(#REF!&lt;0.74,0.5,(IF(#REF!&lt;0.99,0.75,1)))))))))</f>
        <v>#REF!</v>
      </c>
      <c r="AC133" s="47" t="e">
        <f>IF(#REF!&lt;0.09,0,(IF(#REF!&lt;0.24,0.1,(IF(#REF!&lt;0.49,0.25,(IF(#REF!&lt;0.74,0.5,(IF(#REF!&lt;0.99,0.75,1)))))))))</f>
        <v>#REF!</v>
      </c>
      <c r="AD133" s="47" t="e">
        <f>IF(#REF!&lt;0.09,0,(IF(#REF!&lt;0.24,0.1,(IF(#REF!&lt;0.49,0.25,(IF(#REF!&lt;0.74,0.5,(IF(#REF!&lt;0.99,0.75,1)))))))))</f>
        <v>#REF!</v>
      </c>
      <c r="AE133" s="47" t="e">
        <f>IF(#REF!&lt;0.09,0,(IF(#REF!&lt;0.24,0.1,(IF(#REF!&lt;0.49,0.25,(IF(#REF!&lt;0.74,0.5,(IF(#REF!&lt;0.99,0.75,1)))))))))</f>
        <v>#REF!</v>
      </c>
      <c r="AF133" s="47" t="e">
        <f>IF(#REF!&lt;0.09,0,(IF(#REF!&lt;0.24,0.1,(IF(#REF!&lt;0.49,0.25,(IF(#REF!&lt;0.74,0.5,(IF(#REF!&lt;0.99,0.75,1)))))))))</f>
        <v>#REF!</v>
      </c>
      <c r="AG133" s="47" t="e">
        <f>IF(#REF!&lt;0.09,0,(IF(#REF!&lt;0.24,0.1,(IF(#REF!&lt;0.49,0.25,(IF(#REF!&lt;0.74,0.5,(IF(#REF!&lt;0.99,0.75,1)))))))))</f>
        <v>#REF!</v>
      </c>
      <c r="AH133" s="47" t="e">
        <f>IF(#REF!&lt;0.09,0,(IF(#REF!&lt;0.24,0.1,(IF(#REF!&lt;0.49,0.25,(IF(#REF!&lt;0.74,0.5,(IF(#REF!&lt;0.99,0.75,1)))))))))</f>
        <v>#REF!</v>
      </c>
      <c r="AI133" s="47" t="e">
        <f>IF(#REF!&lt;0.09,0,(IF(#REF!&lt;0.24,0.1,(IF(#REF!&lt;0.49,0.25,(IF(#REF!&lt;0.74,0.5,(IF(#REF!&lt;0.99,0.75,1)))))))))</f>
        <v>#REF!</v>
      </c>
      <c r="AJ133" s="47" t="e">
        <f>IF(#REF!&lt;0.09,0,(IF(#REF!&lt;0.24,0.1,(IF(#REF!&lt;0.49,0.25,(IF(#REF!&lt;0.74,0.5,(IF(#REF!&lt;0.99,0.75,1)))))))))</f>
        <v>#REF!</v>
      </c>
      <c r="AK133" s="47" t="e">
        <f>IF(#REF!&lt;0.09,0,(IF(#REF!&lt;0.24,0.1,(IF(#REF!&lt;0.49,0.25,(IF(#REF!&lt;0.74,0.5,(IF(#REF!&lt;0.99,0.75,1)))))))))</f>
        <v>#REF!</v>
      </c>
      <c r="AL133" s="47" t="e">
        <f>IF(#REF!&lt;0.09,0,(IF(#REF!&lt;0.24,0.1,(IF(#REF!&lt;0.49,0.25,(IF(#REF!&lt;0.74,0.5,(IF(#REF!&lt;0.99,0.75,1)))))))))</f>
        <v>#REF!</v>
      </c>
      <c r="AM133" s="47" t="e">
        <f>IF(#REF!&lt;0.09,0,(IF(#REF!&lt;0.24,0.1,(IF(#REF!&lt;0.49,0.25,(IF(#REF!&lt;0.74,0.5,(IF(#REF!&lt;0.99,0.75,1)))))))))</f>
        <v>#REF!</v>
      </c>
      <c r="AN133" s="47" t="e">
        <f>IF(#REF!&lt;0.09,0,(IF(#REF!&lt;0.24,0.1,(IF(#REF!&lt;0.49,0.25,(IF(#REF!&lt;0.74,0.5,(IF(#REF!&lt;0.99,0.75,1)))))))))</f>
        <v>#REF!</v>
      </c>
      <c r="AO133" s="47" t="e">
        <f>IF(#REF!&lt;0.09,0,(IF(#REF!&lt;0.24,0.1,(IF(#REF!&lt;0.49,0.25,(IF(#REF!&lt;0.74,0.5,(IF(#REF!&lt;0.99,0.75,1)))))))))</f>
        <v>#REF!</v>
      </c>
      <c r="AP133" s="47" t="e">
        <f>IF(#REF!&lt;0.09,0,(IF(#REF!&lt;0.24,0.1,(IF(#REF!&lt;0.49,0.25,(IF(#REF!&lt;0.74,0.5,(IF(#REF!&lt;0.99,0.75,1)))))))))</f>
        <v>#REF!</v>
      </c>
      <c r="AQ133" s="47" t="e">
        <f>IF(#REF!&lt;0.09,0,(IF(#REF!&lt;0.24,0.1,(IF(#REF!&lt;0.49,0.25,(IF(#REF!&lt;0.74,0.5,(IF(#REF!&lt;0.99,0.75,1)))))))))</f>
        <v>#REF!</v>
      </c>
      <c r="AR133" s="47" t="e">
        <f>IF(#REF!&lt;0.09,0,(IF(#REF!&lt;0.24,0.1,(IF(#REF!&lt;0.49,0.25,(IF(#REF!&lt;0.74,0.5,(IF(#REF!&lt;0.99,0.75,1)))))))))</f>
        <v>#REF!</v>
      </c>
      <c r="AS133" s="47" t="e">
        <f>IF(#REF!&lt;0.09,0,(IF(#REF!&lt;0.24,0.1,(IF(#REF!&lt;0.49,0.25,(IF(#REF!&lt;0.74,0.5,(IF(#REF!&lt;0.99,0.75,1)))))))))</f>
        <v>#REF!</v>
      </c>
      <c r="AT133" s="47" t="e">
        <f>IF(#REF!&lt;0.09,0,(IF(#REF!&lt;0.24,0.1,(IF(#REF!&lt;0.49,0.25,(IF(#REF!&lt;0.74,0.5,(IF(#REF!&lt;0.99,0.75,1)))))))))</f>
        <v>#REF!</v>
      </c>
      <c r="AU133" s="47" t="e">
        <f>IF(#REF!&lt;0.09,0,(IF(#REF!&lt;0.24,0.1,(IF(#REF!&lt;0.49,0.25,(IF(#REF!&lt;0.74,0.5,(IF(#REF!&lt;0.99,0.75,1)))))))))</f>
        <v>#REF!</v>
      </c>
      <c r="AV133" s="47" t="e">
        <f>IF(#REF!&lt;0.09,0,(IF(#REF!&lt;0.24,0.1,(IF(#REF!&lt;0.49,0.25,(IF(#REF!&lt;0.74,0.5,(IF(#REF!&lt;0.99,0.75,1)))))))))</f>
        <v>#REF!</v>
      </c>
      <c r="AW133" s="47" t="e">
        <f>IF(#REF!&lt;0.09,0,(IF(#REF!&lt;0.24,0.1,(IF(#REF!&lt;0.49,0.25,(IF(#REF!&lt;0.74,0.5,(IF(#REF!&lt;0.99,0.75,1)))))))))</f>
        <v>#REF!</v>
      </c>
      <c r="AX133" s="47" t="e">
        <f>IF(#REF!&lt;0.09,0,(IF(#REF!&lt;0.24,0.1,(IF(#REF!&lt;0.49,0.25,(IF(#REF!&lt;0.74,0.5,(IF(#REF!&lt;0.99,0.75,1)))))))))</f>
        <v>#REF!</v>
      </c>
      <c r="AY133" s="47" t="e">
        <f>IF(#REF!&lt;0.09,0,(IF(#REF!&lt;0.24,0.1,(IF(#REF!&lt;0.49,0.25,(IF(#REF!&lt;0.74,0.5,(IF(#REF!&lt;0.99,0.75,1)))))))))</f>
        <v>#REF!</v>
      </c>
      <c r="AZ133" s="47" t="e">
        <f>IF(#REF!&lt;0.09,0,(IF(#REF!&lt;0.24,0.1,(IF(#REF!&lt;0.49,0.25,(IF(#REF!&lt;0.74,0.5,(IF(#REF!&lt;0.99,0.75,1)))))))))</f>
        <v>#REF!</v>
      </c>
      <c r="BA133" s="47" t="e">
        <f>IF(#REF!&lt;0.09,0,(IF(#REF!&lt;0.24,0.1,(IF(#REF!&lt;0.49,0.25,(IF(#REF!&lt;0.74,0.5,(IF(#REF!&lt;0.99,0.75,1)))))))))</f>
        <v>#REF!</v>
      </c>
      <c r="BB133" s="47" t="e">
        <f>IF(#REF!&lt;0.09,0,(IF(#REF!&lt;0.24,0.1,(IF(#REF!&lt;0.49,0.25,(IF(#REF!&lt;0.74,0.5,(IF(#REF!&lt;0.99,0.75,1)))))))))</f>
        <v>#REF!</v>
      </c>
      <c r="BC133" s="47" t="e">
        <f>IF(#REF!&lt;0.09,0,(IF(#REF!&lt;0.24,0.1,(IF(#REF!&lt;0.49,0.25,(IF(#REF!&lt;0.74,0.5,(IF(#REF!&lt;0.99,0.75,1)))))))))</f>
        <v>#REF!</v>
      </c>
      <c r="BD133" s="47" t="e">
        <f>IF(#REF!&lt;0.09,0,(IF(#REF!&lt;0.24,0.1,(IF(#REF!&lt;0.49,0.25,(IF(#REF!&lt;0.74,0.5,(IF(#REF!&lt;0.99,0.75,1)))))))))</f>
        <v>#REF!</v>
      </c>
      <c r="BE133" s="47" t="e">
        <f>IF(#REF!&lt;0.09,0,(IF(#REF!&lt;0.24,0.1,(IF(#REF!&lt;0.49,0.25,(IF(#REF!&lt;0.74,0.5,(IF(#REF!&lt;0.99,0.75,1)))))))))</f>
        <v>#REF!</v>
      </c>
      <c r="BF133" s="47" t="e">
        <f>IF(#REF!&lt;0.09,0,(IF(#REF!&lt;0.24,0.1,(IF(#REF!&lt;0.49,0.25,(IF(#REF!&lt;0.74,0.5,(IF(#REF!&lt;0.99,0.75,1)))))))))</f>
        <v>#REF!</v>
      </c>
      <c r="BG133" s="47" t="e">
        <f>IF(#REF!&lt;0.09,0,(IF(#REF!&lt;0.24,0.1,(IF(#REF!&lt;0.49,0.25,(IF(#REF!&lt;0.74,0.5,(IF(#REF!&lt;0.99,0.75,1)))))))))</f>
        <v>#REF!</v>
      </c>
      <c r="BH133" s="47" t="e">
        <f>IF(#REF!&lt;0.09,0,(IF(#REF!&lt;0.24,0.1,(IF(#REF!&lt;0.49,0.25,(IF(#REF!&lt;0.74,0.5,(IF(#REF!&lt;0.99,0.75,1)))))))))</f>
        <v>#REF!</v>
      </c>
      <c r="BI133" s="47" t="e">
        <f>IF(#REF!&lt;0.09,0,(IF(#REF!&lt;0.24,0.1,(IF(#REF!&lt;0.49,0.25,(IF(#REF!&lt;0.74,0.5,(IF(#REF!&lt;0.99,0.75,1)))))))))</f>
        <v>#REF!</v>
      </c>
      <c r="BJ133" s="47" t="e">
        <f>IF(#REF!&lt;0.09,0,(IF(#REF!&lt;0.24,0.1,(IF(#REF!&lt;0.49,0.25,(IF(#REF!&lt;0.74,0.5,(IF(#REF!&lt;0.99,0.75,1)))))))))</f>
        <v>#REF!</v>
      </c>
      <c r="BK133" s="47" t="e">
        <f>IF(#REF!&lt;0.09,0,(IF(#REF!&lt;0.24,0.1,(IF(#REF!&lt;0.49,0.25,(IF(#REF!&lt;0.74,0.5,(IF(#REF!&lt;0.99,0.75,1)))))))))</f>
        <v>#REF!</v>
      </c>
      <c r="BL133" s="47" t="e">
        <f>IF(#REF!&lt;0.09,0,(IF(#REF!&lt;0.24,0.1,(IF(#REF!&lt;0.49,0.25,(IF(#REF!&lt;0.74,0.5,(IF(#REF!&lt;0.99,0.75,1)))))))))</f>
        <v>#REF!</v>
      </c>
      <c r="BM133" s="47" t="e">
        <f>IF(#REF!&lt;0.09,0,(IF(#REF!&lt;0.24,0.1,(IF(#REF!&lt;0.49,0.25,(IF(#REF!&lt;0.74,0.5,(IF(#REF!&lt;0.99,0.75,1)))))))))</f>
        <v>#REF!</v>
      </c>
      <c r="BN133" s="47" t="e">
        <f>IF(#REF!&lt;0.09,0,(IF(#REF!&lt;0.24,0.1,(IF(#REF!&lt;0.49,0.25,(IF(#REF!&lt;0.74,0.5,(IF(#REF!&lt;0.99,0.75,1)))))))))</f>
        <v>#REF!</v>
      </c>
      <c r="BO133" s="47" t="e">
        <f>IF(#REF!&lt;0.09,0,(IF(#REF!&lt;0.24,0.1,(IF(#REF!&lt;0.49,0.25,(IF(#REF!&lt;0.74,0.5,(IF(#REF!&lt;0.99,0.75,1)))))))))</f>
        <v>#REF!</v>
      </c>
    </row>
    <row r="134" spans="1:67" ht="15.75" x14ac:dyDescent="0.25">
      <c r="A134" s="39" t="e">
        <f>#REF!</f>
        <v>#REF!</v>
      </c>
      <c r="B134" s="13" t="e">
        <f>#REF!</f>
        <v>#REF!</v>
      </c>
      <c r="C134" s="13" t="e">
        <f>#REF!</f>
        <v>#REF!</v>
      </c>
      <c r="D134" s="22" t="e">
        <f>#REF!</f>
        <v>#REF!</v>
      </c>
      <c r="E134" s="22" t="e">
        <f>#REF!</f>
        <v>#REF!</v>
      </c>
      <c r="F134" s="30" t="e">
        <f>#REF!</f>
        <v>#REF!</v>
      </c>
      <c r="G134" s="59" t="e">
        <f>#REF!</f>
        <v>#REF!</v>
      </c>
      <c r="I134" s="45" t="e">
        <f t="shared" si="3"/>
        <v>#REF!</v>
      </c>
      <c r="K134" s="47" t="e">
        <f>IF(#REF!&lt;0.09,0,(IF(#REF!&lt;0.24,0.1,(IF(#REF!&lt;0.49,0.25,(IF(#REF!&lt;0.74,0.5,(IF(#REF!&lt;0.99,0.75,1)))))))))</f>
        <v>#REF!</v>
      </c>
      <c r="L134" s="47" t="e">
        <f>IF(#REF!&lt;0.09,0,(IF(#REF!&lt;0.24,0.1,(IF(#REF!&lt;0.49,0.25,(IF(#REF!&lt;0.74,0.5,(IF(#REF!&lt;0.99,0.75,1)))))))))</f>
        <v>#REF!</v>
      </c>
      <c r="M134" s="47" t="e">
        <f>IF(#REF!&lt;0.09,0,(IF(#REF!&lt;0.24,0.1,(IF(#REF!&lt;0.49,0.25,(IF(#REF!&lt;0.74,0.5,(IF(#REF!&lt;0.99,0.75,1)))))))))</f>
        <v>#REF!</v>
      </c>
      <c r="N134" s="47" t="e">
        <f>IF(#REF!&lt;0.09,0,(IF(#REF!&lt;0.24,0.1,(IF(#REF!&lt;0.49,0.25,(IF(#REF!&lt;0.74,0.5,(IF(#REF!&lt;0.99,0.75,1)))))))))</f>
        <v>#REF!</v>
      </c>
      <c r="O134" s="47" t="e">
        <f>IF(#REF!&lt;0.09,0,(IF(#REF!&lt;0.24,0.1,(IF(#REF!&lt;0.49,0.25,(IF(#REF!&lt;0.74,0.5,(IF(#REF!&lt;0.99,0.75,1)))))))))</f>
        <v>#REF!</v>
      </c>
      <c r="P134" s="47" t="e">
        <f>IF(#REF!&lt;0.09,0,(IF(#REF!&lt;0.24,0.1,(IF(#REF!&lt;0.49,0.25,(IF(#REF!&lt;0.74,0.5,(IF(#REF!&lt;0.99,0.75,1)))))))))</f>
        <v>#REF!</v>
      </c>
      <c r="Q134" s="47" t="e">
        <f>IF(#REF!&lt;0.09,0,(IF(#REF!&lt;0.24,0.1,(IF(#REF!&lt;0.49,0.25,(IF(#REF!&lt;0.74,0.5,(IF(#REF!&lt;0.99,0.75,1)))))))))</f>
        <v>#REF!</v>
      </c>
      <c r="R134" s="47" t="e">
        <f>IF(#REF!&lt;0.09,0,(IF(#REF!&lt;0.24,0.1,(IF(#REF!&lt;0.49,0.25,(IF(#REF!&lt;0.74,0.5,(IF(#REF!&lt;0.99,0.75,1)))))))))</f>
        <v>#REF!</v>
      </c>
      <c r="S134" s="47" t="e">
        <f>IF(#REF!&lt;0.09,0,(IF(#REF!&lt;0.24,0.1,(IF(#REF!&lt;0.49,0.25,(IF(#REF!&lt;0.74,0.5,(IF(#REF!&lt;0.99,0.75,1)))))))))</f>
        <v>#REF!</v>
      </c>
      <c r="T134" s="47" t="e">
        <f>IF(#REF!&lt;0.09,0,(IF(#REF!&lt;0.24,0.1,(IF(#REF!&lt;0.49,0.25,(IF(#REF!&lt;0.74,0.5,(IF(#REF!&lt;0.99,0.75,1)))))))))</f>
        <v>#REF!</v>
      </c>
      <c r="U134" s="47" t="e">
        <f>IF(#REF!&lt;0.09,0,(IF(#REF!&lt;0.24,0.1,(IF(#REF!&lt;0.49,0.25,(IF(#REF!&lt;0.74,0.5,(IF(#REF!&lt;0.99,0.75,1)))))))))</f>
        <v>#REF!</v>
      </c>
      <c r="V134" s="47" t="e">
        <f>IF(#REF!&lt;0.09,0,(IF(#REF!&lt;0.24,0.1,(IF(#REF!&lt;0.49,0.25,(IF(#REF!&lt;0.74,0.5,(IF(#REF!&lt;0.99,0.75,1)))))))))</f>
        <v>#REF!</v>
      </c>
      <c r="W134" s="47" t="e">
        <f>IF(#REF!&lt;0.09,0,(IF(#REF!&lt;0.24,0.1,(IF(#REF!&lt;0.49,0.25,(IF(#REF!&lt;0.74,0.5,(IF(#REF!&lt;0.99,0.75,1)))))))))</f>
        <v>#REF!</v>
      </c>
      <c r="X134" s="47" t="e">
        <f>IF(#REF!&lt;0.09,0,(IF(#REF!&lt;0.24,0.1,(IF(#REF!&lt;0.49,0.25,(IF(#REF!&lt;0.74,0.5,(IF(#REF!&lt;0.99,0.75,1)))))))))</f>
        <v>#REF!</v>
      </c>
      <c r="Y134" s="47" t="e">
        <f>IF(#REF!&lt;0.09,0,(IF(#REF!&lt;0.24,0.1,(IF(#REF!&lt;0.49,0.25,(IF(#REF!&lt;0.74,0.5,(IF(#REF!&lt;0.99,0.75,1)))))))))</f>
        <v>#REF!</v>
      </c>
      <c r="Z134" s="47" t="e">
        <f>IF(#REF!&lt;0.09,0,(IF(#REF!&lt;0.24,0.1,(IF(#REF!&lt;0.49,0.25,(IF(#REF!&lt;0.74,0.5,(IF(#REF!&lt;0.99,0.75,1)))))))))</f>
        <v>#REF!</v>
      </c>
      <c r="AA134" s="47" t="e">
        <f>IF(#REF!&lt;0.09,0,(IF(#REF!&lt;0.24,0.1,(IF(#REF!&lt;0.49,0.25,(IF(#REF!&lt;0.74,0.5,(IF(#REF!&lt;0.99,0.75,1)))))))))</f>
        <v>#REF!</v>
      </c>
      <c r="AB134" s="47" t="e">
        <f>IF(#REF!&lt;0.09,0,(IF(#REF!&lt;0.24,0.1,(IF(#REF!&lt;0.49,0.25,(IF(#REF!&lt;0.74,0.5,(IF(#REF!&lt;0.99,0.75,1)))))))))</f>
        <v>#REF!</v>
      </c>
      <c r="AC134" s="47" t="e">
        <f>IF(#REF!&lt;0.09,0,(IF(#REF!&lt;0.24,0.1,(IF(#REF!&lt;0.49,0.25,(IF(#REF!&lt;0.74,0.5,(IF(#REF!&lt;0.99,0.75,1)))))))))</f>
        <v>#REF!</v>
      </c>
      <c r="AD134" s="47" t="e">
        <f>IF(#REF!&lt;0.09,0,(IF(#REF!&lt;0.24,0.1,(IF(#REF!&lt;0.49,0.25,(IF(#REF!&lt;0.74,0.5,(IF(#REF!&lt;0.99,0.75,1)))))))))</f>
        <v>#REF!</v>
      </c>
      <c r="AE134" s="47" t="e">
        <f>IF(#REF!&lt;0.09,0,(IF(#REF!&lt;0.24,0.1,(IF(#REF!&lt;0.49,0.25,(IF(#REF!&lt;0.74,0.5,(IF(#REF!&lt;0.99,0.75,1)))))))))</f>
        <v>#REF!</v>
      </c>
      <c r="AF134" s="47" t="e">
        <f>IF(#REF!&lt;0.09,0,(IF(#REF!&lt;0.24,0.1,(IF(#REF!&lt;0.49,0.25,(IF(#REF!&lt;0.74,0.5,(IF(#REF!&lt;0.99,0.75,1)))))))))</f>
        <v>#REF!</v>
      </c>
      <c r="AG134" s="47" t="e">
        <f>IF(#REF!&lt;0.09,0,(IF(#REF!&lt;0.24,0.1,(IF(#REF!&lt;0.49,0.25,(IF(#REF!&lt;0.74,0.5,(IF(#REF!&lt;0.99,0.75,1)))))))))</f>
        <v>#REF!</v>
      </c>
      <c r="AH134" s="47" t="e">
        <f>IF(#REF!&lt;0.09,0,(IF(#REF!&lt;0.24,0.1,(IF(#REF!&lt;0.49,0.25,(IF(#REF!&lt;0.74,0.5,(IF(#REF!&lt;0.99,0.75,1)))))))))</f>
        <v>#REF!</v>
      </c>
      <c r="AI134" s="47" t="e">
        <f>IF(#REF!&lt;0.09,0,(IF(#REF!&lt;0.24,0.1,(IF(#REF!&lt;0.49,0.25,(IF(#REF!&lt;0.74,0.5,(IF(#REF!&lt;0.99,0.75,1)))))))))</f>
        <v>#REF!</v>
      </c>
      <c r="AJ134" s="47" t="e">
        <f>IF(#REF!&lt;0.09,0,(IF(#REF!&lt;0.24,0.1,(IF(#REF!&lt;0.49,0.25,(IF(#REF!&lt;0.74,0.5,(IF(#REF!&lt;0.99,0.75,1)))))))))</f>
        <v>#REF!</v>
      </c>
      <c r="AK134" s="47" t="e">
        <f>IF(#REF!&lt;0.09,0,(IF(#REF!&lt;0.24,0.1,(IF(#REF!&lt;0.49,0.25,(IF(#REF!&lt;0.74,0.5,(IF(#REF!&lt;0.99,0.75,1)))))))))</f>
        <v>#REF!</v>
      </c>
      <c r="AL134" s="47" t="e">
        <f>IF(#REF!&lt;0.09,0,(IF(#REF!&lt;0.24,0.1,(IF(#REF!&lt;0.49,0.25,(IF(#REF!&lt;0.74,0.5,(IF(#REF!&lt;0.99,0.75,1)))))))))</f>
        <v>#REF!</v>
      </c>
      <c r="AM134" s="47" t="e">
        <f>IF(#REF!&lt;0.09,0,(IF(#REF!&lt;0.24,0.1,(IF(#REF!&lt;0.49,0.25,(IF(#REF!&lt;0.74,0.5,(IF(#REF!&lt;0.99,0.75,1)))))))))</f>
        <v>#REF!</v>
      </c>
      <c r="AN134" s="47" t="e">
        <f>IF(#REF!&lt;0.09,0,(IF(#REF!&lt;0.24,0.1,(IF(#REF!&lt;0.49,0.25,(IF(#REF!&lt;0.74,0.5,(IF(#REF!&lt;0.99,0.75,1)))))))))</f>
        <v>#REF!</v>
      </c>
      <c r="AO134" s="47" t="e">
        <f>IF(#REF!&lt;0.09,0,(IF(#REF!&lt;0.24,0.1,(IF(#REF!&lt;0.49,0.25,(IF(#REF!&lt;0.74,0.5,(IF(#REF!&lt;0.99,0.75,1)))))))))</f>
        <v>#REF!</v>
      </c>
      <c r="AP134" s="47" t="e">
        <f>IF(#REF!&lt;0.09,0,(IF(#REF!&lt;0.24,0.1,(IF(#REF!&lt;0.49,0.25,(IF(#REF!&lt;0.74,0.5,(IF(#REF!&lt;0.99,0.75,1)))))))))</f>
        <v>#REF!</v>
      </c>
      <c r="AQ134" s="47" t="e">
        <f>IF(#REF!&lt;0.09,0,(IF(#REF!&lt;0.24,0.1,(IF(#REF!&lt;0.49,0.25,(IF(#REF!&lt;0.74,0.5,(IF(#REF!&lt;0.99,0.75,1)))))))))</f>
        <v>#REF!</v>
      </c>
      <c r="AR134" s="47" t="e">
        <f>IF(#REF!&lt;0.09,0,(IF(#REF!&lt;0.24,0.1,(IF(#REF!&lt;0.49,0.25,(IF(#REF!&lt;0.74,0.5,(IF(#REF!&lt;0.99,0.75,1)))))))))</f>
        <v>#REF!</v>
      </c>
      <c r="AS134" s="47" t="e">
        <f>IF(#REF!&lt;0.09,0,(IF(#REF!&lt;0.24,0.1,(IF(#REF!&lt;0.49,0.25,(IF(#REF!&lt;0.74,0.5,(IF(#REF!&lt;0.99,0.75,1)))))))))</f>
        <v>#REF!</v>
      </c>
      <c r="AT134" s="47" t="e">
        <f>IF(#REF!&lt;0.09,0,(IF(#REF!&lt;0.24,0.1,(IF(#REF!&lt;0.49,0.25,(IF(#REF!&lt;0.74,0.5,(IF(#REF!&lt;0.99,0.75,1)))))))))</f>
        <v>#REF!</v>
      </c>
      <c r="AU134" s="47" t="e">
        <f>IF(#REF!&lt;0.09,0,(IF(#REF!&lt;0.24,0.1,(IF(#REF!&lt;0.49,0.25,(IF(#REF!&lt;0.74,0.5,(IF(#REF!&lt;0.99,0.75,1)))))))))</f>
        <v>#REF!</v>
      </c>
      <c r="AV134" s="47" t="e">
        <f>IF(#REF!&lt;0.09,0,(IF(#REF!&lt;0.24,0.1,(IF(#REF!&lt;0.49,0.25,(IF(#REF!&lt;0.74,0.5,(IF(#REF!&lt;0.99,0.75,1)))))))))</f>
        <v>#REF!</v>
      </c>
      <c r="AW134" s="47" t="e">
        <f>IF(#REF!&lt;0.09,0,(IF(#REF!&lt;0.24,0.1,(IF(#REF!&lt;0.49,0.25,(IF(#REF!&lt;0.74,0.5,(IF(#REF!&lt;0.99,0.75,1)))))))))</f>
        <v>#REF!</v>
      </c>
      <c r="AX134" s="47" t="e">
        <f>IF(#REF!&lt;0.09,0,(IF(#REF!&lt;0.24,0.1,(IF(#REF!&lt;0.49,0.25,(IF(#REF!&lt;0.74,0.5,(IF(#REF!&lt;0.99,0.75,1)))))))))</f>
        <v>#REF!</v>
      </c>
      <c r="AY134" s="47" t="e">
        <f>IF(#REF!&lt;0.09,0,(IF(#REF!&lt;0.24,0.1,(IF(#REF!&lt;0.49,0.25,(IF(#REF!&lt;0.74,0.5,(IF(#REF!&lt;0.99,0.75,1)))))))))</f>
        <v>#REF!</v>
      </c>
      <c r="AZ134" s="47" t="e">
        <f>IF(#REF!&lt;0.09,0,(IF(#REF!&lt;0.24,0.1,(IF(#REF!&lt;0.49,0.25,(IF(#REF!&lt;0.74,0.5,(IF(#REF!&lt;0.99,0.75,1)))))))))</f>
        <v>#REF!</v>
      </c>
      <c r="BA134" s="47" t="e">
        <f>IF(#REF!&lt;0.09,0,(IF(#REF!&lt;0.24,0.1,(IF(#REF!&lt;0.49,0.25,(IF(#REF!&lt;0.74,0.5,(IF(#REF!&lt;0.99,0.75,1)))))))))</f>
        <v>#REF!</v>
      </c>
      <c r="BB134" s="47" t="e">
        <f>IF(#REF!&lt;0.09,0,(IF(#REF!&lt;0.24,0.1,(IF(#REF!&lt;0.49,0.25,(IF(#REF!&lt;0.74,0.5,(IF(#REF!&lt;0.99,0.75,1)))))))))</f>
        <v>#REF!</v>
      </c>
      <c r="BC134" s="47" t="e">
        <f>IF(#REF!&lt;0.09,0,(IF(#REF!&lt;0.24,0.1,(IF(#REF!&lt;0.49,0.25,(IF(#REF!&lt;0.74,0.5,(IF(#REF!&lt;0.99,0.75,1)))))))))</f>
        <v>#REF!</v>
      </c>
      <c r="BD134" s="47" t="e">
        <f>IF(#REF!&lt;0.09,0,(IF(#REF!&lt;0.24,0.1,(IF(#REF!&lt;0.49,0.25,(IF(#REF!&lt;0.74,0.5,(IF(#REF!&lt;0.99,0.75,1)))))))))</f>
        <v>#REF!</v>
      </c>
      <c r="BE134" s="47" t="e">
        <f>IF(#REF!&lt;0.09,0,(IF(#REF!&lt;0.24,0.1,(IF(#REF!&lt;0.49,0.25,(IF(#REF!&lt;0.74,0.5,(IF(#REF!&lt;0.99,0.75,1)))))))))</f>
        <v>#REF!</v>
      </c>
      <c r="BF134" s="47" t="e">
        <f>IF(#REF!&lt;0.09,0,(IF(#REF!&lt;0.24,0.1,(IF(#REF!&lt;0.49,0.25,(IF(#REF!&lt;0.74,0.5,(IF(#REF!&lt;0.99,0.75,1)))))))))</f>
        <v>#REF!</v>
      </c>
      <c r="BG134" s="47" t="e">
        <f>IF(#REF!&lt;0.09,0,(IF(#REF!&lt;0.24,0.1,(IF(#REF!&lt;0.49,0.25,(IF(#REF!&lt;0.74,0.5,(IF(#REF!&lt;0.99,0.75,1)))))))))</f>
        <v>#REF!</v>
      </c>
      <c r="BH134" s="47" t="e">
        <f>IF(#REF!&lt;0.09,0,(IF(#REF!&lt;0.24,0.1,(IF(#REF!&lt;0.49,0.25,(IF(#REF!&lt;0.74,0.5,(IF(#REF!&lt;0.99,0.75,1)))))))))</f>
        <v>#REF!</v>
      </c>
      <c r="BI134" s="47" t="e">
        <f>IF(#REF!&lt;0.09,0,(IF(#REF!&lt;0.24,0.1,(IF(#REF!&lt;0.49,0.25,(IF(#REF!&lt;0.74,0.5,(IF(#REF!&lt;0.99,0.75,1)))))))))</f>
        <v>#REF!</v>
      </c>
      <c r="BJ134" s="47" t="e">
        <f>IF(#REF!&lt;0.09,0,(IF(#REF!&lt;0.24,0.1,(IF(#REF!&lt;0.49,0.25,(IF(#REF!&lt;0.74,0.5,(IF(#REF!&lt;0.99,0.75,1)))))))))</f>
        <v>#REF!</v>
      </c>
      <c r="BK134" s="47" t="e">
        <f>IF(#REF!&lt;0.09,0,(IF(#REF!&lt;0.24,0.1,(IF(#REF!&lt;0.49,0.25,(IF(#REF!&lt;0.74,0.5,(IF(#REF!&lt;0.99,0.75,1)))))))))</f>
        <v>#REF!</v>
      </c>
      <c r="BL134" s="47" t="e">
        <f>IF(#REF!&lt;0.09,0,(IF(#REF!&lt;0.24,0.1,(IF(#REF!&lt;0.49,0.25,(IF(#REF!&lt;0.74,0.5,(IF(#REF!&lt;0.99,0.75,1)))))))))</f>
        <v>#REF!</v>
      </c>
      <c r="BM134" s="47" t="e">
        <f>IF(#REF!&lt;0.09,0,(IF(#REF!&lt;0.24,0.1,(IF(#REF!&lt;0.49,0.25,(IF(#REF!&lt;0.74,0.5,(IF(#REF!&lt;0.99,0.75,1)))))))))</f>
        <v>#REF!</v>
      </c>
      <c r="BN134" s="47" t="e">
        <f>IF(#REF!&lt;0.09,0,(IF(#REF!&lt;0.24,0.1,(IF(#REF!&lt;0.49,0.25,(IF(#REF!&lt;0.74,0.5,(IF(#REF!&lt;0.99,0.75,1)))))))))</f>
        <v>#REF!</v>
      </c>
      <c r="BO134" s="47" t="e">
        <f>IF(#REF!&lt;0.09,0,(IF(#REF!&lt;0.24,0.1,(IF(#REF!&lt;0.49,0.25,(IF(#REF!&lt;0.74,0.5,(IF(#REF!&lt;0.99,0.75,1)))))))))</f>
        <v>#REF!</v>
      </c>
    </row>
    <row r="135" spans="1:67" ht="15.75" x14ac:dyDescent="0.25">
      <c r="A135" s="39" t="e">
        <f>#REF!</f>
        <v>#REF!</v>
      </c>
      <c r="B135" s="13" t="e">
        <f>#REF!</f>
        <v>#REF!</v>
      </c>
      <c r="C135" s="13" t="e">
        <f>#REF!</f>
        <v>#REF!</v>
      </c>
      <c r="D135" s="22" t="e">
        <f>#REF!</f>
        <v>#REF!</v>
      </c>
      <c r="E135" s="22" t="e">
        <f>#REF!</f>
        <v>#REF!</v>
      </c>
      <c r="F135" s="30" t="e">
        <f>#REF!</f>
        <v>#REF!</v>
      </c>
      <c r="G135" s="59" t="e">
        <f>#REF!</f>
        <v>#REF!</v>
      </c>
      <c r="I135" s="45" t="e">
        <f t="shared" si="3"/>
        <v>#REF!</v>
      </c>
      <c r="K135" s="47" t="e">
        <f>IF(#REF!&lt;0.09,0,(IF(#REF!&lt;0.24,0.1,(IF(#REF!&lt;0.49,0.25,(IF(#REF!&lt;0.74,0.5,(IF(#REF!&lt;0.99,0.75,1)))))))))</f>
        <v>#REF!</v>
      </c>
      <c r="L135" s="47" t="e">
        <f>IF(#REF!&lt;0.09,0,(IF(#REF!&lt;0.24,0.1,(IF(#REF!&lt;0.49,0.25,(IF(#REF!&lt;0.74,0.5,(IF(#REF!&lt;0.99,0.75,1)))))))))</f>
        <v>#REF!</v>
      </c>
      <c r="M135" s="47" t="e">
        <f>IF(#REF!&lt;0.09,0,(IF(#REF!&lt;0.24,0.1,(IF(#REF!&lt;0.49,0.25,(IF(#REF!&lt;0.74,0.5,(IF(#REF!&lt;0.99,0.75,1)))))))))</f>
        <v>#REF!</v>
      </c>
      <c r="N135" s="47" t="e">
        <f>IF(#REF!&lt;0.09,0,(IF(#REF!&lt;0.24,0.1,(IF(#REF!&lt;0.49,0.25,(IF(#REF!&lt;0.74,0.5,(IF(#REF!&lt;0.99,0.75,1)))))))))</f>
        <v>#REF!</v>
      </c>
      <c r="O135" s="47" t="e">
        <f>IF(#REF!&lt;0.09,0,(IF(#REF!&lt;0.24,0.1,(IF(#REF!&lt;0.49,0.25,(IF(#REF!&lt;0.74,0.5,(IF(#REF!&lt;0.99,0.75,1)))))))))</f>
        <v>#REF!</v>
      </c>
      <c r="P135" s="47" t="e">
        <f>IF(#REF!&lt;0.09,0,(IF(#REF!&lt;0.24,0.1,(IF(#REF!&lt;0.49,0.25,(IF(#REF!&lt;0.74,0.5,(IF(#REF!&lt;0.99,0.75,1)))))))))</f>
        <v>#REF!</v>
      </c>
      <c r="Q135" s="47" t="e">
        <f>IF(#REF!&lt;0.09,0,(IF(#REF!&lt;0.24,0.1,(IF(#REF!&lt;0.49,0.25,(IF(#REF!&lt;0.74,0.5,(IF(#REF!&lt;0.99,0.75,1)))))))))</f>
        <v>#REF!</v>
      </c>
      <c r="R135" s="47" t="e">
        <f>IF(#REF!&lt;0.09,0,(IF(#REF!&lt;0.24,0.1,(IF(#REF!&lt;0.49,0.25,(IF(#REF!&lt;0.74,0.5,(IF(#REF!&lt;0.99,0.75,1)))))))))</f>
        <v>#REF!</v>
      </c>
      <c r="S135" s="47" t="e">
        <f>IF(#REF!&lt;0.09,0,(IF(#REF!&lt;0.24,0.1,(IF(#REF!&lt;0.49,0.25,(IF(#REF!&lt;0.74,0.5,(IF(#REF!&lt;0.99,0.75,1)))))))))</f>
        <v>#REF!</v>
      </c>
      <c r="T135" s="47" t="e">
        <f>IF(#REF!&lt;0.09,0,(IF(#REF!&lt;0.24,0.1,(IF(#REF!&lt;0.49,0.25,(IF(#REF!&lt;0.74,0.5,(IF(#REF!&lt;0.99,0.75,1)))))))))</f>
        <v>#REF!</v>
      </c>
      <c r="U135" s="47" t="e">
        <f>IF(#REF!&lt;0.09,0,(IF(#REF!&lt;0.24,0.1,(IF(#REF!&lt;0.49,0.25,(IF(#REF!&lt;0.74,0.5,(IF(#REF!&lt;0.99,0.75,1)))))))))</f>
        <v>#REF!</v>
      </c>
      <c r="V135" s="47" t="e">
        <f>IF(#REF!&lt;0.09,0,(IF(#REF!&lt;0.24,0.1,(IF(#REF!&lt;0.49,0.25,(IF(#REF!&lt;0.74,0.5,(IF(#REF!&lt;0.99,0.75,1)))))))))</f>
        <v>#REF!</v>
      </c>
      <c r="W135" s="47" t="e">
        <f>IF(#REF!&lt;0.09,0,(IF(#REF!&lt;0.24,0.1,(IF(#REF!&lt;0.49,0.25,(IF(#REF!&lt;0.74,0.5,(IF(#REF!&lt;0.99,0.75,1)))))))))</f>
        <v>#REF!</v>
      </c>
      <c r="X135" s="47" t="e">
        <f>IF(#REF!&lt;0.09,0,(IF(#REF!&lt;0.24,0.1,(IF(#REF!&lt;0.49,0.25,(IF(#REF!&lt;0.74,0.5,(IF(#REF!&lt;0.99,0.75,1)))))))))</f>
        <v>#REF!</v>
      </c>
      <c r="Y135" s="47" t="e">
        <f>IF(#REF!&lt;0.09,0,(IF(#REF!&lt;0.24,0.1,(IF(#REF!&lt;0.49,0.25,(IF(#REF!&lt;0.74,0.5,(IF(#REF!&lt;0.99,0.75,1)))))))))</f>
        <v>#REF!</v>
      </c>
      <c r="Z135" s="47" t="e">
        <f>IF(#REF!&lt;0.09,0,(IF(#REF!&lt;0.24,0.1,(IF(#REF!&lt;0.49,0.25,(IF(#REF!&lt;0.74,0.5,(IF(#REF!&lt;0.99,0.75,1)))))))))</f>
        <v>#REF!</v>
      </c>
      <c r="AA135" s="47" t="e">
        <f>IF(#REF!&lt;0.09,0,(IF(#REF!&lt;0.24,0.1,(IF(#REF!&lt;0.49,0.25,(IF(#REF!&lt;0.74,0.5,(IF(#REF!&lt;0.99,0.75,1)))))))))</f>
        <v>#REF!</v>
      </c>
      <c r="AB135" s="47" t="e">
        <f>IF(#REF!&lt;0.09,0,(IF(#REF!&lt;0.24,0.1,(IF(#REF!&lt;0.49,0.25,(IF(#REF!&lt;0.74,0.5,(IF(#REF!&lt;0.99,0.75,1)))))))))</f>
        <v>#REF!</v>
      </c>
      <c r="AC135" s="47" t="e">
        <f>IF(#REF!&lt;0.09,0,(IF(#REF!&lt;0.24,0.1,(IF(#REF!&lt;0.49,0.25,(IF(#REF!&lt;0.74,0.5,(IF(#REF!&lt;0.99,0.75,1)))))))))</f>
        <v>#REF!</v>
      </c>
      <c r="AD135" s="47" t="e">
        <f>IF(#REF!&lt;0.09,0,(IF(#REF!&lt;0.24,0.1,(IF(#REF!&lt;0.49,0.25,(IF(#REF!&lt;0.74,0.5,(IF(#REF!&lt;0.99,0.75,1)))))))))</f>
        <v>#REF!</v>
      </c>
      <c r="AE135" s="47" t="e">
        <f>IF(#REF!&lt;0.09,0,(IF(#REF!&lt;0.24,0.1,(IF(#REF!&lt;0.49,0.25,(IF(#REF!&lt;0.74,0.5,(IF(#REF!&lt;0.99,0.75,1)))))))))</f>
        <v>#REF!</v>
      </c>
      <c r="AF135" s="47" t="e">
        <f>IF(#REF!&lt;0.09,0,(IF(#REF!&lt;0.24,0.1,(IF(#REF!&lt;0.49,0.25,(IF(#REF!&lt;0.74,0.5,(IF(#REF!&lt;0.99,0.75,1)))))))))</f>
        <v>#REF!</v>
      </c>
      <c r="AG135" s="47" t="e">
        <f>IF(#REF!&lt;0.09,0,(IF(#REF!&lt;0.24,0.1,(IF(#REF!&lt;0.49,0.25,(IF(#REF!&lt;0.74,0.5,(IF(#REF!&lt;0.99,0.75,1)))))))))</f>
        <v>#REF!</v>
      </c>
      <c r="AH135" s="47" t="e">
        <f>IF(#REF!&lt;0.09,0,(IF(#REF!&lt;0.24,0.1,(IF(#REF!&lt;0.49,0.25,(IF(#REF!&lt;0.74,0.5,(IF(#REF!&lt;0.99,0.75,1)))))))))</f>
        <v>#REF!</v>
      </c>
      <c r="AI135" s="47" t="e">
        <f>IF(#REF!&lt;0.09,0,(IF(#REF!&lt;0.24,0.1,(IF(#REF!&lt;0.49,0.25,(IF(#REF!&lt;0.74,0.5,(IF(#REF!&lt;0.99,0.75,1)))))))))</f>
        <v>#REF!</v>
      </c>
      <c r="AJ135" s="47" t="e">
        <f>IF(#REF!&lt;0.09,0,(IF(#REF!&lt;0.24,0.1,(IF(#REF!&lt;0.49,0.25,(IF(#REF!&lt;0.74,0.5,(IF(#REF!&lt;0.99,0.75,1)))))))))</f>
        <v>#REF!</v>
      </c>
      <c r="AK135" s="47" t="e">
        <f>IF(#REF!&lt;0.09,0,(IF(#REF!&lt;0.24,0.1,(IF(#REF!&lt;0.49,0.25,(IF(#REF!&lt;0.74,0.5,(IF(#REF!&lt;0.99,0.75,1)))))))))</f>
        <v>#REF!</v>
      </c>
      <c r="AL135" s="47" t="e">
        <f>IF(#REF!&lt;0.09,0,(IF(#REF!&lt;0.24,0.1,(IF(#REF!&lt;0.49,0.25,(IF(#REF!&lt;0.74,0.5,(IF(#REF!&lt;0.99,0.75,1)))))))))</f>
        <v>#REF!</v>
      </c>
      <c r="AM135" s="47" t="e">
        <f>IF(#REF!&lt;0.09,0,(IF(#REF!&lt;0.24,0.1,(IF(#REF!&lt;0.49,0.25,(IF(#REF!&lt;0.74,0.5,(IF(#REF!&lt;0.99,0.75,1)))))))))</f>
        <v>#REF!</v>
      </c>
      <c r="AN135" s="47" t="e">
        <f>IF(#REF!&lt;0.09,0,(IF(#REF!&lt;0.24,0.1,(IF(#REF!&lt;0.49,0.25,(IF(#REF!&lt;0.74,0.5,(IF(#REF!&lt;0.99,0.75,1)))))))))</f>
        <v>#REF!</v>
      </c>
      <c r="AO135" s="47" t="e">
        <f>IF(#REF!&lt;0.09,0,(IF(#REF!&lt;0.24,0.1,(IF(#REF!&lt;0.49,0.25,(IF(#REF!&lt;0.74,0.5,(IF(#REF!&lt;0.99,0.75,1)))))))))</f>
        <v>#REF!</v>
      </c>
      <c r="AP135" s="47" t="e">
        <f>IF(#REF!&lt;0.09,0,(IF(#REF!&lt;0.24,0.1,(IF(#REF!&lt;0.49,0.25,(IF(#REF!&lt;0.74,0.5,(IF(#REF!&lt;0.99,0.75,1)))))))))</f>
        <v>#REF!</v>
      </c>
      <c r="AQ135" s="47" t="e">
        <f>IF(#REF!&lt;0.09,0,(IF(#REF!&lt;0.24,0.1,(IF(#REF!&lt;0.49,0.25,(IF(#REF!&lt;0.74,0.5,(IF(#REF!&lt;0.99,0.75,1)))))))))</f>
        <v>#REF!</v>
      </c>
      <c r="AR135" s="47" t="e">
        <f>IF(#REF!&lt;0.09,0,(IF(#REF!&lt;0.24,0.1,(IF(#REF!&lt;0.49,0.25,(IF(#REF!&lt;0.74,0.5,(IF(#REF!&lt;0.99,0.75,1)))))))))</f>
        <v>#REF!</v>
      </c>
      <c r="AS135" s="47" t="e">
        <f>IF(#REF!&lt;0.09,0,(IF(#REF!&lt;0.24,0.1,(IF(#REF!&lt;0.49,0.25,(IF(#REF!&lt;0.74,0.5,(IF(#REF!&lt;0.99,0.75,1)))))))))</f>
        <v>#REF!</v>
      </c>
      <c r="AT135" s="47" t="e">
        <f>IF(#REF!&lt;0.09,0,(IF(#REF!&lt;0.24,0.1,(IF(#REF!&lt;0.49,0.25,(IF(#REF!&lt;0.74,0.5,(IF(#REF!&lt;0.99,0.75,1)))))))))</f>
        <v>#REF!</v>
      </c>
      <c r="AU135" s="47" t="e">
        <f>IF(#REF!&lt;0.09,0,(IF(#REF!&lt;0.24,0.1,(IF(#REF!&lt;0.49,0.25,(IF(#REF!&lt;0.74,0.5,(IF(#REF!&lt;0.99,0.75,1)))))))))</f>
        <v>#REF!</v>
      </c>
      <c r="AV135" s="47" t="e">
        <f>IF(#REF!&lt;0.09,0,(IF(#REF!&lt;0.24,0.1,(IF(#REF!&lt;0.49,0.25,(IF(#REF!&lt;0.74,0.5,(IF(#REF!&lt;0.99,0.75,1)))))))))</f>
        <v>#REF!</v>
      </c>
      <c r="AW135" s="47" t="e">
        <f>IF(#REF!&lt;0.09,0,(IF(#REF!&lt;0.24,0.1,(IF(#REF!&lt;0.49,0.25,(IF(#REF!&lt;0.74,0.5,(IF(#REF!&lt;0.99,0.75,1)))))))))</f>
        <v>#REF!</v>
      </c>
      <c r="AX135" s="47" t="e">
        <f>IF(#REF!&lt;0.09,0,(IF(#REF!&lt;0.24,0.1,(IF(#REF!&lt;0.49,0.25,(IF(#REF!&lt;0.74,0.5,(IF(#REF!&lt;0.99,0.75,1)))))))))</f>
        <v>#REF!</v>
      </c>
      <c r="AY135" s="47" t="e">
        <f>IF(#REF!&lt;0.09,0,(IF(#REF!&lt;0.24,0.1,(IF(#REF!&lt;0.49,0.25,(IF(#REF!&lt;0.74,0.5,(IF(#REF!&lt;0.99,0.75,1)))))))))</f>
        <v>#REF!</v>
      </c>
      <c r="AZ135" s="47" t="e">
        <f>IF(#REF!&lt;0.09,0,(IF(#REF!&lt;0.24,0.1,(IF(#REF!&lt;0.49,0.25,(IF(#REF!&lt;0.74,0.5,(IF(#REF!&lt;0.99,0.75,1)))))))))</f>
        <v>#REF!</v>
      </c>
      <c r="BA135" s="47" t="e">
        <f>IF(#REF!&lt;0.09,0,(IF(#REF!&lt;0.24,0.1,(IF(#REF!&lt;0.49,0.25,(IF(#REF!&lt;0.74,0.5,(IF(#REF!&lt;0.99,0.75,1)))))))))</f>
        <v>#REF!</v>
      </c>
      <c r="BB135" s="47" t="e">
        <f>IF(#REF!&lt;0.09,0,(IF(#REF!&lt;0.24,0.1,(IF(#REF!&lt;0.49,0.25,(IF(#REF!&lt;0.74,0.5,(IF(#REF!&lt;0.99,0.75,1)))))))))</f>
        <v>#REF!</v>
      </c>
      <c r="BC135" s="47" t="e">
        <f>IF(#REF!&lt;0.09,0,(IF(#REF!&lt;0.24,0.1,(IF(#REF!&lt;0.49,0.25,(IF(#REF!&lt;0.74,0.5,(IF(#REF!&lt;0.99,0.75,1)))))))))</f>
        <v>#REF!</v>
      </c>
      <c r="BD135" s="47" t="e">
        <f>IF(#REF!&lt;0.09,0,(IF(#REF!&lt;0.24,0.1,(IF(#REF!&lt;0.49,0.25,(IF(#REF!&lt;0.74,0.5,(IF(#REF!&lt;0.99,0.75,1)))))))))</f>
        <v>#REF!</v>
      </c>
      <c r="BE135" s="47" t="e">
        <f>IF(#REF!&lt;0.09,0,(IF(#REF!&lt;0.24,0.1,(IF(#REF!&lt;0.49,0.25,(IF(#REF!&lt;0.74,0.5,(IF(#REF!&lt;0.99,0.75,1)))))))))</f>
        <v>#REF!</v>
      </c>
      <c r="BF135" s="47" t="e">
        <f>IF(#REF!&lt;0.09,0,(IF(#REF!&lt;0.24,0.1,(IF(#REF!&lt;0.49,0.25,(IF(#REF!&lt;0.74,0.5,(IF(#REF!&lt;0.99,0.75,1)))))))))</f>
        <v>#REF!</v>
      </c>
      <c r="BG135" s="47" t="e">
        <f>IF(#REF!&lt;0.09,0,(IF(#REF!&lt;0.24,0.1,(IF(#REF!&lt;0.49,0.25,(IF(#REF!&lt;0.74,0.5,(IF(#REF!&lt;0.99,0.75,1)))))))))</f>
        <v>#REF!</v>
      </c>
      <c r="BH135" s="47" t="e">
        <f>IF(#REF!&lt;0.09,0,(IF(#REF!&lt;0.24,0.1,(IF(#REF!&lt;0.49,0.25,(IF(#REF!&lt;0.74,0.5,(IF(#REF!&lt;0.99,0.75,1)))))))))</f>
        <v>#REF!</v>
      </c>
      <c r="BI135" s="47" t="e">
        <f>IF(#REF!&lt;0.09,0,(IF(#REF!&lt;0.24,0.1,(IF(#REF!&lt;0.49,0.25,(IF(#REF!&lt;0.74,0.5,(IF(#REF!&lt;0.99,0.75,1)))))))))</f>
        <v>#REF!</v>
      </c>
      <c r="BJ135" s="47" t="e">
        <f>IF(#REF!&lt;0.09,0,(IF(#REF!&lt;0.24,0.1,(IF(#REF!&lt;0.49,0.25,(IF(#REF!&lt;0.74,0.5,(IF(#REF!&lt;0.99,0.75,1)))))))))</f>
        <v>#REF!</v>
      </c>
      <c r="BK135" s="47" t="e">
        <f>IF(#REF!&lt;0.09,0,(IF(#REF!&lt;0.24,0.1,(IF(#REF!&lt;0.49,0.25,(IF(#REF!&lt;0.74,0.5,(IF(#REF!&lt;0.99,0.75,1)))))))))</f>
        <v>#REF!</v>
      </c>
      <c r="BL135" s="47" t="e">
        <f>IF(#REF!&lt;0.09,0,(IF(#REF!&lt;0.24,0.1,(IF(#REF!&lt;0.49,0.25,(IF(#REF!&lt;0.74,0.5,(IF(#REF!&lt;0.99,0.75,1)))))))))</f>
        <v>#REF!</v>
      </c>
      <c r="BM135" s="47" t="e">
        <f>IF(#REF!&lt;0.09,0,(IF(#REF!&lt;0.24,0.1,(IF(#REF!&lt;0.49,0.25,(IF(#REF!&lt;0.74,0.5,(IF(#REF!&lt;0.99,0.75,1)))))))))</f>
        <v>#REF!</v>
      </c>
      <c r="BN135" s="47" t="e">
        <f>IF(#REF!&lt;0.09,0,(IF(#REF!&lt;0.24,0.1,(IF(#REF!&lt;0.49,0.25,(IF(#REF!&lt;0.74,0.5,(IF(#REF!&lt;0.99,0.75,1)))))))))</f>
        <v>#REF!</v>
      </c>
      <c r="BO135" s="47" t="e">
        <f>IF(#REF!&lt;0.09,0,(IF(#REF!&lt;0.24,0.1,(IF(#REF!&lt;0.49,0.25,(IF(#REF!&lt;0.74,0.5,(IF(#REF!&lt;0.99,0.75,1)))))))))</f>
        <v>#REF!</v>
      </c>
    </row>
    <row r="136" spans="1:67" ht="15.75" x14ac:dyDescent="0.25">
      <c r="A136" s="38" t="e">
        <f>#REF!</f>
        <v>#REF!</v>
      </c>
      <c r="B136" s="4" t="e">
        <f>#REF!</f>
        <v>#REF!</v>
      </c>
      <c r="C136" s="4" t="e">
        <f>#REF!</f>
        <v>#REF!</v>
      </c>
      <c r="D136" s="21" t="e">
        <f>#REF!</f>
        <v>#REF!</v>
      </c>
      <c r="E136" s="21" t="e">
        <f>#REF!</f>
        <v>#REF!</v>
      </c>
      <c r="F136" s="29" t="e">
        <f>#REF!</f>
        <v>#REF!</v>
      </c>
      <c r="G136" s="59" t="e">
        <f>#REF!</f>
        <v>#REF!</v>
      </c>
      <c r="I136" s="45" t="e">
        <f t="shared" si="3"/>
        <v>#REF!</v>
      </c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</row>
    <row r="137" spans="1:67" ht="15.75" x14ac:dyDescent="0.25">
      <c r="A137" s="39" t="e">
        <f>#REF!</f>
        <v>#REF!</v>
      </c>
      <c r="B137" s="13" t="e">
        <f>#REF!</f>
        <v>#REF!</v>
      </c>
      <c r="C137" s="13" t="e">
        <f>#REF!</f>
        <v>#REF!</v>
      </c>
      <c r="D137" s="22" t="e">
        <f>#REF!</f>
        <v>#REF!</v>
      </c>
      <c r="E137" s="22" t="e">
        <f>#REF!</f>
        <v>#REF!</v>
      </c>
      <c r="F137" s="30" t="e">
        <f>#REF!</f>
        <v>#REF!</v>
      </c>
      <c r="G137" s="59" t="e">
        <f>#REF!</f>
        <v>#REF!</v>
      </c>
      <c r="I137" s="45" t="e">
        <f t="shared" si="3"/>
        <v>#REF!</v>
      </c>
      <c r="K137" s="47" t="e">
        <f>IF(#REF!&lt;0.09,0,(IF(#REF!&lt;0.24,0.1,(IF(#REF!&lt;0.49,0.25,(IF(#REF!&lt;0.74,0.5,(IF(#REF!&lt;0.99,0.75,1)))))))))</f>
        <v>#REF!</v>
      </c>
      <c r="L137" s="47" t="e">
        <f>IF(#REF!&lt;0.09,0,(IF(#REF!&lt;0.24,0.1,(IF(#REF!&lt;0.49,0.25,(IF(#REF!&lt;0.74,0.5,(IF(#REF!&lt;0.99,0.75,1)))))))))</f>
        <v>#REF!</v>
      </c>
      <c r="M137" s="47" t="e">
        <f>IF(#REF!&lt;0.09,0,(IF(#REF!&lt;0.24,0.1,(IF(#REF!&lt;0.49,0.25,(IF(#REF!&lt;0.74,0.5,(IF(#REF!&lt;0.99,0.75,1)))))))))</f>
        <v>#REF!</v>
      </c>
      <c r="N137" s="47" t="e">
        <f>IF(#REF!&lt;0.09,0,(IF(#REF!&lt;0.24,0.1,(IF(#REF!&lt;0.49,0.25,(IF(#REF!&lt;0.74,0.5,(IF(#REF!&lt;0.99,0.75,1)))))))))</f>
        <v>#REF!</v>
      </c>
      <c r="O137" s="47" t="e">
        <f>IF(#REF!&lt;0.09,0,(IF(#REF!&lt;0.24,0.1,(IF(#REF!&lt;0.49,0.25,(IF(#REF!&lt;0.74,0.5,(IF(#REF!&lt;0.99,0.75,1)))))))))</f>
        <v>#REF!</v>
      </c>
      <c r="P137" s="47" t="e">
        <f>IF(#REF!&lt;0.09,0,(IF(#REF!&lt;0.24,0.1,(IF(#REF!&lt;0.49,0.25,(IF(#REF!&lt;0.74,0.5,(IF(#REF!&lt;0.99,0.75,1)))))))))</f>
        <v>#REF!</v>
      </c>
      <c r="Q137" s="47" t="e">
        <f>IF(#REF!&lt;0.09,0,(IF(#REF!&lt;0.24,0.1,(IF(#REF!&lt;0.49,0.25,(IF(#REF!&lt;0.74,0.5,(IF(#REF!&lt;0.99,0.75,1)))))))))</f>
        <v>#REF!</v>
      </c>
      <c r="R137" s="47" t="e">
        <f>IF(#REF!&lt;0.09,0,(IF(#REF!&lt;0.24,0.1,(IF(#REF!&lt;0.49,0.25,(IF(#REF!&lt;0.74,0.5,(IF(#REF!&lt;0.99,0.75,1)))))))))</f>
        <v>#REF!</v>
      </c>
      <c r="S137" s="47" t="e">
        <f>IF(#REF!&lt;0.09,0,(IF(#REF!&lt;0.24,0.1,(IF(#REF!&lt;0.49,0.25,(IF(#REF!&lt;0.74,0.5,(IF(#REF!&lt;0.99,0.75,1)))))))))</f>
        <v>#REF!</v>
      </c>
      <c r="T137" s="47" t="e">
        <f>IF(#REF!&lt;0.09,0,(IF(#REF!&lt;0.24,0.1,(IF(#REF!&lt;0.49,0.25,(IF(#REF!&lt;0.74,0.5,(IF(#REF!&lt;0.99,0.75,1)))))))))</f>
        <v>#REF!</v>
      </c>
      <c r="U137" s="47" t="e">
        <f>IF(#REF!&lt;0.09,0,(IF(#REF!&lt;0.24,0.1,(IF(#REF!&lt;0.49,0.25,(IF(#REF!&lt;0.74,0.5,(IF(#REF!&lt;0.99,0.75,1)))))))))</f>
        <v>#REF!</v>
      </c>
      <c r="V137" s="47" t="e">
        <f>IF(#REF!&lt;0.09,0,(IF(#REF!&lt;0.24,0.1,(IF(#REF!&lt;0.49,0.25,(IF(#REF!&lt;0.74,0.5,(IF(#REF!&lt;0.99,0.75,1)))))))))</f>
        <v>#REF!</v>
      </c>
      <c r="W137" s="47" t="e">
        <f>IF(#REF!&lt;0.09,0,(IF(#REF!&lt;0.24,0.1,(IF(#REF!&lt;0.49,0.25,(IF(#REF!&lt;0.74,0.5,(IF(#REF!&lt;0.99,0.75,1)))))))))</f>
        <v>#REF!</v>
      </c>
      <c r="X137" s="47" t="e">
        <f>IF(#REF!&lt;0.09,0,(IF(#REF!&lt;0.24,0.1,(IF(#REF!&lt;0.49,0.25,(IF(#REF!&lt;0.74,0.5,(IF(#REF!&lt;0.99,0.75,1)))))))))</f>
        <v>#REF!</v>
      </c>
      <c r="Y137" s="47" t="e">
        <f>IF(#REF!&lt;0.09,0,(IF(#REF!&lt;0.24,0.1,(IF(#REF!&lt;0.49,0.25,(IF(#REF!&lt;0.74,0.5,(IF(#REF!&lt;0.99,0.75,1)))))))))</f>
        <v>#REF!</v>
      </c>
      <c r="Z137" s="47" t="e">
        <f>IF(#REF!&lt;0.09,0,(IF(#REF!&lt;0.24,0.1,(IF(#REF!&lt;0.49,0.25,(IF(#REF!&lt;0.74,0.5,(IF(#REF!&lt;0.99,0.75,1)))))))))</f>
        <v>#REF!</v>
      </c>
      <c r="AA137" s="47" t="e">
        <f>IF(#REF!&lt;0.09,0,(IF(#REF!&lt;0.24,0.1,(IF(#REF!&lt;0.49,0.25,(IF(#REF!&lt;0.74,0.5,(IF(#REF!&lt;0.99,0.75,1)))))))))</f>
        <v>#REF!</v>
      </c>
      <c r="AB137" s="47" t="e">
        <f>IF(#REF!&lt;0.09,0,(IF(#REF!&lt;0.24,0.1,(IF(#REF!&lt;0.49,0.25,(IF(#REF!&lt;0.74,0.5,(IF(#REF!&lt;0.99,0.75,1)))))))))</f>
        <v>#REF!</v>
      </c>
      <c r="AC137" s="47" t="e">
        <f>IF(#REF!&lt;0.09,0,(IF(#REF!&lt;0.24,0.1,(IF(#REF!&lt;0.49,0.25,(IF(#REF!&lt;0.74,0.5,(IF(#REF!&lt;0.99,0.75,1)))))))))</f>
        <v>#REF!</v>
      </c>
      <c r="AD137" s="47" t="e">
        <f>IF(#REF!&lt;0.09,0,(IF(#REF!&lt;0.24,0.1,(IF(#REF!&lt;0.49,0.25,(IF(#REF!&lt;0.74,0.5,(IF(#REF!&lt;0.99,0.75,1)))))))))</f>
        <v>#REF!</v>
      </c>
      <c r="AE137" s="47" t="e">
        <f>IF(#REF!&lt;0.09,0,(IF(#REF!&lt;0.24,0.1,(IF(#REF!&lt;0.49,0.25,(IF(#REF!&lt;0.74,0.5,(IF(#REF!&lt;0.99,0.75,1)))))))))</f>
        <v>#REF!</v>
      </c>
      <c r="AF137" s="47" t="e">
        <f>IF(#REF!&lt;0.09,0,(IF(#REF!&lt;0.24,0.1,(IF(#REF!&lt;0.49,0.25,(IF(#REF!&lt;0.74,0.5,(IF(#REF!&lt;0.99,0.75,1)))))))))</f>
        <v>#REF!</v>
      </c>
      <c r="AG137" s="47" t="e">
        <f>IF(#REF!&lt;0.09,0,(IF(#REF!&lt;0.24,0.1,(IF(#REF!&lt;0.49,0.25,(IF(#REF!&lt;0.74,0.5,(IF(#REF!&lt;0.99,0.75,1)))))))))</f>
        <v>#REF!</v>
      </c>
      <c r="AH137" s="47" t="e">
        <f>IF(#REF!&lt;0.09,0,(IF(#REF!&lt;0.24,0.1,(IF(#REF!&lt;0.49,0.25,(IF(#REF!&lt;0.74,0.5,(IF(#REF!&lt;0.99,0.75,1)))))))))</f>
        <v>#REF!</v>
      </c>
      <c r="AI137" s="47" t="e">
        <f>IF(#REF!&lt;0.09,0,(IF(#REF!&lt;0.24,0.1,(IF(#REF!&lt;0.49,0.25,(IF(#REF!&lt;0.74,0.5,(IF(#REF!&lt;0.99,0.75,1)))))))))</f>
        <v>#REF!</v>
      </c>
      <c r="AJ137" s="47" t="e">
        <f>IF(#REF!&lt;0.09,0,(IF(#REF!&lt;0.24,0.1,(IF(#REF!&lt;0.49,0.25,(IF(#REF!&lt;0.74,0.5,(IF(#REF!&lt;0.99,0.75,1)))))))))</f>
        <v>#REF!</v>
      </c>
      <c r="AK137" s="47" t="e">
        <f>IF(#REF!&lt;0.09,0,(IF(#REF!&lt;0.24,0.1,(IF(#REF!&lt;0.49,0.25,(IF(#REF!&lt;0.74,0.5,(IF(#REF!&lt;0.99,0.75,1)))))))))</f>
        <v>#REF!</v>
      </c>
      <c r="AL137" s="47" t="e">
        <f>IF(#REF!&lt;0.09,0,(IF(#REF!&lt;0.24,0.1,(IF(#REF!&lt;0.49,0.25,(IF(#REF!&lt;0.74,0.5,(IF(#REF!&lt;0.99,0.75,1)))))))))</f>
        <v>#REF!</v>
      </c>
      <c r="AM137" s="47" t="e">
        <f>IF(#REF!&lt;0.09,0,(IF(#REF!&lt;0.24,0.1,(IF(#REF!&lt;0.49,0.25,(IF(#REF!&lt;0.74,0.5,(IF(#REF!&lt;0.99,0.75,1)))))))))</f>
        <v>#REF!</v>
      </c>
      <c r="AN137" s="47" t="e">
        <f>IF(#REF!&lt;0.09,0,(IF(#REF!&lt;0.24,0.1,(IF(#REF!&lt;0.49,0.25,(IF(#REF!&lt;0.74,0.5,(IF(#REF!&lt;0.99,0.75,1)))))))))</f>
        <v>#REF!</v>
      </c>
      <c r="AO137" s="47" t="e">
        <f>IF(#REF!&lt;0.09,0,(IF(#REF!&lt;0.24,0.1,(IF(#REF!&lt;0.49,0.25,(IF(#REF!&lt;0.74,0.5,(IF(#REF!&lt;0.99,0.75,1)))))))))</f>
        <v>#REF!</v>
      </c>
      <c r="AP137" s="47" t="e">
        <f>IF(#REF!&lt;0.09,0,(IF(#REF!&lt;0.24,0.1,(IF(#REF!&lt;0.49,0.25,(IF(#REF!&lt;0.74,0.5,(IF(#REF!&lt;0.99,0.75,1)))))))))</f>
        <v>#REF!</v>
      </c>
      <c r="AQ137" s="47" t="e">
        <f>IF(#REF!&lt;0.09,0,(IF(#REF!&lt;0.24,0.1,(IF(#REF!&lt;0.49,0.25,(IF(#REF!&lt;0.74,0.5,(IF(#REF!&lt;0.99,0.75,1)))))))))</f>
        <v>#REF!</v>
      </c>
      <c r="AR137" s="47" t="e">
        <f>IF(#REF!&lt;0.09,0,(IF(#REF!&lt;0.24,0.1,(IF(#REF!&lt;0.49,0.25,(IF(#REF!&lt;0.74,0.5,(IF(#REF!&lt;0.99,0.75,1)))))))))</f>
        <v>#REF!</v>
      </c>
      <c r="AS137" s="47" t="e">
        <f>IF(#REF!&lt;0.09,0,(IF(#REF!&lt;0.24,0.1,(IF(#REF!&lt;0.49,0.25,(IF(#REF!&lt;0.74,0.5,(IF(#REF!&lt;0.99,0.75,1)))))))))</f>
        <v>#REF!</v>
      </c>
      <c r="AT137" s="47" t="e">
        <f>IF(#REF!&lt;0.09,0,(IF(#REF!&lt;0.24,0.1,(IF(#REF!&lt;0.49,0.25,(IF(#REF!&lt;0.74,0.5,(IF(#REF!&lt;0.99,0.75,1)))))))))</f>
        <v>#REF!</v>
      </c>
      <c r="AU137" s="47" t="e">
        <f>IF(#REF!&lt;0.09,0,(IF(#REF!&lt;0.24,0.1,(IF(#REF!&lt;0.49,0.25,(IF(#REF!&lt;0.74,0.5,(IF(#REF!&lt;0.99,0.75,1)))))))))</f>
        <v>#REF!</v>
      </c>
      <c r="AV137" s="47" t="e">
        <f>IF(#REF!&lt;0.09,0,(IF(#REF!&lt;0.24,0.1,(IF(#REF!&lt;0.49,0.25,(IF(#REF!&lt;0.74,0.5,(IF(#REF!&lt;0.99,0.75,1)))))))))</f>
        <v>#REF!</v>
      </c>
      <c r="AW137" s="47" t="e">
        <f>IF(#REF!&lt;0.09,0,(IF(#REF!&lt;0.24,0.1,(IF(#REF!&lt;0.49,0.25,(IF(#REF!&lt;0.74,0.5,(IF(#REF!&lt;0.99,0.75,1)))))))))</f>
        <v>#REF!</v>
      </c>
      <c r="AX137" s="47" t="e">
        <f>IF(#REF!&lt;0.09,0,(IF(#REF!&lt;0.24,0.1,(IF(#REF!&lt;0.49,0.25,(IF(#REF!&lt;0.74,0.5,(IF(#REF!&lt;0.99,0.75,1)))))))))</f>
        <v>#REF!</v>
      </c>
      <c r="AY137" s="47" t="e">
        <f>IF(#REF!&lt;0.09,0,(IF(#REF!&lt;0.24,0.1,(IF(#REF!&lt;0.49,0.25,(IF(#REF!&lt;0.74,0.5,(IF(#REF!&lt;0.99,0.75,1)))))))))</f>
        <v>#REF!</v>
      </c>
      <c r="AZ137" s="47" t="e">
        <f>IF(#REF!&lt;0.09,0,(IF(#REF!&lt;0.24,0.1,(IF(#REF!&lt;0.49,0.25,(IF(#REF!&lt;0.74,0.5,(IF(#REF!&lt;0.99,0.75,1)))))))))</f>
        <v>#REF!</v>
      </c>
      <c r="BA137" s="47" t="e">
        <f>IF(#REF!&lt;0.09,0,(IF(#REF!&lt;0.24,0.1,(IF(#REF!&lt;0.49,0.25,(IF(#REF!&lt;0.74,0.5,(IF(#REF!&lt;0.99,0.75,1)))))))))</f>
        <v>#REF!</v>
      </c>
      <c r="BB137" s="47" t="e">
        <f>IF(#REF!&lt;0.09,0,(IF(#REF!&lt;0.24,0.1,(IF(#REF!&lt;0.49,0.25,(IF(#REF!&lt;0.74,0.5,(IF(#REF!&lt;0.99,0.75,1)))))))))</f>
        <v>#REF!</v>
      </c>
      <c r="BC137" s="47" t="e">
        <f>IF(#REF!&lt;0.09,0,(IF(#REF!&lt;0.24,0.1,(IF(#REF!&lt;0.49,0.25,(IF(#REF!&lt;0.74,0.5,(IF(#REF!&lt;0.99,0.75,1)))))))))</f>
        <v>#REF!</v>
      </c>
      <c r="BD137" s="47" t="e">
        <f>IF(#REF!&lt;0.09,0,(IF(#REF!&lt;0.24,0.1,(IF(#REF!&lt;0.49,0.25,(IF(#REF!&lt;0.74,0.5,(IF(#REF!&lt;0.99,0.75,1)))))))))</f>
        <v>#REF!</v>
      </c>
      <c r="BE137" s="47" t="e">
        <f>IF(#REF!&lt;0.09,0,(IF(#REF!&lt;0.24,0.1,(IF(#REF!&lt;0.49,0.25,(IF(#REF!&lt;0.74,0.5,(IF(#REF!&lt;0.99,0.75,1)))))))))</f>
        <v>#REF!</v>
      </c>
      <c r="BF137" s="47" t="e">
        <f>IF(#REF!&lt;0.09,0,(IF(#REF!&lt;0.24,0.1,(IF(#REF!&lt;0.49,0.25,(IF(#REF!&lt;0.74,0.5,(IF(#REF!&lt;0.99,0.75,1)))))))))</f>
        <v>#REF!</v>
      </c>
      <c r="BG137" s="47" t="e">
        <f>IF(#REF!&lt;0.09,0,(IF(#REF!&lt;0.24,0.1,(IF(#REF!&lt;0.49,0.25,(IF(#REF!&lt;0.74,0.5,(IF(#REF!&lt;0.99,0.75,1)))))))))</f>
        <v>#REF!</v>
      </c>
      <c r="BH137" s="47" t="e">
        <f>IF(#REF!&lt;0.09,0,(IF(#REF!&lt;0.24,0.1,(IF(#REF!&lt;0.49,0.25,(IF(#REF!&lt;0.74,0.5,(IF(#REF!&lt;0.99,0.75,1)))))))))</f>
        <v>#REF!</v>
      </c>
      <c r="BI137" s="47" t="e">
        <f>IF(#REF!&lt;0.09,0,(IF(#REF!&lt;0.24,0.1,(IF(#REF!&lt;0.49,0.25,(IF(#REF!&lt;0.74,0.5,(IF(#REF!&lt;0.99,0.75,1)))))))))</f>
        <v>#REF!</v>
      </c>
      <c r="BJ137" s="47" t="e">
        <f>IF(#REF!&lt;0.09,0,(IF(#REF!&lt;0.24,0.1,(IF(#REF!&lt;0.49,0.25,(IF(#REF!&lt;0.74,0.5,(IF(#REF!&lt;0.99,0.75,1)))))))))</f>
        <v>#REF!</v>
      </c>
      <c r="BK137" s="47" t="e">
        <f>IF(#REF!&lt;0.09,0,(IF(#REF!&lt;0.24,0.1,(IF(#REF!&lt;0.49,0.25,(IF(#REF!&lt;0.74,0.5,(IF(#REF!&lt;0.99,0.75,1)))))))))</f>
        <v>#REF!</v>
      </c>
      <c r="BL137" s="47" t="e">
        <f>IF(#REF!&lt;0.09,0,(IF(#REF!&lt;0.24,0.1,(IF(#REF!&lt;0.49,0.25,(IF(#REF!&lt;0.74,0.5,(IF(#REF!&lt;0.99,0.75,1)))))))))</f>
        <v>#REF!</v>
      </c>
      <c r="BM137" s="47" t="e">
        <f>IF(#REF!&lt;0.09,0,(IF(#REF!&lt;0.24,0.1,(IF(#REF!&lt;0.49,0.25,(IF(#REF!&lt;0.74,0.5,(IF(#REF!&lt;0.99,0.75,1)))))))))</f>
        <v>#REF!</v>
      </c>
      <c r="BN137" s="47" t="e">
        <f>IF(#REF!&lt;0.09,0,(IF(#REF!&lt;0.24,0.1,(IF(#REF!&lt;0.49,0.25,(IF(#REF!&lt;0.74,0.5,(IF(#REF!&lt;0.99,0.75,1)))))))))</f>
        <v>#REF!</v>
      </c>
      <c r="BO137" s="47" t="e">
        <f>IF(#REF!&lt;0.09,0,(IF(#REF!&lt;0.24,0.1,(IF(#REF!&lt;0.49,0.25,(IF(#REF!&lt;0.74,0.5,(IF(#REF!&lt;0.99,0.75,1)))))))))</f>
        <v>#REF!</v>
      </c>
    </row>
    <row r="138" spans="1:67" ht="15.75" x14ac:dyDescent="0.25">
      <c r="A138" s="39" t="e">
        <f>#REF!</f>
        <v>#REF!</v>
      </c>
      <c r="B138" s="13" t="e">
        <f>#REF!</f>
        <v>#REF!</v>
      </c>
      <c r="C138" s="13" t="e">
        <f>#REF!</f>
        <v>#REF!</v>
      </c>
      <c r="D138" s="22" t="e">
        <f>#REF!</f>
        <v>#REF!</v>
      </c>
      <c r="E138" s="22" t="e">
        <f>#REF!</f>
        <v>#REF!</v>
      </c>
      <c r="F138" s="30" t="e">
        <f>#REF!</f>
        <v>#REF!</v>
      </c>
      <c r="G138" s="59" t="e">
        <f>#REF!</f>
        <v>#REF!</v>
      </c>
      <c r="I138" s="45" t="e">
        <f t="shared" si="3"/>
        <v>#REF!</v>
      </c>
      <c r="K138" s="47" t="e">
        <f>IF(#REF!&lt;0.09,0,(IF(#REF!&lt;0.24,0.1,(IF(#REF!&lt;0.49,0.25,(IF(#REF!&lt;0.74,0.5,(IF(#REF!&lt;0.99,0.75,1)))))))))</f>
        <v>#REF!</v>
      </c>
      <c r="L138" s="47" t="e">
        <f>IF(#REF!&lt;0.09,0,(IF(#REF!&lt;0.24,0.1,(IF(#REF!&lt;0.49,0.25,(IF(#REF!&lt;0.74,0.5,(IF(#REF!&lt;0.99,0.75,1)))))))))</f>
        <v>#REF!</v>
      </c>
      <c r="M138" s="47" t="e">
        <f>IF(#REF!&lt;0.09,0,(IF(#REF!&lt;0.24,0.1,(IF(#REF!&lt;0.49,0.25,(IF(#REF!&lt;0.74,0.5,(IF(#REF!&lt;0.99,0.75,1)))))))))</f>
        <v>#REF!</v>
      </c>
      <c r="N138" s="47" t="e">
        <f>IF(#REF!&lt;0.09,0,(IF(#REF!&lt;0.24,0.1,(IF(#REF!&lt;0.49,0.25,(IF(#REF!&lt;0.74,0.5,(IF(#REF!&lt;0.99,0.75,1)))))))))</f>
        <v>#REF!</v>
      </c>
      <c r="O138" s="47" t="e">
        <f>IF(#REF!&lt;0.09,0,(IF(#REF!&lt;0.24,0.1,(IF(#REF!&lt;0.49,0.25,(IF(#REF!&lt;0.74,0.5,(IF(#REF!&lt;0.99,0.75,1)))))))))</f>
        <v>#REF!</v>
      </c>
      <c r="P138" s="47" t="e">
        <f>IF(#REF!&lt;0.09,0,(IF(#REF!&lt;0.24,0.1,(IF(#REF!&lt;0.49,0.25,(IF(#REF!&lt;0.74,0.5,(IF(#REF!&lt;0.99,0.75,1)))))))))</f>
        <v>#REF!</v>
      </c>
      <c r="Q138" s="47" t="e">
        <f>IF(#REF!&lt;0.09,0,(IF(#REF!&lt;0.24,0.1,(IF(#REF!&lt;0.49,0.25,(IF(#REF!&lt;0.74,0.5,(IF(#REF!&lt;0.99,0.75,1)))))))))</f>
        <v>#REF!</v>
      </c>
      <c r="R138" s="47" t="e">
        <f>IF(#REF!&lt;0.09,0,(IF(#REF!&lt;0.24,0.1,(IF(#REF!&lt;0.49,0.25,(IF(#REF!&lt;0.74,0.5,(IF(#REF!&lt;0.99,0.75,1)))))))))</f>
        <v>#REF!</v>
      </c>
      <c r="S138" s="47" t="e">
        <f>IF(#REF!&lt;0.09,0,(IF(#REF!&lt;0.24,0.1,(IF(#REF!&lt;0.49,0.25,(IF(#REF!&lt;0.74,0.5,(IF(#REF!&lt;0.99,0.75,1)))))))))</f>
        <v>#REF!</v>
      </c>
      <c r="T138" s="47" t="e">
        <f>IF(#REF!&lt;0.09,0,(IF(#REF!&lt;0.24,0.1,(IF(#REF!&lt;0.49,0.25,(IF(#REF!&lt;0.74,0.5,(IF(#REF!&lt;0.99,0.75,1)))))))))</f>
        <v>#REF!</v>
      </c>
      <c r="U138" s="47" t="e">
        <f>IF(#REF!&lt;0.09,0,(IF(#REF!&lt;0.24,0.1,(IF(#REF!&lt;0.49,0.25,(IF(#REF!&lt;0.74,0.5,(IF(#REF!&lt;0.99,0.75,1)))))))))</f>
        <v>#REF!</v>
      </c>
      <c r="V138" s="47" t="e">
        <f>IF(#REF!&lt;0.09,0,(IF(#REF!&lt;0.24,0.1,(IF(#REF!&lt;0.49,0.25,(IF(#REF!&lt;0.74,0.5,(IF(#REF!&lt;0.99,0.75,1)))))))))</f>
        <v>#REF!</v>
      </c>
      <c r="W138" s="47" t="e">
        <f>IF(#REF!&lt;0.09,0,(IF(#REF!&lt;0.24,0.1,(IF(#REF!&lt;0.49,0.25,(IF(#REF!&lt;0.74,0.5,(IF(#REF!&lt;0.99,0.75,1)))))))))</f>
        <v>#REF!</v>
      </c>
      <c r="X138" s="47" t="e">
        <f>IF(#REF!&lt;0.09,0,(IF(#REF!&lt;0.24,0.1,(IF(#REF!&lt;0.49,0.25,(IF(#REF!&lt;0.74,0.5,(IF(#REF!&lt;0.99,0.75,1)))))))))</f>
        <v>#REF!</v>
      </c>
      <c r="Y138" s="47" t="e">
        <f>IF(#REF!&lt;0.09,0,(IF(#REF!&lt;0.24,0.1,(IF(#REF!&lt;0.49,0.25,(IF(#REF!&lt;0.74,0.5,(IF(#REF!&lt;0.99,0.75,1)))))))))</f>
        <v>#REF!</v>
      </c>
      <c r="Z138" s="47" t="e">
        <f>IF(#REF!&lt;0.09,0,(IF(#REF!&lt;0.24,0.1,(IF(#REF!&lt;0.49,0.25,(IF(#REF!&lt;0.74,0.5,(IF(#REF!&lt;0.99,0.75,1)))))))))</f>
        <v>#REF!</v>
      </c>
      <c r="AA138" s="47" t="e">
        <f>IF(#REF!&lt;0.09,0,(IF(#REF!&lt;0.24,0.1,(IF(#REF!&lt;0.49,0.25,(IF(#REF!&lt;0.74,0.5,(IF(#REF!&lt;0.99,0.75,1)))))))))</f>
        <v>#REF!</v>
      </c>
      <c r="AB138" s="47" t="e">
        <f>IF(#REF!&lt;0.09,0,(IF(#REF!&lt;0.24,0.1,(IF(#REF!&lt;0.49,0.25,(IF(#REF!&lt;0.74,0.5,(IF(#REF!&lt;0.99,0.75,1)))))))))</f>
        <v>#REF!</v>
      </c>
      <c r="AC138" s="47" t="e">
        <f>IF(#REF!&lt;0.09,0,(IF(#REF!&lt;0.24,0.1,(IF(#REF!&lt;0.49,0.25,(IF(#REF!&lt;0.74,0.5,(IF(#REF!&lt;0.99,0.75,1)))))))))</f>
        <v>#REF!</v>
      </c>
      <c r="AD138" s="47" t="e">
        <f>IF(#REF!&lt;0.09,0,(IF(#REF!&lt;0.24,0.1,(IF(#REF!&lt;0.49,0.25,(IF(#REF!&lt;0.74,0.5,(IF(#REF!&lt;0.99,0.75,1)))))))))</f>
        <v>#REF!</v>
      </c>
      <c r="AE138" s="47" t="e">
        <f>IF(#REF!&lt;0.09,0,(IF(#REF!&lt;0.24,0.1,(IF(#REF!&lt;0.49,0.25,(IF(#REF!&lt;0.74,0.5,(IF(#REF!&lt;0.99,0.75,1)))))))))</f>
        <v>#REF!</v>
      </c>
      <c r="AF138" s="47" t="e">
        <f>IF(#REF!&lt;0.09,0,(IF(#REF!&lt;0.24,0.1,(IF(#REF!&lt;0.49,0.25,(IF(#REF!&lt;0.74,0.5,(IF(#REF!&lt;0.99,0.75,1)))))))))</f>
        <v>#REF!</v>
      </c>
      <c r="AG138" s="47" t="e">
        <f>IF(#REF!&lt;0.09,0,(IF(#REF!&lt;0.24,0.1,(IF(#REF!&lt;0.49,0.25,(IF(#REF!&lt;0.74,0.5,(IF(#REF!&lt;0.99,0.75,1)))))))))</f>
        <v>#REF!</v>
      </c>
      <c r="AH138" s="47" t="e">
        <f>IF(#REF!&lt;0.09,0,(IF(#REF!&lt;0.24,0.1,(IF(#REF!&lt;0.49,0.25,(IF(#REF!&lt;0.74,0.5,(IF(#REF!&lt;0.99,0.75,1)))))))))</f>
        <v>#REF!</v>
      </c>
      <c r="AI138" s="47" t="e">
        <f>IF(#REF!&lt;0.09,0,(IF(#REF!&lt;0.24,0.1,(IF(#REF!&lt;0.49,0.25,(IF(#REF!&lt;0.74,0.5,(IF(#REF!&lt;0.99,0.75,1)))))))))</f>
        <v>#REF!</v>
      </c>
      <c r="AJ138" s="47" t="e">
        <f>IF(#REF!&lt;0.09,0,(IF(#REF!&lt;0.24,0.1,(IF(#REF!&lt;0.49,0.25,(IF(#REF!&lt;0.74,0.5,(IF(#REF!&lt;0.99,0.75,1)))))))))</f>
        <v>#REF!</v>
      </c>
      <c r="AK138" s="47" t="e">
        <f>IF(#REF!&lt;0.09,0,(IF(#REF!&lt;0.24,0.1,(IF(#REF!&lt;0.49,0.25,(IF(#REF!&lt;0.74,0.5,(IF(#REF!&lt;0.99,0.75,1)))))))))</f>
        <v>#REF!</v>
      </c>
      <c r="AL138" s="47" t="e">
        <f>IF(#REF!&lt;0.09,0,(IF(#REF!&lt;0.24,0.1,(IF(#REF!&lt;0.49,0.25,(IF(#REF!&lt;0.74,0.5,(IF(#REF!&lt;0.99,0.75,1)))))))))</f>
        <v>#REF!</v>
      </c>
      <c r="AM138" s="47" t="e">
        <f>IF(#REF!&lt;0.09,0,(IF(#REF!&lt;0.24,0.1,(IF(#REF!&lt;0.49,0.25,(IF(#REF!&lt;0.74,0.5,(IF(#REF!&lt;0.99,0.75,1)))))))))</f>
        <v>#REF!</v>
      </c>
      <c r="AN138" s="47" t="e">
        <f>IF(#REF!&lt;0.09,0,(IF(#REF!&lt;0.24,0.1,(IF(#REF!&lt;0.49,0.25,(IF(#REF!&lt;0.74,0.5,(IF(#REF!&lt;0.99,0.75,1)))))))))</f>
        <v>#REF!</v>
      </c>
      <c r="AO138" s="47" t="e">
        <f>IF(#REF!&lt;0.09,0,(IF(#REF!&lt;0.24,0.1,(IF(#REF!&lt;0.49,0.25,(IF(#REF!&lt;0.74,0.5,(IF(#REF!&lt;0.99,0.75,1)))))))))</f>
        <v>#REF!</v>
      </c>
      <c r="AP138" s="47" t="e">
        <f>IF(#REF!&lt;0.09,0,(IF(#REF!&lt;0.24,0.1,(IF(#REF!&lt;0.49,0.25,(IF(#REF!&lt;0.74,0.5,(IF(#REF!&lt;0.99,0.75,1)))))))))</f>
        <v>#REF!</v>
      </c>
      <c r="AQ138" s="47" t="e">
        <f>IF(#REF!&lt;0.09,0,(IF(#REF!&lt;0.24,0.1,(IF(#REF!&lt;0.49,0.25,(IF(#REF!&lt;0.74,0.5,(IF(#REF!&lt;0.99,0.75,1)))))))))</f>
        <v>#REF!</v>
      </c>
      <c r="AR138" s="47" t="e">
        <f>IF(#REF!&lt;0.09,0,(IF(#REF!&lt;0.24,0.1,(IF(#REF!&lt;0.49,0.25,(IF(#REF!&lt;0.74,0.5,(IF(#REF!&lt;0.99,0.75,1)))))))))</f>
        <v>#REF!</v>
      </c>
      <c r="AS138" s="47" t="e">
        <f>IF(#REF!&lt;0.09,0,(IF(#REF!&lt;0.24,0.1,(IF(#REF!&lt;0.49,0.25,(IF(#REF!&lt;0.74,0.5,(IF(#REF!&lt;0.99,0.75,1)))))))))</f>
        <v>#REF!</v>
      </c>
      <c r="AT138" s="47" t="e">
        <f>IF(#REF!&lt;0.09,0,(IF(#REF!&lt;0.24,0.1,(IF(#REF!&lt;0.49,0.25,(IF(#REF!&lt;0.74,0.5,(IF(#REF!&lt;0.99,0.75,1)))))))))</f>
        <v>#REF!</v>
      </c>
      <c r="AU138" s="47" t="e">
        <f>IF(#REF!&lt;0.09,0,(IF(#REF!&lt;0.24,0.1,(IF(#REF!&lt;0.49,0.25,(IF(#REF!&lt;0.74,0.5,(IF(#REF!&lt;0.99,0.75,1)))))))))</f>
        <v>#REF!</v>
      </c>
      <c r="AV138" s="47" t="e">
        <f>IF(#REF!&lt;0.09,0,(IF(#REF!&lt;0.24,0.1,(IF(#REF!&lt;0.49,0.25,(IF(#REF!&lt;0.74,0.5,(IF(#REF!&lt;0.99,0.75,1)))))))))</f>
        <v>#REF!</v>
      </c>
      <c r="AW138" s="47" t="e">
        <f>IF(#REF!&lt;0.09,0,(IF(#REF!&lt;0.24,0.1,(IF(#REF!&lt;0.49,0.25,(IF(#REF!&lt;0.74,0.5,(IF(#REF!&lt;0.99,0.75,1)))))))))</f>
        <v>#REF!</v>
      </c>
      <c r="AX138" s="47" t="e">
        <f>IF(#REF!&lt;0.09,0,(IF(#REF!&lt;0.24,0.1,(IF(#REF!&lt;0.49,0.25,(IF(#REF!&lt;0.74,0.5,(IF(#REF!&lt;0.99,0.75,1)))))))))</f>
        <v>#REF!</v>
      </c>
      <c r="AY138" s="47" t="e">
        <f>IF(#REF!&lt;0.09,0,(IF(#REF!&lt;0.24,0.1,(IF(#REF!&lt;0.49,0.25,(IF(#REF!&lt;0.74,0.5,(IF(#REF!&lt;0.99,0.75,1)))))))))</f>
        <v>#REF!</v>
      </c>
      <c r="AZ138" s="47" t="e">
        <f>IF(#REF!&lt;0.09,0,(IF(#REF!&lt;0.24,0.1,(IF(#REF!&lt;0.49,0.25,(IF(#REF!&lt;0.74,0.5,(IF(#REF!&lt;0.99,0.75,1)))))))))</f>
        <v>#REF!</v>
      </c>
      <c r="BA138" s="47" t="e">
        <f>IF(#REF!&lt;0.09,0,(IF(#REF!&lt;0.24,0.1,(IF(#REF!&lt;0.49,0.25,(IF(#REF!&lt;0.74,0.5,(IF(#REF!&lt;0.99,0.75,1)))))))))</f>
        <v>#REF!</v>
      </c>
      <c r="BB138" s="47" t="e">
        <f>IF(#REF!&lt;0.09,0,(IF(#REF!&lt;0.24,0.1,(IF(#REF!&lt;0.49,0.25,(IF(#REF!&lt;0.74,0.5,(IF(#REF!&lt;0.99,0.75,1)))))))))</f>
        <v>#REF!</v>
      </c>
      <c r="BC138" s="47" t="e">
        <f>IF(#REF!&lt;0.09,0,(IF(#REF!&lt;0.24,0.1,(IF(#REF!&lt;0.49,0.25,(IF(#REF!&lt;0.74,0.5,(IF(#REF!&lt;0.99,0.75,1)))))))))</f>
        <v>#REF!</v>
      </c>
      <c r="BD138" s="47" t="e">
        <f>IF(#REF!&lt;0.09,0,(IF(#REF!&lt;0.24,0.1,(IF(#REF!&lt;0.49,0.25,(IF(#REF!&lt;0.74,0.5,(IF(#REF!&lt;0.99,0.75,1)))))))))</f>
        <v>#REF!</v>
      </c>
      <c r="BE138" s="47" t="e">
        <f>IF(#REF!&lt;0.09,0,(IF(#REF!&lt;0.24,0.1,(IF(#REF!&lt;0.49,0.25,(IF(#REF!&lt;0.74,0.5,(IF(#REF!&lt;0.99,0.75,1)))))))))</f>
        <v>#REF!</v>
      </c>
      <c r="BF138" s="47" t="e">
        <f>IF(#REF!&lt;0.09,0,(IF(#REF!&lt;0.24,0.1,(IF(#REF!&lt;0.49,0.25,(IF(#REF!&lt;0.74,0.5,(IF(#REF!&lt;0.99,0.75,1)))))))))</f>
        <v>#REF!</v>
      </c>
      <c r="BG138" s="47" t="e">
        <f>IF(#REF!&lt;0.09,0,(IF(#REF!&lt;0.24,0.1,(IF(#REF!&lt;0.49,0.25,(IF(#REF!&lt;0.74,0.5,(IF(#REF!&lt;0.99,0.75,1)))))))))</f>
        <v>#REF!</v>
      </c>
      <c r="BH138" s="47" t="e">
        <f>IF(#REF!&lt;0.09,0,(IF(#REF!&lt;0.24,0.1,(IF(#REF!&lt;0.49,0.25,(IF(#REF!&lt;0.74,0.5,(IF(#REF!&lt;0.99,0.75,1)))))))))</f>
        <v>#REF!</v>
      </c>
      <c r="BI138" s="47" t="e">
        <f>IF(#REF!&lt;0.09,0,(IF(#REF!&lt;0.24,0.1,(IF(#REF!&lt;0.49,0.25,(IF(#REF!&lt;0.74,0.5,(IF(#REF!&lt;0.99,0.75,1)))))))))</f>
        <v>#REF!</v>
      </c>
      <c r="BJ138" s="47" t="e">
        <f>IF(#REF!&lt;0.09,0,(IF(#REF!&lt;0.24,0.1,(IF(#REF!&lt;0.49,0.25,(IF(#REF!&lt;0.74,0.5,(IF(#REF!&lt;0.99,0.75,1)))))))))</f>
        <v>#REF!</v>
      </c>
      <c r="BK138" s="47" t="e">
        <f>IF(#REF!&lt;0.09,0,(IF(#REF!&lt;0.24,0.1,(IF(#REF!&lt;0.49,0.25,(IF(#REF!&lt;0.74,0.5,(IF(#REF!&lt;0.99,0.75,1)))))))))</f>
        <v>#REF!</v>
      </c>
      <c r="BL138" s="47" t="e">
        <f>IF(#REF!&lt;0.09,0,(IF(#REF!&lt;0.24,0.1,(IF(#REF!&lt;0.49,0.25,(IF(#REF!&lt;0.74,0.5,(IF(#REF!&lt;0.99,0.75,1)))))))))</f>
        <v>#REF!</v>
      </c>
      <c r="BM138" s="47" t="e">
        <f>IF(#REF!&lt;0.09,0,(IF(#REF!&lt;0.24,0.1,(IF(#REF!&lt;0.49,0.25,(IF(#REF!&lt;0.74,0.5,(IF(#REF!&lt;0.99,0.75,1)))))))))</f>
        <v>#REF!</v>
      </c>
      <c r="BN138" s="47" t="e">
        <f>IF(#REF!&lt;0.09,0,(IF(#REF!&lt;0.24,0.1,(IF(#REF!&lt;0.49,0.25,(IF(#REF!&lt;0.74,0.5,(IF(#REF!&lt;0.99,0.75,1)))))))))</f>
        <v>#REF!</v>
      </c>
      <c r="BO138" s="47" t="e">
        <f>IF(#REF!&lt;0.09,0,(IF(#REF!&lt;0.24,0.1,(IF(#REF!&lt;0.49,0.25,(IF(#REF!&lt;0.74,0.5,(IF(#REF!&lt;0.99,0.75,1)))))))))</f>
        <v>#REF!</v>
      </c>
    </row>
    <row r="139" spans="1:67" ht="15.75" x14ac:dyDescent="0.25">
      <c r="A139" s="39" t="e">
        <f>#REF!</f>
        <v>#REF!</v>
      </c>
      <c r="B139" s="13" t="e">
        <f>#REF!</f>
        <v>#REF!</v>
      </c>
      <c r="C139" s="13" t="e">
        <f>#REF!</f>
        <v>#REF!</v>
      </c>
      <c r="D139" s="22" t="e">
        <f>#REF!</f>
        <v>#REF!</v>
      </c>
      <c r="E139" s="22" t="e">
        <f>#REF!</f>
        <v>#REF!</v>
      </c>
      <c r="F139" s="30" t="e">
        <f>#REF!</f>
        <v>#REF!</v>
      </c>
      <c r="G139" s="59" t="e">
        <f>#REF!</f>
        <v>#REF!</v>
      </c>
      <c r="I139" s="45" t="e">
        <f t="shared" si="3"/>
        <v>#REF!</v>
      </c>
      <c r="K139" s="47" t="e">
        <f>IF(#REF!&lt;0.09,0,(IF(#REF!&lt;0.24,0.1,(IF(#REF!&lt;0.49,0.25,(IF(#REF!&lt;0.74,0.5,(IF(#REF!&lt;0.99,0.75,1)))))))))</f>
        <v>#REF!</v>
      </c>
      <c r="L139" s="47" t="e">
        <f>IF(#REF!&lt;0.09,0,(IF(#REF!&lt;0.24,0.1,(IF(#REF!&lt;0.49,0.25,(IF(#REF!&lt;0.74,0.5,(IF(#REF!&lt;0.99,0.75,1)))))))))</f>
        <v>#REF!</v>
      </c>
      <c r="M139" s="47" t="e">
        <f>IF(#REF!&lt;0.09,0,(IF(#REF!&lt;0.24,0.1,(IF(#REF!&lt;0.49,0.25,(IF(#REF!&lt;0.74,0.5,(IF(#REF!&lt;0.99,0.75,1)))))))))</f>
        <v>#REF!</v>
      </c>
      <c r="N139" s="47" t="e">
        <f>IF(#REF!&lt;0.09,0,(IF(#REF!&lt;0.24,0.1,(IF(#REF!&lt;0.49,0.25,(IF(#REF!&lt;0.74,0.5,(IF(#REF!&lt;0.99,0.75,1)))))))))</f>
        <v>#REF!</v>
      </c>
      <c r="O139" s="47" t="e">
        <f>IF(#REF!&lt;0.09,0,(IF(#REF!&lt;0.24,0.1,(IF(#REF!&lt;0.49,0.25,(IF(#REF!&lt;0.74,0.5,(IF(#REF!&lt;0.99,0.75,1)))))))))</f>
        <v>#REF!</v>
      </c>
      <c r="P139" s="47" t="e">
        <f>IF(#REF!&lt;0.09,0,(IF(#REF!&lt;0.24,0.1,(IF(#REF!&lt;0.49,0.25,(IF(#REF!&lt;0.74,0.5,(IF(#REF!&lt;0.99,0.75,1)))))))))</f>
        <v>#REF!</v>
      </c>
      <c r="Q139" s="47" t="e">
        <f>IF(#REF!&lt;0.09,0,(IF(#REF!&lt;0.24,0.1,(IF(#REF!&lt;0.49,0.25,(IF(#REF!&lt;0.74,0.5,(IF(#REF!&lt;0.99,0.75,1)))))))))</f>
        <v>#REF!</v>
      </c>
      <c r="R139" s="47" t="e">
        <f>IF(#REF!&lt;0.09,0,(IF(#REF!&lt;0.24,0.1,(IF(#REF!&lt;0.49,0.25,(IF(#REF!&lt;0.74,0.5,(IF(#REF!&lt;0.99,0.75,1)))))))))</f>
        <v>#REF!</v>
      </c>
      <c r="S139" s="47" t="e">
        <f>IF(#REF!&lt;0.09,0,(IF(#REF!&lt;0.24,0.1,(IF(#REF!&lt;0.49,0.25,(IF(#REF!&lt;0.74,0.5,(IF(#REF!&lt;0.99,0.75,1)))))))))</f>
        <v>#REF!</v>
      </c>
      <c r="T139" s="47" t="e">
        <f>IF(#REF!&lt;0.09,0,(IF(#REF!&lt;0.24,0.1,(IF(#REF!&lt;0.49,0.25,(IF(#REF!&lt;0.74,0.5,(IF(#REF!&lt;0.99,0.75,1)))))))))</f>
        <v>#REF!</v>
      </c>
      <c r="U139" s="47" t="e">
        <f>IF(#REF!&lt;0.09,0,(IF(#REF!&lt;0.24,0.1,(IF(#REF!&lt;0.49,0.25,(IF(#REF!&lt;0.74,0.5,(IF(#REF!&lt;0.99,0.75,1)))))))))</f>
        <v>#REF!</v>
      </c>
      <c r="V139" s="47" t="e">
        <f>IF(#REF!&lt;0.09,0,(IF(#REF!&lt;0.24,0.1,(IF(#REF!&lt;0.49,0.25,(IF(#REF!&lt;0.74,0.5,(IF(#REF!&lt;0.99,0.75,1)))))))))</f>
        <v>#REF!</v>
      </c>
      <c r="W139" s="47" t="e">
        <f>IF(#REF!&lt;0.09,0,(IF(#REF!&lt;0.24,0.1,(IF(#REF!&lt;0.49,0.25,(IF(#REF!&lt;0.74,0.5,(IF(#REF!&lt;0.99,0.75,1)))))))))</f>
        <v>#REF!</v>
      </c>
      <c r="X139" s="47" t="e">
        <f>IF(#REF!&lt;0.09,0,(IF(#REF!&lt;0.24,0.1,(IF(#REF!&lt;0.49,0.25,(IF(#REF!&lt;0.74,0.5,(IF(#REF!&lt;0.99,0.75,1)))))))))</f>
        <v>#REF!</v>
      </c>
      <c r="Y139" s="47" t="e">
        <f>IF(#REF!&lt;0.09,0,(IF(#REF!&lt;0.24,0.1,(IF(#REF!&lt;0.49,0.25,(IF(#REF!&lt;0.74,0.5,(IF(#REF!&lt;0.99,0.75,1)))))))))</f>
        <v>#REF!</v>
      </c>
      <c r="Z139" s="47" t="e">
        <f>IF(#REF!&lt;0.09,0,(IF(#REF!&lt;0.24,0.1,(IF(#REF!&lt;0.49,0.25,(IF(#REF!&lt;0.74,0.5,(IF(#REF!&lt;0.99,0.75,1)))))))))</f>
        <v>#REF!</v>
      </c>
      <c r="AA139" s="47" t="e">
        <f>IF(#REF!&lt;0.09,0,(IF(#REF!&lt;0.24,0.1,(IF(#REF!&lt;0.49,0.25,(IF(#REF!&lt;0.74,0.5,(IF(#REF!&lt;0.99,0.75,1)))))))))</f>
        <v>#REF!</v>
      </c>
      <c r="AB139" s="47" t="e">
        <f>IF(#REF!&lt;0.09,0,(IF(#REF!&lt;0.24,0.1,(IF(#REF!&lt;0.49,0.25,(IF(#REF!&lt;0.74,0.5,(IF(#REF!&lt;0.99,0.75,1)))))))))</f>
        <v>#REF!</v>
      </c>
      <c r="AC139" s="47" t="e">
        <f>IF(#REF!&lt;0.09,0,(IF(#REF!&lt;0.24,0.1,(IF(#REF!&lt;0.49,0.25,(IF(#REF!&lt;0.74,0.5,(IF(#REF!&lt;0.99,0.75,1)))))))))</f>
        <v>#REF!</v>
      </c>
      <c r="AD139" s="47" t="e">
        <f>IF(#REF!&lt;0.09,0,(IF(#REF!&lt;0.24,0.1,(IF(#REF!&lt;0.49,0.25,(IF(#REF!&lt;0.74,0.5,(IF(#REF!&lt;0.99,0.75,1)))))))))</f>
        <v>#REF!</v>
      </c>
      <c r="AE139" s="47" t="e">
        <f>IF(#REF!&lt;0.09,0,(IF(#REF!&lt;0.24,0.1,(IF(#REF!&lt;0.49,0.25,(IF(#REF!&lt;0.74,0.5,(IF(#REF!&lt;0.99,0.75,1)))))))))</f>
        <v>#REF!</v>
      </c>
      <c r="AF139" s="47" t="e">
        <f>IF(#REF!&lt;0.09,0,(IF(#REF!&lt;0.24,0.1,(IF(#REF!&lt;0.49,0.25,(IF(#REF!&lt;0.74,0.5,(IF(#REF!&lt;0.99,0.75,1)))))))))</f>
        <v>#REF!</v>
      </c>
      <c r="AG139" s="47" t="e">
        <f>IF(#REF!&lt;0.09,0,(IF(#REF!&lt;0.24,0.1,(IF(#REF!&lt;0.49,0.25,(IF(#REF!&lt;0.74,0.5,(IF(#REF!&lt;0.99,0.75,1)))))))))</f>
        <v>#REF!</v>
      </c>
      <c r="AH139" s="47" t="e">
        <f>IF(#REF!&lt;0.09,0,(IF(#REF!&lt;0.24,0.1,(IF(#REF!&lt;0.49,0.25,(IF(#REF!&lt;0.74,0.5,(IF(#REF!&lt;0.99,0.75,1)))))))))</f>
        <v>#REF!</v>
      </c>
      <c r="AI139" s="47" t="e">
        <f>IF(#REF!&lt;0.09,0,(IF(#REF!&lt;0.24,0.1,(IF(#REF!&lt;0.49,0.25,(IF(#REF!&lt;0.74,0.5,(IF(#REF!&lt;0.99,0.75,1)))))))))</f>
        <v>#REF!</v>
      </c>
      <c r="AJ139" s="47" t="e">
        <f>IF(#REF!&lt;0.09,0,(IF(#REF!&lt;0.24,0.1,(IF(#REF!&lt;0.49,0.25,(IF(#REF!&lt;0.74,0.5,(IF(#REF!&lt;0.99,0.75,1)))))))))</f>
        <v>#REF!</v>
      </c>
      <c r="AK139" s="47" t="e">
        <f>IF(#REF!&lt;0.09,0,(IF(#REF!&lt;0.24,0.1,(IF(#REF!&lt;0.49,0.25,(IF(#REF!&lt;0.74,0.5,(IF(#REF!&lt;0.99,0.75,1)))))))))</f>
        <v>#REF!</v>
      </c>
      <c r="AL139" s="47" t="e">
        <f>IF(#REF!&lt;0.09,0,(IF(#REF!&lt;0.24,0.1,(IF(#REF!&lt;0.49,0.25,(IF(#REF!&lt;0.74,0.5,(IF(#REF!&lt;0.99,0.75,1)))))))))</f>
        <v>#REF!</v>
      </c>
      <c r="AM139" s="47" t="e">
        <f>IF(#REF!&lt;0.09,0,(IF(#REF!&lt;0.24,0.1,(IF(#REF!&lt;0.49,0.25,(IF(#REF!&lt;0.74,0.5,(IF(#REF!&lt;0.99,0.75,1)))))))))</f>
        <v>#REF!</v>
      </c>
      <c r="AN139" s="47" t="e">
        <f>IF(#REF!&lt;0.09,0,(IF(#REF!&lt;0.24,0.1,(IF(#REF!&lt;0.49,0.25,(IF(#REF!&lt;0.74,0.5,(IF(#REF!&lt;0.99,0.75,1)))))))))</f>
        <v>#REF!</v>
      </c>
      <c r="AO139" s="47" t="e">
        <f>IF(#REF!&lt;0.09,0,(IF(#REF!&lt;0.24,0.1,(IF(#REF!&lt;0.49,0.25,(IF(#REF!&lt;0.74,0.5,(IF(#REF!&lt;0.99,0.75,1)))))))))</f>
        <v>#REF!</v>
      </c>
      <c r="AP139" s="47" t="e">
        <f>IF(#REF!&lt;0.09,0,(IF(#REF!&lt;0.24,0.1,(IF(#REF!&lt;0.49,0.25,(IF(#REF!&lt;0.74,0.5,(IF(#REF!&lt;0.99,0.75,1)))))))))</f>
        <v>#REF!</v>
      </c>
      <c r="AQ139" s="47" t="e">
        <f>IF(#REF!&lt;0.09,0,(IF(#REF!&lt;0.24,0.1,(IF(#REF!&lt;0.49,0.25,(IF(#REF!&lt;0.74,0.5,(IF(#REF!&lt;0.99,0.75,1)))))))))</f>
        <v>#REF!</v>
      </c>
      <c r="AR139" s="47" t="e">
        <f>IF(#REF!&lt;0.09,0,(IF(#REF!&lt;0.24,0.1,(IF(#REF!&lt;0.49,0.25,(IF(#REF!&lt;0.74,0.5,(IF(#REF!&lt;0.99,0.75,1)))))))))</f>
        <v>#REF!</v>
      </c>
      <c r="AS139" s="47" t="e">
        <f>IF(#REF!&lt;0.09,0,(IF(#REF!&lt;0.24,0.1,(IF(#REF!&lt;0.49,0.25,(IF(#REF!&lt;0.74,0.5,(IF(#REF!&lt;0.99,0.75,1)))))))))</f>
        <v>#REF!</v>
      </c>
      <c r="AT139" s="47" t="e">
        <f>IF(#REF!&lt;0.09,0,(IF(#REF!&lt;0.24,0.1,(IF(#REF!&lt;0.49,0.25,(IF(#REF!&lt;0.74,0.5,(IF(#REF!&lt;0.99,0.75,1)))))))))</f>
        <v>#REF!</v>
      </c>
      <c r="AU139" s="47" t="e">
        <f>IF(#REF!&lt;0.09,0,(IF(#REF!&lt;0.24,0.1,(IF(#REF!&lt;0.49,0.25,(IF(#REF!&lt;0.74,0.5,(IF(#REF!&lt;0.99,0.75,1)))))))))</f>
        <v>#REF!</v>
      </c>
      <c r="AV139" s="47" t="e">
        <f>IF(#REF!&lt;0.09,0,(IF(#REF!&lt;0.24,0.1,(IF(#REF!&lt;0.49,0.25,(IF(#REF!&lt;0.74,0.5,(IF(#REF!&lt;0.99,0.75,1)))))))))</f>
        <v>#REF!</v>
      </c>
      <c r="AW139" s="47" t="e">
        <f>IF(#REF!&lt;0.09,0,(IF(#REF!&lt;0.24,0.1,(IF(#REF!&lt;0.49,0.25,(IF(#REF!&lt;0.74,0.5,(IF(#REF!&lt;0.99,0.75,1)))))))))</f>
        <v>#REF!</v>
      </c>
      <c r="AX139" s="47" t="e">
        <f>IF(#REF!&lt;0.09,0,(IF(#REF!&lt;0.24,0.1,(IF(#REF!&lt;0.49,0.25,(IF(#REF!&lt;0.74,0.5,(IF(#REF!&lt;0.99,0.75,1)))))))))</f>
        <v>#REF!</v>
      </c>
      <c r="AY139" s="47" t="e">
        <f>IF(#REF!&lt;0.09,0,(IF(#REF!&lt;0.24,0.1,(IF(#REF!&lt;0.49,0.25,(IF(#REF!&lt;0.74,0.5,(IF(#REF!&lt;0.99,0.75,1)))))))))</f>
        <v>#REF!</v>
      </c>
      <c r="AZ139" s="47" t="e">
        <f>IF(#REF!&lt;0.09,0,(IF(#REF!&lt;0.24,0.1,(IF(#REF!&lt;0.49,0.25,(IF(#REF!&lt;0.74,0.5,(IF(#REF!&lt;0.99,0.75,1)))))))))</f>
        <v>#REF!</v>
      </c>
      <c r="BA139" s="47" t="e">
        <f>IF(#REF!&lt;0.09,0,(IF(#REF!&lt;0.24,0.1,(IF(#REF!&lt;0.49,0.25,(IF(#REF!&lt;0.74,0.5,(IF(#REF!&lt;0.99,0.75,1)))))))))</f>
        <v>#REF!</v>
      </c>
      <c r="BB139" s="47" t="e">
        <f>IF(#REF!&lt;0.09,0,(IF(#REF!&lt;0.24,0.1,(IF(#REF!&lt;0.49,0.25,(IF(#REF!&lt;0.74,0.5,(IF(#REF!&lt;0.99,0.75,1)))))))))</f>
        <v>#REF!</v>
      </c>
      <c r="BC139" s="47" t="e">
        <f>IF(#REF!&lt;0.09,0,(IF(#REF!&lt;0.24,0.1,(IF(#REF!&lt;0.49,0.25,(IF(#REF!&lt;0.74,0.5,(IF(#REF!&lt;0.99,0.75,1)))))))))</f>
        <v>#REF!</v>
      </c>
      <c r="BD139" s="47" t="e">
        <f>IF(#REF!&lt;0.09,0,(IF(#REF!&lt;0.24,0.1,(IF(#REF!&lt;0.49,0.25,(IF(#REF!&lt;0.74,0.5,(IF(#REF!&lt;0.99,0.75,1)))))))))</f>
        <v>#REF!</v>
      </c>
      <c r="BE139" s="47" t="e">
        <f>IF(#REF!&lt;0.09,0,(IF(#REF!&lt;0.24,0.1,(IF(#REF!&lt;0.49,0.25,(IF(#REF!&lt;0.74,0.5,(IF(#REF!&lt;0.99,0.75,1)))))))))</f>
        <v>#REF!</v>
      </c>
      <c r="BF139" s="47" t="e">
        <f>IF(#REF!&lt;0.09,0,(IF(#REF!&lt;0.24,0.1,(IF(#REF!&lt;0.49,0.25,(IF(#REF!&lt;0.74,0.5,(IF(#REF!&lt;0.99,0.75,1)))))))))</f>
        <v>#REF!</v>
      </c>
      <c r="BG139" s="47" t="e">
        <f>IF(#REF!&lt;0.09,0,(IF(#REF!&lt;0.24,0.1,(IF(#REF!&lt;0.49,0.25,(IF(#REF!&lt;0.74,0.5,(IF(#REF!&lt;0.99,0.75,1)))))))))</f>
        <v>#REF!</v>
      </c>
      <c r="BH139" s="47" t="e">
        <f>IF(#REF!&lt;0.09,0,(IF(#REF!&lt;0.24,0.1,(IF(#REF!&lt;0.49,0.25,(IF(#REF!&lt;0.74,0.5,(IF(#REF!&lt;0.99,0.75,1)))))))))</f>
        <v>#REF!</v>
      </c>
      <c r="BI139" s="47" t="e">
        <f>IF(#REF!&lt;0.09,0,(IF(#REF!&lt;0.24,0.1,(IF(#REF!&lt;0.49,0.25,(IF(#REF!&lt;0.74,0.5,(IF(#REF!&lt;0.99,0.75,1)))))))))</f>
        <v>#REF!</v>
      </c>
      <c r="BJ139" s="47" t="e">
        <f>IF(#REF!&lt;0.09,0,(IF(#REF!&lt;0.24,0.1,(IF(#REF!&lt;0.49,0.25,(IF(#REF!&lt;0.74,0.5,(IF(#REF!&lt;0.99,0.75,1)))))))))</f>
        <v>#REF!</v>
      </c>
      <c r="BK139" s="47" t="e">
        <f>IF(#REF!&lt;0.09,0,(IF(#REF!&lt;0.24,0.1,(IF(#REF!&lt;0.49,0.25,(IF(#REF!&lt;0.74,0.5,(IF(#REF!&lt;0.99,0.75,1)))))))))</f>
        <v>#REF!</v>
      </c>
      <c r="BL139" s="47" t="e">
        <f>IF(#REF!&lt;0.09,0,(IF(#REF!&lt;0.24,0.1,(IF(#REF!&lt;0.49,0.25,(IF(#REF!&lt;0.74,0.5,(IF(#REF!&lt;0.99,0.75,1)))))))))</f>
        <v>#REF!</v>
      </c>
      <c r="BM139" s="47" t="e">
        <f>IF(#REF!&lt;0.09,0,(IF(#REF!&lt;0.24,0.1,(IF(#REF!&lt;0.49,0.25,(IF(#REF!&lt;0.74,0.5,(IF(#REF!&lt;0.99,0.75,1)))))))))</f>
        <v>#REF!</v>
      </c>
      <c r="BN139" s="47" t="e">
        <f>IF(#REF!&lt;0.09,0,(IF(#REF!&lt;0.24,0.1,(IF(#REF!&lt;0.49,0.25,(IF(#REF!&lt;0.74,0.5,(IF(#REF!&lt;0.99,0.75,1)))))))))</f>
        <v>#REF!</v>
      </c>
      <c r="BO139" s="47" t="e">
        <f>IF(#REF!&lt;0.09,0,(IF(#REF!&lt;0.24,0.1,(IF(#REF!&lt;0.49,0.25,(IF(#REF!&lt;0.74,0.5,(IF(#REF!&lt;0.99,0.75,1)))))))))</f>
        <v>#REF!</v>
      </c>
    </row>
    <row r="140" spans="1:67" ht="15.75" x14ac:dyDescent="0.25">
      <c r="A140" s="38" t="e">
        <f>#REF!</f>
        <v>#REF!</v>
      </c>
      <c r="B140" s="4" t="e">
        <f>#REF!</f>
        <v>#REF!</v>
      </c>
      <c r="C140" s="4" t="e">
        <f>#REF!</f>
        <v>#REF!</v>
      </c>
      <c r="D140" s="21" t="e">
        <f>#REF!</f>
        <v>#REF!</v>
      </c>
      <c r="E140" s="21" t="e">
        <f>#REF!</f>
        <v>#REF!</v>
      </c>
      <c r="F140" s="29" t="e">
        <f>#REF!</f>
        <v>#REF!</v>
      </c>
      <c r="G140" s="59" t="e">
        <f>#REF!</f>
        <v>#REF!</v>
      </c>
      <c r="I140" s="45" t="e">
        <f t="shared" si="3"/>
        <v>#REF!</v>
      </c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</row>
    <row r="141" spans="1:67" ht="15.75" x14ac:dyDescent="0.25">
      <c r="A141" s="39" t="e">
        <f>#REF!</f>
        <v>#REF!</v>
      </c>
      <c r="B141" s="13" t="e">
        <f>#REF!</f>
        <v>#REF!</v>
      </c>
      <c r="C141" s="13" t="e">
        <f>#REF!</f>
        <v>#REF!</v>
      </c>
      <c r="D141" s="22" t="e">
        <f>#REF!</f>
        <v>#REF!</v>
      </c>
      <c r="E141" s="22" t="e">
        <f>#REF!</f>
        <v>#REF!</v>
      </c>
      <c r="F141" s="30" t="e">
        <f>#REF!</f>
        <v>#REF!</v>
      </c>
      <c r="G141" s="59" t="e">
        <f>#REF!</f>
        <v>#REF!</v>
      </c>
      <c r="I141" s="45" t="e">
        <f t="shared" si="3"/>
        <v>#REF!</v>
      </c>
      <c r="K141" s="47" t="e">
        <f>IF(#REF!&lt;0.09,0,(IF(#REF!&lt;0.24,0.1,(IF(#REF!&lt;0.49,0.25,(IF(#REF!&lt;0.74,0.5,(IF(#REF!&lt;0.99,0.75,1)))))))))</f>
        <v>#REF!</v>
      </c>
      <c r="L141" s="47" t="e">
        <f>IF(#REF!&lt;0.09,0,(IF(#REF!&lt;0.24,0.1,(IF(#REF!&lt;0.49,0.25,(IF(#REF!&lt;0.74,0.5,(IF(#REF!&lt;0.99,0.75,1)))))))))</f>
        <v>#REF!</v>
      </c>
      <c r="M141" s="47" t="e">
        <f>IF(#REF!&lt;0.09,0,(IF(#REF!&lt;0.24,0.1,(IF(#REF!&lt;0.49,0.25,(IF(#REF!&lt;0.74,0.5,(IF(#REF!&lt;0.99,0.75,1)))))))))</f>
        <v>#REF!</v>
      </c>
      <c r="N141" s="47" t="e">
        <f>IF(#REF!&lt;0.09,0,(IF(#REF!&lt;0.24,0.1,(IF(#REF!&lt;0.49,0.25,(IF(#REF!&lt;0.74,0.5,(IF(#REF!&lt;0.99,0.75,1)))))))))</f>
        <v>#REF!</v>
      </c>
      <c r="O141" s="47" t="e">
        <f>IF(#REF!&lt;0.09,0,(IF(#REF!&lt;0.24,0.1,(IF(#REF!&lt;0.49,0.25,(IF(#REF!&lt;0.74,0.5,(IF(#REF!&lt;0.99,0.75,1)))))))))</f>
        <v>#REF!</v>
      </c>
      <c r="P141" s="47" t="e">
        <f>IF(#REF!&lt;0.09,0,(IF(#REF!&lt;0.24,0.1,(IF(#REF!&lt;0.49,0.25,(IF(#REF!&lt;0.74,0.5,(IF(#REF!&lt;0.99,0.75,1)))))))))</f>
        <v>#REF!</v>
      </c>
      <c r="Q141" s="47" t="e">
        <f>IF(#REF!&lt;0.09,0,(IF(#REF!&lt;0.24,0.1,(IF(#REF!&lt;0.49,0.25,(IF(#REF!&lt;0.74,0.5,(IF(#REF!&lt;0.99,0.75,1)))))))))</f>
        <v>#REF!</v>
      </c>
      <c r="R141" s="47" t="e">
        <f>IF(#REF!&lt;0.09,0,(IF(#REF!&lt;0.24,0.1,(IF(#REF!&lt;0.49,0.25,(IF(#REF!&lt;0.74,0.5,(IF(#REF!&lt;0.99,0.75,1)))))))))</f>
        <v>#REF!</v>
      </c>
      <c r="S141" s="47" t="e">
        <f>IF(#REF!&lt;0.09,0,(IF(#REF!&lt;0.24,0.1,(IF(#REF!&lt;0.49,0.25,(IF(#REF!&lt;0.74,0.5,(IF(#REF!&lt;0.99,0.75,1)))))))))</f>
        <v>#REF!</v>
      </c>
      <c r="T141" s="47" t="e">
        <f>IF(#REF!&lt;0.09,0,(IF(#REF!&lt;0.24,0.1,(IF(#REF!&lt;0.49,0.25,(IF(#REF!&lt;0.74,0.5,(IF(#REF!&lt;0.99,0.75,1)))))))))</f>
        <v>#REF!</v>
      </c>
      <c r="U141" s="47" t="e">
        <f>IF(#REF!&lt;0.09,0,(IF(#REF!&lt;0.24,0.1,(IF(#REF!&lt;0.49,0.25,(IF(#REF!&lt;0.74,0.5,(IF(#REF!&lt;0.99,0.75,1)))))))))</f>
        <v>#REF!</v>
      </c>
      <c r="V141" s="47" t="e">
        <f>IF(#REF!&lt;0.09,0,(IF(#REF!&lt;0.24,0.1,(IF(#REF!&lt;0.49,0.25,(IF(#REF!&lt;0.74,0.5,(IF(#REF!&lt;0.99,0.75,1)))))))))</f>
        <v>#REF!</v>
      </c>
      <c r="W141" s="47" t="e">
        <f>IF(#REF!&lt;0.09,0,(IF(#REF!&lt;0.24,0.1,(IF(#REF!&lt;0.49,0.25,(IF(#REF!&lt;0.74,0.5,(IF(#REF!&lt;0.99,0.75,1)))))))))</f>
        <v>#REF!</v>
      </c>
      <c r="X141" s="47" t="e">
        <f>IF(#REF!&lt;0.09,0,(IF(#REF!&lt;0.24,0.1,(IF(#REF!&lt;0.49,0.25,(IF(#REF!&lt;0.74,0.5,(IF(#REF!&lt;0.99,0.75,1)))))))))</f>
        <v>#REF!</v>
      </c>
      <c r="Y141" s="47" t="e">
        <f>IF(#REF!&lt;0.09,0,(IF(#REF!&lt;0.24,0.1,(IF(#REF!&lt;0.49,0.25,(IF(#REF!&lt;0.74,0.5,(IF(#REF!&lt;0.99,0.75,1)))))))))</f>
        <v>#REF!</v>
      </c>
      <c r="Z141" s="47" t="e">
        <f>IF(#REF!&lt;0.09,0,(IF(#REF!&lt;0.24,0.1,(IF(#REF!&lt;0.49,0.25,(IF(#REF!&lt;0.74,0.5,(IF(#REF!&lt;0.99,0.75,1)))))))))</f>
        <v>#REF!</v>
      </c>
      <c r="AA141" s="47" t="e">
        <f>IF(#REF!&lt;0.09,0,(IF(#REF!&lt;0.24,0.1,(IF(#REF!&lt;0.49,0.25,(IF(#REF!&lt;0.74,0.5,(IF(#REF!&lt;0.99,0.75,1)))))))))</f>
        <v>#REF!</v>
      </c>
      <c r="AB141" s="47" t="e">
        <f>IF(#REF!&lt;0.09,0,(IF(#REF!&lt;0.24,0.1,(IF(#REF!&lt;0.49,0.25,(IF(#REF!&lt;0.74,0.5,(IF(#REF!&lt;0.99,0.75,1)))))))))</f>
        <v>#REF!</v>
      </c>
      <c r="AC141" s="47" t="e">
        <f>IF(#REF!&lt;0.09,0,(IF(#REF!&lt;0.24,0.1,(IF(#REF!&lt;0.49,0.25,(IF(#REF!&lt;0.74,0.5,(IF(#REF!&lt;0.99,0.75,1)))))))))</f>
        <v>#REF!</v>
      </c>
      <c r="AD141" s="47" t="e">
        <f>IF(#REF!&lt;0.09,0,(IF(#REF!&lt;0.24,0.1,(IF(#REF!&lt;0.49,0.25,(IF(#REF!&lt;0.74,0.5,(IF(#REF!&lt;0.99,0.75,1)))))))))</f>
        <v>#REF!</v>
      </c>
      <c r="AE141" s="47" t="e">
        <f>IF(#REF!&lt;0.09,0,(IF(#REF!&lt;0.24,0.1,(IF(#REF!&lt;0.49,0.25,(IF(#REF!&lt;0.74,0.5,(IF(#REF!&lt;0.99,0.75,1)))))))))</f>
        <v>#REF!</v>
      </c>
      <c r="AF141" s="47" t="e">
        <f>IF(#REF!&lt;0.09,0,(IF(#REF!&lt;0.24,0.1,(IF(#REF!&lt;0.49,0.25,(IF(#REF!&lt;0.74,0.5,(IF(#REF!&lt;0.99,0.75,1)))))))))</f>
        <v>#REF!</v>
      </c>
      <c r="AG141" s="47" t="e">
        <f>IF(#REF!&lt;0.09,0,(IF(#REF!&lt;0.24,0.1,(IF(#REF!&lt;0.49,0.25,(IF(#REF!&lt;0.74,0.5,(IF(#REF!&lt;0.99,0.75,1)))))))))</f>
        <v>#REF!</v>
      </c>
      <c r="AH141" s="47" t="e">
        <f>IF(#REF!&lt;0.09,0,(IF(#REF!&lt;0.24,0.1,(IF(#REF!&lt;0.49,0.25,(IF(#REF!&lt;0.74,0.5,(IF(#REF!&lt;0.99,0.75,1)))))))))</f>
        <v>#REF!</v>
      </c>
      <c r="AI141" s="47" t="e">
        <f>IF(#REF!&lt;0.09,0,(IF(#REF!&lt;0.24,0.1,(IF(#REF!&lt;0.49,0.25,(IF(#REF!&lt;0.74,0.5,(IF(#REF!&lt;0.99,0.75,1)))))))))</f>
        <v>#REF!</v>
      </c>
      <c r="AJ141" s="47" t="e">
        <f>IF(#REF!&lt;0.09,0,(IF(#REF!&lt;0.24,0.1,(IF(#REF!&lt;0.49,0.25,(IF(#REF!&lt;0.74,0.5,(IF(#REF!&lt;0.99,0.75,1)))))))))</f>
        <v>#REF!</v>
      </c>
      <c r="AK141" s="47" t="e">
        <f>IF(#REF!&lt;0.09,0,(IF(#REF!&lt;0.24,0.1,(IF(#REF!&lt;0.49,0.25,(IF(#REF!&lt;0.74,0.5,(IF(#REF!&lt;0.99,0.75,1)))))))))</f>
        <v>#REF!</v>
      </c>
      <c r="AL141" s="47" t="e">
        <f>IF(#REF!&lt;0.09,0,(IF(#REF!&lt;0.24,0.1,(IF(#REF!&lt;0.49,0.25,(IF(#REF!&lt;0.74,0.5,(IF(#REF!&lt;0.99,0.75,1)))))))))</f>
        <v>#REF!</v>
      </c>
      <c r="AM141" s="47" t="e">
        <f>IF(#REF!&lt;0.09,0,(IF(#REF!&lt;0.24,0.1,(IF(#REF!&lt;0.49,0.25,(IF(#REF!&lt;0.74,0.5,(IF(#REF!&lt;0.99,0.75,1)))))))))</f>
        <v>#REF!</v>
      </c>
      <c r="AN141" s="47" t="e">
        <f>IF(#REF!&lt;0.09,0,(IF(#REF!&lt;0.24,0.1,(IF(#REF!&lt;0.49,0.25,(IF(#REF!&lt;0.74,0.5,(IF(#REF!&lt;0.99,0.75,1)))))))))</f>
        <v>#REF!</v>
      </c>
      <c r="AO141" s="47" t="e">
        <f>IF(#REF!&lt;0.09,0,(IF(#REF!&lt;0.24,0.1,(IF(#REF!&lt;0.49,0.25,(IF(#REF!&lt;0.74,0.5,(IF(#REF!&lt;0.99,0.75,1)))))))))</f>
        <v>#REF!</v>
      </c>
      <c r="AP141" s="47" t="e">
        <f>IF(#REF!&lt;0.09,0,(IF(#REF!&lt;0.24,0.1,(IF(#REF!&lt;0.49,0.25,(IF(#REF!&lt;0.74,0.5,(IF(#REF!&lt;0.99,0.75,1)))))))))</f>
        <v>#REF!</v>
      </c>
      <c r="AQ141" s="47" t="e">
        <f>IF(#REF!&lt;0.09,0,(IF(#REF!&lt;0.24,0.1,(IF(#REF!&lt;0.49,0.25,(IF(#REF!&lt;0.74,0.5,(IF(#REF!&lt;0.99,0.75,1)))))))))</f>
        <v>#REF!</v>
      </c>
      <c r="AR141" s="47" t="e">
        <f>IF(#REF!&lt;0.09,0,(IF(#REF!&lt;0.24,0.1,(IF(#REF!&lt;0.49,0.25,(IF(#REF!&lt;0.74,0.5,(IF(#REF!&lt;0.99,0.75,1)))))))))</f>
        <v>#REF!</v>
      </c>
      <c r="AS141" s="47" t="e">
        <f>IF(#REF!&lt;0.09,0,(IF(#REF!&lt;0.24,0.1,(IF(#REF!&lt;0.49,0.25,(IF(#REF!&lt;0.74,0.5,(IF(#REF!&lt;0.99,0.75,1)))))))))</f>
        <v>#REF!</v>
      </c>
      <c r="AT141" s="47" t="e">
        <f>IF(#REF!&lt;0.09,0,(IF(#REF!&lt;0.24,0.1,(IF(#REF!&lt;0.49,0.25,(IF(#REF!&lt;0.74,0.5,(IF(#REF!&lt;0.99,0.75,1)))))))))</f>
        <v>#REF!</v>
      </c>
      <c r="AU141" s="47" t="e">
        <f>IF(#REF!&lt;0.09,0,(IF(#REF!&lt;0.24,0.1,(IF(#REF!&lt;0.49,0.25,(IF(#REF!&lt;0.74,0.5,(IF(#REF!&lt;0.99,0.75,1)))))))))</f>
        <v>#REF!</v>
      </c>
      <c r="AV141" s="47" t="e">
        <f>IF(#REF!&lt;0.09,0,(IF(#REF!&lt;0.24,0.1,(IF(#REF!&lt;0.49,0.25,(IF(#REF!&lt;0.74,0.5,(IF(#REF!&lt;0.99,0.75,1)))))))))</f>
        <v>#REF!</v>
      </c>
      <c r="AW141" s="47" t="e">
        <f>IF(#REF!&lt;0.09,0,(IF(#REF!&lt;0.24,0.1,(IF(#REF!&lt;0.49,0.25,(IF(#REF!&lt;0.74,0.5,(IF(#REF!&lt;0.99,0.75,1)))))))))</f>
        <v>#REF!</v>
      </c>
      <c r="AX141" s="47" t="e">
        <f>IF(#REF!&lt;0.09,0,(IF(#REF!&lt;0.24,0.1,(IF(#REF!&lt;0.49,0.25,(IF(#REF!&lt;0.74,0.5,(IF(#REF!&lt;0.99,0.75,1)))))))))</f>
        <v>#REF!</v>
      </c>
      <c r="AY141" s="47" t="e">
        <f>IF(#REF!&lt;0.09,0,(IF(#REF!&lt;0.24,0.1,(IF(#REF!&lt;0.49,0.25,(IF(#REF!&lt;0.74,0.5,(IF(#REF!&lt;0.99,0.75,1)))))))))</f>
        <v>#REF!</v>
      </c>
      <c r="AZ141" s="47" t="e">
        <f>IF(#REF!&lt;0.09,0,(IF(#REF!&lt;0.24,0.1,(IF(#REF!&lt;0.49,0.25,(IF(#REF!&lt;0.74,0.5,(IF(#REF!&lt;0.99,0.75,1)))))))))</f>
        <v>#REF!</v>
      </c>
      <c r="BA141" s="47" t="e">
        <f>IF(#REF!&lt;0.09,0,(IF(#REF!&lt;0.24,0.1,(IF(#REF!&lt;0.49,0.25,(IF(#REF!&lt;0.74,0.5,(IF(#REF!&lt;0.99,0.75,1)))))))))</f>
        <v>#REF!</v>
      </c>
      <c r="BB141" s="47" t="e">
        <f>IF(#REF!&lt;0.09,0,(IF(#REF!&lt;0.24,0.1,(IF(#REF!&lt;0.49,0.25,(IF(#REF!&lt;0.74,0.5,(IF(#REF!&lt;0.99,0.75,1)))))))))</f>
        <v>#REF!</v>
      </c>
      <c r="BC141" s="47" t="e">
        <f>IF(#REF!&lt;0.09,0,(IF(#REF!&lt;0.24,0.1,(IF(#REF!&lt;0.49,0.25,(IF(#REF!&lt;0.74,0.5,(IF(#REF!&lt;0.99,0.75,1)))))))))</f>
        <v>#REF!</v>
      </c>
      <c r="BD141" s="47" t="e">
        <f>IF(#REF!&lt;0.09,0,(IF(#REF!&lt;0.24,0.1,(IF(#REF!&lt;0.49,0.25,(IF(#REF!&lt;0.74,0.5,(IF(#REF!&lt;0.99,0.75,1)))))))))</f>
        <v>#REF!</v>
      </c>
      <c r="BE141" s="47" t="e">
        <f>IF(#REF!&lt;0.09,0,(IF(#REF!&lt;0.24,0.1,(IF(#REF!&lt;0.49,0.25,(IF(#REF!&lt;0.74,0.5,(IF(#REF!&lt;0.99,0.75,1)))))))))</f>
        <v>#REF!</v>
      </c>
      <c r="BF141" s="47" t="e">
        <f>IF(#REF!&lt;0.09,0,(IF(#REF!&lt;0.24,0.1,(IF(#REF!&lt;0.49,0.25,(IF(#REF!&lt;0.74,0.5,(IF(#REF!&lt;0.99,0.75,1)))))))))</f>
        <v>#REF!</v>
      </c>
      <c r="BG141" s="47" t="e">
        <f>IF(#REF!&lt;0.09,0,(IF(#REF!&lt;0.24,0.1,(IF(#REF!&lt;0.49,0.25,(IF(#REF!&lt;0.74,0.5,(IF(#REF!&lt;0.99,0.75,1)))))))))</f>
        <v>#REF!</v>
      </c>
      <c r="BH141" s="47" t="e">
        <f>IF(#REF!&lt;0.09,0,(IF(#REF!&lt;0.24,0.1,(IF(#REF!&lt;0.49,0.25,(IF(#REF!&lt;0.74,0.5,(IF(#REF!&lt;0.99,0.75,1)))))))))</f>
        <v>#REF!</v>
      </c>
      <c r="BI141" s="47" t="e">
        <f>IF(#REF!&lt;0.09,0,(IF(#REF!&lt;0.24,0.1,(IF(#REF!&lt;0.49,0.25,(IF(#REF!&lt;0.74,0.5,(IF(#REF!&lt;0.99,0.75,1)))))))))</f>
        <v>#REF!</v>
      </c>
      <c r="BJ141" s="47" t="e">
        <f>IF(#REF!&lt;0.09,0,(IF(#REF!&lt;0.24,0.1,(IF(#REF!&lt;0.49,0.25,(IF(#REF!&lt;0.74,0.5,(IF(#REF!&lt;0.99,0.75,1)))))))))</f>
        <v>#REF!</v>
      </c>
      <c r="BK141" s="47" t="e">
        <f>IF(#REF!&lt;0.09,0,(IF(#REF!&lt;0.24,0.1,(IF(#REF!&lt;0.49,0.25,(IF(#REF!&lt;0.74,0.5,(IF(#REF!&lt;0.99,0.75,1)))))))))</f>
        <v>#REF!</v>
      </c>
      <c r="BL141" s="47" t="e">
        <f>IF(#REF!&lt;0.09,0,(IF(#REF!&lt;0.24,0.1,(IF(#REF!&lt;0.49,0.25,(IF(#REF!&lt;0.74,0.5,(IF(#REF!&lt;0.99,0.75,1)))))))))</f>
        <v>#REF!</v>
      </c>
      <c r="BM141" s="47" t="e">
        <f>IF(#REF!&lt;0.09,0,(IF(#REF!&lt;0.24,0.1,(IF(#REF!&lt;0.49,0.25,(IF(#REF!&lt;0.74,0.5,(IF(#REF!&lt;0.99,0.75,1)))))))))</f>
        <v>#REF!</v>
      </c>
      <c r="BN141" s="47" t="e">
        <f>IF(#REF!&lt;0.09,0,(IF(#REF!&lt;0.24,0.1,(IF(#REF!&lt;0.49,0.25,(IF(#REF!&lt;0.74,0.5,(IF(#REF!&lt;0.99,0.75,1)))))))))</f>
        <v>#REF!</v>
      </c>
      <c r="BO141" s="47" t="e">
        <f>IF(#REF!&lt;0.09,0,(IF(#REF!&lt;0.24,0.1,(IF(#REF!&lt;0.49,0.25,(IF(#REF!&lt;0.74,0.5,(IF(#REF!&lt;0.99,0.75,1)))))))))</f>
        <v>#REF!</v>
      </c>
    </row>
    <row r="142" spans="1:67" ht="15.75" x14ac:dyDescent="0.25">
      <c r="A142" s="38" t="e">
        <f>#REF!</f>
        <v>#REF!</v>
      </c>
      <c r="B142" s="4" t="e">
        <f>#REF!</f>
        <v>#REF!</v>
      </c>
      <c r="C142" s="4" t="e">
        <f>#REF!</f>
        <v>#REF!</v>
      </c>
      <c r="D142" s="21" t="e">
        <f>#REF!</f>
        <v>#REF!</v>
      </c>
      <c r="E142" s="21" t="e">
        <f>#REF!</f>
        <v>#REF!</v>
      </c>
      <c r="F142" s="29" t="e">
        <f>#REF!</f>
        <v>#REF!</v>
      </c>
      <c r="G142" s="59" t="e">
        <f>#REF!</f>
        <v>#REF!</v>
      </c>
      <c r="I142" s="45" t="e">
        <f t="shared" si="3"/>
        <v>#REF!</v>
      </c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</row>
    <row r="143" spans="1:67" ht="15.75" x14ac:dyDescent="0.25">
      <c r="A143" s="39" t="e">
        <f>#REF!</f>
        <v>#REF!</v>
      </c>
      <c r="B143" s="13" t="e">
        <f>#REF!</f>
        <v>#REF!</v>
      </c>
      <c r="C143" s="13" t="e">
        <f>#REF!</f>
        <v>#REF!</v>
      </c>
      <c r="D143" s="22" t="e">
        <f>#REF!</f>
        <v>#REF!</v>
      </c>
      <c r="E143" s="22" t="e">
        <f>#REF!</f>
        <v>#REF!</v>
      </c>
      <c r="F143" s="30" t="e">
        <f>#REF!</f>
        <v>#REF!</v>
      </c>
      <c r="G143" s="59" t="e">
        <f>#REF!</f>
        <v>#REF!</v>
      </c>
      <c r="I143" s="45" t="e">
        <f t="shared" si="3"/>
        <v>#REF!</v>
      </c>
      <c r="K143" s="47" t="e">
        <f>IF(#REF!&lt;0.09,0,(IF(#REF!&lt;0.24,0.1,(IF(#REF!&lt;0.49,0.25,(IF(#REF!&lt;0.74,0.5,(IF(#REF!&lt;0.99,0.75,1)))))))))</f>
        <v>#REF!</v>
      </c>
      <c r="L143" s="47" t="e">
        <f>IF(#REF!&lt;0.09,0,(IF(#REF!&lt;0.24,0.1,(IF(#REF!&lt;0.49,0.25,(IF(#REF!&lt;0.74,0.5,(IF(#REF!&lt;0.99,0.75,1)))))))))</f>
        <v>#REF!</v>
      </c>
      <c r="M143" s="47" t="e">
        <f>IF(#REF!&lt;0.09,0,(IF(#REF!&lt;0.24,0.1,(IF(#REF!&lt;0.49,0.25,(IF(#REF!&lt;0.74,0.5,(IF(#REF!&lt;0.99,0.75,1)))))))))</f>
        <v>#REF!</v>
      </c>
      <c r="N143" s="47" t="e">
        <f>IF(#REF!&lt;0.09,0,(IF(#REF!&lt;0.24,0.1,(IF(#REF!&lt;0.49,0.25,(IF(#REF!&lt;0.74,0.5,(IF(#REF!&lt;0.99,0.75,1)))))))))</f>
        <v>#REF!</v>
      </c>
      <c r="O143" s="47" t="e">
        <f>IF(#REF!&lt;0.09,0,(IF(#REF!&lt;0.24,0.1,(IF(#REF!&lt;0.49,0.25,(IF(#REF!&lt;0.74,0.5,(IF(#REF!&lt;0.99,0.75,1)))))))))</f>
        <v>#REF!</v>
      </c>
      <c r="P143" s="47" t="e">
        <f>IF(#REF!&lt;0.09,0,(IF(#REF!&lt;0.24,0.1,(IF(#REF!&lt;0.49,0.25,(IF(#REF!&lt;0.74,0.5,(IF(#REF!&lt;0.99,0.75,1)))))))))</f>
        <v>#REF!</v>
      </c>
      <c r="Q143" s="47" t="e">
        <f>IF(#REF!&lt;0.09,0,(IF(#REF!&lt;0.24,0.1,(IF(#REF!&lt;0.49,0.25,(IF(#REF!&lt;0.74,0.5,(IF(#REF!&lt;0.99,0.75,1)))))))))</f>
        <v>#REF!</v>
      </c>
      <c r="R143" s="47" t="e">
        <f>IF(#REF!&lt;0.09,0,(IF(#REF!&lt;0.24,0.1,(IF(#REF!&lt;0.49,0.25,(IF(#REF!&lt;0.74,0.5,(IF(#REF!&lt;0.99,0.75,1)))))))))</f>
        <v>#REF!</v>
      </c>
      <c r="S143" s="47" t="e">
        <f>IF(#REF!&lt;0.09,0,(IF(#REF!&lt;0.24,0.1,(IF(#REF!&lt;0.49,0.25,(IF(#REF!&lt;0.74,0.5,(IF(#REF!&lt;0.99,0.75,1)))))))))</f>
        <v>#REF!</v>
      </c>
      <c r="T143" s="47" t="e">
        <f>IF(#REF!&lt;0.09,0,(IF(#REF!&lt;0.24,0.1,(IF(#REF!&lt;0.49,0.25,(IF(#REF!&lt;0.74,0.5,(IF(#REF!&lt;0.99,0.75,1)))))))))</f>
        <v>#REF!</v>
      </c>
      <c r="U143" s="47" t="e">
        <f>IF(#REF!&lt;0.09,0,(IF(#REF!&lt;0.24,0.1,(IF(#REF!&lt;0.49,0.25,(IF(#REF!&lt;0.74,0.5,(IF(#REF!&lt;0.99,0.75,1)))))))))</f>
        <v>#REF!</v>
      </c>
      <c r="V143" s="47" t="e">
        <f>IF(#REF!&lt;0.09,0,(IF(#REF!&lt;0.24,0.1,(IF(#REF!&lt;0.49,0.25,(IF(#REF!&lt;0.74,0.5,(IF(#REF!&lt;0.99,0.75,1)))))))))</f>
        <v>#REF!</v>
      </c>
      <c r="W143" s="47" t="e">
        <f>IF(#REF!&lt;0.09,0,(IF(#REF!&lt;0.24,0.1,(IF(#REF!&lt;0.49,0.25,(IF(#REF!&lt;0.74,0.5,(IF(#REF!&lt;0.99,0.75,1)))))))))</f>
        <v>#REF!</v>
      </c>
      <c r="X143" s="47" t="e">
        <f>IF(#REF!&lt;0.09,0,(IF(#REF!&lt;0.24,0.1,(IF(#REF!&lt;0.49,0.25,(IF(#REF!&lt;0.74,0.5,(IF(#REF!&lt;0.99,0.75,1)))))))))</f>
        <v>#REF!</v>
      </c>
      <c r="Y143" s="47" t="e">
        <f>IF(#REF!&lt;0.09,0,(IF(#REF!&lt;0.24,0.1,(IF(#REF!&lt;0.49,0.25,(IF(#REF!&lt;0.74,0.5,(IF(#REF!&lt;0.99,0.75,1)))))))))</f>
        <v>#REF!</v>
      </c>
      <c r="Z143" s="47" t="e">
        <f>IF(#REF!&lt;0.09,0,(IF(#REF!&lt;0.24,0.1,(IF(#REF!&lt;0.49,0.25,(IF(#REF!&lt;0.74,0.5,(IF(#REF!&lt;0.99,0.75,1)))))))))</f>
        <v>#REF!</v>
      </c>
      <c r="AA143" s="47" t="e">
        <f>IF(#REF!&lt;0.09,0,(IF(#REF!&lt;0.24,0.1,(IF(#REF!&lt;0.49,0.25,(IF(#REF!&lt;0.74,0.5,(IF(#REF!&lt;0.99,0.75,1)))))))))</f>
        <v>#REF!</v>
      </c>
      <c r="AB143" s="47" t="e">
        <f>IF(#REF!&lt;0.09,0,(IF(#REF!&lt;0.24,0.1,(IF(#REF!&lt;0.49,0.25,(IF(#REF!&lt;0.74,0.5,(IF(#REF!&lt;0.99,0.75,1)))))))))</f>
        <v>#REF!</v>
      </c>
      <c r="AC143" s="47" t="e">
        <f>IF(#REF!&lt;0.09,0,(IF(#REF!&lt;0.24,0.1,(IF(#REF!&lt;0.49,0.25,(IF(#REF!&lt;0.74,0.5,(IF(#REF!&lt;0.99,0.75,1)))))))))</f>
        <v>#REF!</v>
      </c>
      <c r="AD143" s="47" t="e">
        <f>IF(#REF!&lt;0.09,0,(IF(#REF!&lt;0.24,0.1,(IF(#REF!&lt;0.49,0.25,(IF(#REF!&lt;0.74,0.5,(IF(#REF!&lt;0.99,0.75,1)))))))))</f>
        <v>#REF!</v>
      </c>
      <c r="AE143" s="47" t="e">
        <f>IF(#REF!&lt;0.09,0,(IF(#REF!&lt;0.24,0.1,(IF(#REF!&lt;0.49,0.25,(IF(#REF!&lt;0.74,0.5,(IF(#REF!&lt;0.99,0.75,1)))))))))</f>
        <v>#REF!</v>
      </c>
      <c r="AF143" s="47" t="e">
        <f>IF(#REF!&lt;0.09,0,(IF(#REF!&lt;0.24,0.1,(IF(#REF!&lt;0.49,0.25,(IF(#REF!&lt;0.74,0.5,(IF(#REF!&lt;0.99,0.75,1)))))))))</f>
        <v>#REF!</v>
      </c>
      <c r="AG143" s="47" t="e">
        <f>IF(#REF!&lt;0.09,0,(IF(#REF!&lt;0.24,0.1,(IF(#REF!&lt;0.49,0.25,(IF(#REF!&lt;0.74,0.5,(IF(#REF!&lt;0.99,0.75,1)))))))))</f>
        <v>#REF!</v>
      </c>
      <c r="AH143" s="47" t="e">
        <f>IF(#REF!&lt;0.09,0,(IF(#REF!&lt;0.24,0.1,(IF(#REF!&lt;0.49,0.25,(IF(#REF!&lt;0.74,0.5,(IF(#REF!&lt;0.99,0.75,1)))))))))</f>
        <v>#REF!</v>
      </c>
      <c r="AI143" s="47" t="e">
        <f>IF(#REF!&lt;0.09,0,(IF(#REF!&lt;0.24,0.1,(IF(#REF!&lt;0.49,0.25,(IF(#REF!&lt;0.74,0.5,(IF(#REF!&lt;0.99,0.75,1)))))))))</f>
        <v>#REF!</v>
      </c>
      <c r="AJ143" s="47" t="e">
        <f>IF(#REF!&lt;0.09,0,(IF(#REF!&lt;0.24,0.1,(IF(#REF!&lt;0.49,0.25,(IF(#REF!&lt;0.74,0.5,(IF(#REF!&lt;0.99,0.75,1)))))))))</f>
        <v>#REF!</v>
      </c>
      <c r="AK143" s="47" t="e">
        <f>IF(#REF!&lt;0.09,0,(IF(#REF!&lt;0.24,0.1,(IF(#REF!&lt;0.49,0.25,(IF(#REF!&lt;0.74,0.5,(IF(#REF!&lt;0.99,0.75,1)))))))))</f>
        <v>#REF!</v>
      </c>
      <c r="AL143" s="47" t="e">
        <f>IF(#REF!&lt;0.09,0,(IF(#REF!&lt;0.24,0.1,(IF(#REF!&lt;0.49,0.25,(IF(#REF!&lt;0.74,0.5,(IF(#REF!&lt;0.99,0.75,1)))))))))</f>
        <v>#REF!</v>
      </c>
      <c r="AM143" s="47" t="e">
        <f>IF(#REF!&lt;0.09,0,(IF(#REF!&lt;0.24,0.1,(IF(#REF!&lt;0.49,0.25,(IF(#REF!&lt;0.74,0.5,(IF(#REF!&lt;0.99,0.75,1)))))))))</f>
        <v>#REF!</v>
      </c>
      <c r="AN143" s="47" t="e">
        <f>IF(#REF!&lt;0.09,0,(IF(#REF!&lt;0.24,0.1,(IF(#REF!&lt;0.49,0.25,(IF(#REF!&lt;0.74,0.5,(IF(#REF!&lt;0.99,0.75,1)))))))))</f>
        <v>#REF!</v>
      </c>
      <c r="AO143" s="47" t="e">
        <f>IF(#REF!&lt;0.09,0,(IF(#REF!&lt;0.24,0.1,(IF(#REF!&lt;0.49,0.25,(IF(#REF!&lt;0.74,0.5,(IF(#REF!&lt;0.99,0.75,1)))))))))</f>
        <v>#REF!</v>
      </c>
      <c r="AP143" s="47" t="e">
        <f>IF(#REF!&lt;0.09,0,(IF(#REF!&lt;0.24,0.1,(IF(#REF!&lt;0.49,0.25,(IF(#REF!&lt;0.74,0.5,(IF(#REF!&lt;0.99,0.75,1)))))))))</f>
        <v>#REF!</v>
      </c>
      <c r="AQ143" s="47" t="e">
        <f>IF(#REF!&lt;0.09,0,(IF(#REF!&lt;0.24,0.1,(IF(#REF!&lt;0.49,0.25,(IF(#REF!&lt;0.74,0.5,(IF(#REF!&lt;0.99,0.75,1)))))))))</f>
        <v>#REF!</v>
      </c>
      <c r="AR143" s="47" t="e">
        <f>IF(#REF!&lt;0.09,0,(IF(#REF!&lt;0.24,0.1,(IF(#REF!&lt;0.49,0.25,(IF(#REF!&lt;0.74,0.5,(IF(#REF!&lt;0.99,0.75,1)))))))))</f>
        <v>#REF!</v>
      </c>
      <c r="AS143" s="47" t="e">
        <f>IF(#REF!&lt;0.09,0,(IF(#REF!&lt;0.24,0.1,(IF(#REF!&lt;0.49,0.25,(IF(#REF!&lt;0.74,0.5,(IF(#REF!&lt;0.99,0.75,1)))))))))</f>
        <v>#REF!</v>
      </c>
      <c r="AT143" s="47" t="e">
        <f>IF(#REF!&lt;0.09,0,(IF(#REF!&lt;0.24,0.1,(IF(#REF!&lt;0.49,0.25,(IF(#REF!&lt;0.74,0.5,(IF(#REF!&lt;0.99,0.75,1)))))))))</f>
        <v>#REF!</v>
      </c>
      <c r="AU143" s="47" t="e">
        <f>IF(#REF!&lt;0.09,0,(IF(#REF!&lt;0.24,0.1,(IF(#REF!&lt;0.49,0.25,(IF(#REF!&lt;0.74,0.5,(IF(#REF!&lt;0.99,0.75,1)))))))))</f>
        <v>#REF!</v>
      </c>
      <c r="AV143" s="47" t="e">
        <f>IF(#REF!&lt;0.09,0,(IF(#REF!&lt;0.24,0.1,(IF(#REF!&lt;0.49,0.25,(IF(#REF!&lt;0.74,0.5,(IF(#REF!&lt;0.99,0.75,1)))))))))</f>
        <v>#REF!</v>
      </c>
      <c r="AW143" s="47" t="e">
        <f>IF(#REF!&lt;0.09,0,(IF(#REF!&lt;0.24,0.1,(IF(#REF!&lt;0.49,0.25,(IF(#REF!&lt;0.74,0.5,(IF(#REF!&lt;0.99,0.75,1)))))))))</f>
        <v>#REF!</v>
      </c>
      <c r="AX143" s="47" t="e">
        <f>IF(#REF!&lt;0.09,0,(IF(#REF!&lt;0.24,0.1,(IF(#REF!&lt;0.49,0.25,(IF(#REF!&lt;0.74,0.5,(IF(#REF!&lt;0.99,0.75,1)))))))))</f>
        <v>#REF!</v>
      </c>
      <c r="AY143" s="47" t="e">
        <f>IF(#REF!&lt;0.09,0,(IF(#REF!&lt;0.24,0.1,(IF(#REF!&lt;0.49,0.25,(IF(#REF!&lt;0.74,0.5,(IF(#REF!&lt;0.99,0.75,1)))))))))</f>
        <v>#REF!</v>
      </c>
      <c r="AZ143" s="47" t="e">
        <f>IF(#REF!&lt;0.09,0,(IF(#REF!&lt;0.24,0.1,(IF(#REF!&lt;0.49,0.25,(IF(#REF!&lt;0.74,0.5,(IF(#REF!&lt;0.99,0.75,1)))))))))</f>
        <v>#REF!</v>
      </c>
      <c r="BA143" s="47" t="e">
        <f>IF(#REF!&lt;0.09,0,(IF(#REF!&lt;0.24,0.1,(IF(#REF!&lt;0.49,0.25,(IF(#REF!&lt;0.74,0.5,(IF(#REF!&lt;0.99,0.75,1)))))))))</f>
        <v>#REF!</v>
      </c>
      <c r="BB143" s="47" t="e">
        <f>IF(#REF!&lt;0.09,0,(IF(#REF!&lt;0.24,0.1,(IF(#REF!&lt;0.49,0.25,(IF(#REF!&lt;0.74,0.5,(IF(#REF!&lt;0.99,0.75,1)))))))))</f>
        <v>#REF!</v>
      </c>
      <c r="BC143" s="47" t="e">
        <f>IF(#REF!&lt;0.09,0,(IF(#REF!&lt;0.24,0.1,(IF(#REF!&lt;0.49,0.25,(IF(#REF!&lt;0.74,0.5,(IF(#REF!&lt;0.99,0.75,1)))))))))</f>
        <v>#REF!</v>
      </c>
      <c r="BD143" s="47" t="e">
        <f>IF(#REF!&lt;0.09,0,(IF(#REF!&lt;0.24,0.1,(IF(#REF!&lt;0.49,0.25,(IF(#REF!&lt;0.74,0.5,(IF(#REF!&lt;0.99,0.75,1)))))))))</f>
        <v>#REF!</v>
      </c>
      <c r="BE143" s="47" t="e">
        <f>IF(#REF!&lt;0.09,0,(IF(#REF!&lt;0.24,0.1,(IF(#REF!&lt;0.49,0.25,(IF(#REF!&lt;0.74,0.5,(IF(#REF!&lt;0.99,0.75,1)))))))))</f>
        <v>#REF!</v>
      </c>
      <c r="BF143" s="47" t="e">
        <f>IF(#REF!&lt;0.09,0,(IF(#REF!&lt;0.24,0.1,(IF(#REF!&lt;0.49,0.25,(IF(#REF!&lt;0.74,0.5,(IF(#REF!&lt;0.99,0.75,1)))))))))</f>
        <v>#REF!</v>
      </c>
      <c r="BG143" s="47" t="e">
        <f>IF(#REF!&lt;0.09,0,(IF(#REF!&lt;0.24,0.1,(IF(#REF!&lt;0.49,0.25,(IF(#REF!&lt;0.74,0.5,(IF(#REF!&lt;0.99,0.75,1)))))))))</f>
        <v>#REF!</v>
      </c>
      <c r="BH143" s="47" t="e">
        <f>IF(#REF!&lt;0.09,0,(IF(#REF!&lt;0.24,0.1,(IF(#REF!&lt;0.49,0.25,(IF(#REF!&lt;0.74,0.5,(IF(#REF!&lt;0.99,0.75,1)))))))))</f>
        <v>#REF!</v>
      </c>
      <c r="BI143" s="47" t="e">
        <f>IF(#REF!&lt;0.09,0,(IF(#REF!&lt;0.24,0.1,(IF(#REF!&lt;0.49,0.25,(IF(#REF!&lt;0.74,0.5,(IF(#REF!&lt;0.99,0.75,1)))))))))</f>
        <v>#REF!</v>
      </c>
      <c r="BJ143" s="47" t="e">
        <f>IF(#REF!&lt;0.09,0,(IF(#REF!&lt;0.24,0.1,(IF(#REF!&lt;0.49,0.25,(IF(#REF!&lt;0.74,0.5,(IF(#REF!&lt;0.99,0.75,1)))))))))</f>
        <v>#REF!</v>
      </c>
      <c r="BK143" s="47" t="e">
        <f>IF(#REF!&lt;0.09,0,(IF(#REF!&lt;0.24,0.1,(IF(#REF!&lt;0.49,0.25,(IF(#REF!&lt;0.74,0.5,(IF(#REF!&lt;0.99,0.75,1)))))))))</f>
        <v>#REF!</v>
      </c>
      <c r="BL143" s="47" t="e">
        <f>IF(#REF!&lt;0.09,0,(IF(#REF!&lt;0.24,0.1,(IF(#REF!&lt;0.49,0.25,(IF(#REF!&lt;0.74,0.5,(IF(#REF!&lt;0.99,0.75,1)))))))))</f>
        <v>#REF!</v>
      </c>
      <c r="BM143" s="47" t="e">
        <f>IF(#REF!&lt;0.09,0,(IF(#REF!&lt;0.24,0.1,(IF(#REF!&lt;0.49,0.25,(IF(#REF!&lt;0.74,0.5,(IF(#REF!&lt;0.99,0.75,1)))))))))</f>
        <v>#REF!</v>
      </c>
      <c r="BN143" s="47" t="e">
        <f>IF(#REF!&lt;0.09,0,(IF(#REF!&lt;0.24,0.1,(IF(#REF!&lt;0.49,0.25,(IF(#REF!&lt;0.74,0.5,(IF(#REF!&lt;0.99,0.75,1)))))))))</f>
        <v>#REF!</v>
      </c>
      <c r="BO143" s="47" t="e">
        <f>IF(#REF!&lt;0.09,0,(IF(#REF!&lt;0.24,0.1,(IF(#REF!&lt;0.49,0.25,(IF(#REF!&lt;0.74,0.5,(IF(#REF!&lt;0.99,0.75,1)))))))))</f>
        <v>#REF!</v>
      </c>
    </row>
    <row r="144" spans="1:67" ht="15.75" x14ac:dyDescent="0.25">
      <c r="A144" s="40" t="e">
        <f>#REF!</f>
        <v>#REF!</v>
      </c>
      <c r="B144" s="17" t="e">
        <f>#REF!</f>
        <v>#REF!</v>
      </c>
      <c r="C144" s="14" t="e">
        <f>#REF!</f>
        <v>#REF!</v>
      </c>
      <c r="D144" s="23" t="e">
        <f>#REF!</f>
        <v>#REF!</v>
      </c>
      <c r="E144" s="23" t="e">
        <f>#REF!</f>
        <v>#REF!</v>
      </c>
      <c r="F144" s="31" t="e">
        <f>#REF!</f>
        <v>#REF!</v>
      </c>
      <c r="G144" s="59" t="e">
        <f>#REF!</f>
        <v>#REF!</v>
      </c>
      <c r="I144" s="45" t="e">
        <f t="shared" si="3"/>
        <v>#REF!</v>
      </c>
      <c r="K144" s="47" t="e">
        <f>IF(#REF!&lt;0.09,0,(IF(#REF!&lt;0.24,0.1,(IF(#REF!&lt;0.49,0.25,(IF(#REF!&lt;0.74,0.5,(IF(#REF!&lt;0.99,0.75,1)))))))))</f>
        <v>#REF!</v>
      </c>
      <c r="L144" s="47" t="e">
        <f>IF(#REF!&lt;0.09,0,(IF(#REF!&lt;0.24,0.1,(IF(#REF!&lt;0.49,0.25,(IF(#REF!&lt;0.74,0.5,(IF(#REF!&lt;0.99,0.75,1)))))))))</f>
        <v>#REF!</v>
      </c>
      <c r="M144" s="47" t="e">
        <f>IF(#REF!&lt;0.09,0,(IF(#REF!&lt;0.24,0.1,(IF(#REF!&lt;0.49,0.25,(IF(#REF!&lt;0.74,0.5,(IF(#REF!&lt;0.99,0.75,1)))))))))</f>
        <v>#REF!</v>
      </c>
      <c r="N144" s="47" t="e">
        <f>IF(#REF!&lt;0.09,0,(IF(#REF!&lt;0.24,0.1,(IF(#REF!&lt;0.49,0.25,(IF(#REF!&lt;0.74,0.5,(IF(#REF!&lt;0.99,0.75,1)))))))))</f>
        <v>#REF!</v>
      </c>
      <c r="O144" s="47" t="e">
        <f>IF(#REF!&lt;0.09,0,(IF(#REF!&lt;0.24,0.1,(IF(#REF!&lt;0.49,0.25,(IF(#REF!&lt;0.74,0.5,(IF(#REF!&lt;0.99,0.75,1)))))))))</f>
        <v>#REF!</v>
      </c>
      <c r="P144" s="47" t="e">
        <f>IF(#REF!&lt;0.09,0,(IF(#REF!&lt;0.24,0.1,(IF(#REF!&lt;0.49,0.25,(IF(#REF!&lt;0.74,0.5,(IF(#REF!&lt;0.99,0.75,1)))))))))</f>
        <v>#REF!</v>
      </c>
      <c r="Q144" s="47" t="e">
        <f>IF(#REF!&lt;0.09,0,(IF(#REF!&lt;0.24,0.1,(IF(#REF!&lt;0.49,0.25,(IF(#REF!&lt;0.74,0.5,(IF(#REF!&lt;0.99,0.75,1)))))))))</f>
        <v>#REF!</v>
      </c>
      <c r="R144" s="47" t="e">
        <f>IF(#REF!&lt;0.09,0,(IF(#REF!&lt;0.24,0.1,(IF(#REF!&lt;0.49,0.25,(IF(#REF!&lt;0.74,0.5,(IF(#REF!&lt;0.99,0.75,1)))))))))</f>
        <v>#REF!</v>
      </c>
      <c r="S144" s="47" t="e">
        <f>IF(#REF!&lt;0.09,0,(IF(#REF!&lt;0.24,0.1,(IF(#REF!&lt;0.49,0.25,(IF(#REF!&lt;0.74,0.5,(IF(#REF!&lt;0.99,0.75,1)))))))))</f>
        <v>#REF!</v>
      </c>
      <c r="T144" s="47" t="e">
        <f>IF(#REF!&lt;0.09,0,(IF(#REF!&lt;0.24,0.1,(IF(#REF!&lt;0.49,0.25,(IF(#REF!&lt;0.74,0.5,(IF(#REF!&lt;0.99,0.75,1)))))))))</f>
        <v>#REF!</v>
      </c>
      <c r="U144" s="47" t="e">
        <f>IF(#REF!&lt;0.09,0,(IF(#REF!&lt;0.24,0.1,(IF(#REF!&lt;0.49,0.25,(IF(#REF!&lt;0.74,0.5,(IF(#REF!&lt;0.99,0.75,1)))))))))</f>
        <v>#REF!</v>
      </c>
      <c r="V144" s="47" t="e">
        <f>IF(#REF!&lt;0.09,0,(IF(#REF!&lt;0.24,0.1,(IF(#REF!&lt;0.49,0.25,(IF(#REF!&lt;0.74,0.5,(IF(#REF!&lt;0.99,0.75,1)))))))))</f>
        <v>#REF!</v>
      </c>
      <c r="W144" s="47" t="e">
        <f>IF(#REF!&lt;0.09,0,(IF(#REF!&lt;0.24,0.1,(IF(#REF!&lt;0.49,0.25,(IF(#REF!&lt;0.74,0.5,(IF(#REF!&lt;0.99,0.75,1)))))))))</f>
        <v>#REF!</v>
      </c>
      <c r="X144" s="47" t="e">
        <f>IF(#REF!&lt;0.09,0,(IF(#REF!&lt;0.24,0.1,(IF(#REF!&lt;0.49,0.25,(IF(#REF!&lt;0.74,0.5,(IF(#REF!&lt;0.99,0.75,1)))))))))</f>
        <v>#REF!</v>
      </c>
      <c r="Y144" s="47" t="e">
        <f>IF(#REF!&lt;0.09,0,(IF(#REF!&lt;0.24,0.1,(IF(#REF!&lt;0.49,0.25,(IF(#REF!&lt;0.74,0.5,(IF(#REF!&lt;0.99,0.75,1)))))))))</f>
        <v>#REF!</v>
      </c>
      <c r="Z144" s="47" t="e">
        <f>IF(#REF!&lt;0.09,0,(IF(#REF!&lt;0.24,0.1,(IF(#REF!&lt;0.49,0.25,(IF(#REF!&lt;0.74,0.5,(IF(#REF!&lt;0.99,0.75,1)))))))))</f>
        <v>#REF!</v>
      </c>
      <c r="AA144" s="47" t="e">
        <f>IF(#REF!&lt;0.09,0,(IF(#REF!&lt;0.24,0.1,(IF(#REF!&lt;0.49,0.25,(IF(#REF!&lt;0.74,0.5,(IF(#REF!&lt;0.99,0.75,1)))))))))</f>
        <v>#REF!</v>
      </c>
      <c r="AB144" s="47" t="e">
        <f>IF(#REF!&lt;0.09,0,(IF(#REF!&lt;0.24,0.1,(IF(#REF!&lt;0.49,0.25,(IF(#REF!&lt;0.74,0.5,(IF(#REF!&lt;0.99,0.75,1)))))))))</f>
        <v>#REF!</v>
      </c>
      <c r="AC144" s="47" t="e">
        <f>IF(#REF!&lt;0.09,0,(IF(#REF!&lt;0.24,0.1,(IF(#REF!&lt;0.49,0.25,(IF(#REF!&lt;0.74,0.5,(IF(#REF!&lt;0.99,0.75,1)))))))))</f>
        <v>#REF!</v>
      </c>
      <c r="AD144" s="47" t="e">
        <f>IF(#REF!&lt;0.09,0,(IF(#REF!&lt;0.24,0.1,(IF(#REF!&lt;0.49,0.25,(IF(#REF!&lt;0.74,0.5,(IF(#REF!&lt;0.99,0.75,1)))))))))</f>
        <v>#REF!</v>
      </c>
      <c r="AE144" s="47" t="e">
        <f>IF(#REF!&lt;0.09,0,(IF(#REF!&lt;0.24,0.1,(IF(#REF!&lt;0.49,0.25,(IF(#REF!&lt;0.74,0.5,(IF(#REF!&lt;0.99,0.75,1)))))))))</f>
        <v>#REF!</v>
      </c>
      <c r="AF144" s="47" t="e">
        <f>IF(#REF!&lt;0.09,0,(IF(#REF!&lt;0.24,0.1,(IF(#REF!&lt;0.49,0.25,(IF(#REF!&lt;0.74,0.5,(IF(#REF!&lt;0.99,0.75,1)))))))))</f>
        <v>#REF!</v>
      </c>
      <c r="AG144" s="47" t="e">
        <f>IF(#REF!&lt;0.09,0,(IF(#REF!&lt;0.24,0.1,(IF(#REF!&lt;0.49,0.25,(IF(#REF!&lt;0.74,0.5,(IF(#REF!&lt;0.99,0.75,1)))))))))</f>
        <v>#REF!</v>
      </c>
      <c r="AH144" s="47" t="e">
        <f>IF(#REF!&lt;0.09,0,(IF(#REF!&lt;0.24,0.1,(IF(#REF!&lt;0.49,0.25,(IF(#REF!&lt;0.74,0.5,(IF(#REF!&lt;0.99,0.75,1)))))))))</f>
        <v>#REF!</v>
      </c>
      <c r="AI144" s="47" t="e">
        <f>IF(#REF!&lt;0.09,0,(IF(#REF!&lt;0.24,0.1,(IF(#REF!&lt;0.49,0.25,(IF(#REF!&lt;0.74,0.5,(IF(#REF!&lt;0.99,0.75,1)))))))))</f>
        <v>#REF!</v>
      </c>
      <c r="AJ144" s="47" t="e">
        <f>IF(#REF!&lt;0.09,0,(IF(#REF!&lt;0.24,0.1,(IF(#REF!&lt;0.49,0.25,(IF(#REF!&lt;0.74,0.5,(IF(#REF!&lt;0.99,0.75,1)))))))))</f>
        <v>#REF!</v>
      </c>
      <c r="AK144" s="47" t="e">
        <f>IF(#REF!&lt;0.09,0,(IF(#REF!&lt;0.24,0.1,(IF(#REF!&lt;0.49,0.25,(IF(#REF!&lt;0.74,0.5,(IF(#REF!&lt;0.99,0.75,1)))))))))</f>
        <v>#REF!</v>
      </c>
      <c r="AL144" s="47" t="e">
        <f>IF(#REF!&lt;0.09,0,(IF(#REF!&lt;0.24,0.1,(IF(#REF!&lt;0.49,0.25,(IF(#REF!&lt;0.74,0.5,(IF(#REF!&lt;0.99,0.75,1)))))))))</f>
        <v>#REF!</v>
      </c>
      <c r="AM144" s="47" t="e">
        <f>IF(#REF!&lt;0.09,0,(IF(#REF!&lt;0.24,0.1,(IF(#REF!&lt;0.49,0.25,(IF(#REF!&lt;0.74,0.5,(IF(#REF!&lt;0.99,0.75,1)))))))))</f>
        <v>#REF!</v>
      </c>
      <c r="AN144" s="47" t="e">
        <f>IF(#REF!&lt;0.09,0,(IF(#REF!&lt;0.24,0.1,(IF(#REF!&lt;0.49,0.25,(IF(#REF!&lt;0.74,0.5,(IF(#REF!&lt;0.99,0.75,1)))))))))</f>
        <v>#REF!</v>
      </c>
      <c r="AO144" s="47" t="e">
        <f>IF(#REF!&lt;0.09,0,(IF(#REF!&lt;0.24,0.1,(IF(#REF!&lt;0.49,0.25,(IF(#REF!&lt;0.74,0.5,(IF(#REF!&lt;0.99,0.75,1)))))))))</f>
        <v>#REF!</v>
      </c>
      <c r="AP144" s="47" t="e">
        <f>IF(#REF!&lt;0.09,0,(IF(#REF!&lt;0.24,0.1,(IF(#REF!&lt;0.49,0.25,(IF(#REF!&lt;0.74,0.5,(IF(#REF!&lt;0.99,0.75,1)))))))))</f>
        <v>#REF!</v>
      </c>
      <c r="AQ144" s="47" t="e">
        <f>IF(#REF!&lt;0.09,0,(IF(#REF!&lt;0.24,0.1,(IF(#REF!&lt;0.49,0.25,(IF(#REF!&lt;0.74,0.5,(IF(#REF!&lt;0.99,0.75,1)))))))))</f>
        <v>#REF!</v>
      </c>
      <c r="AR144" s="47" t="e">
        <f>IF(#REF!&lt;0.09,0,(IF(#REF!&lt;0.24,0.1,(IF(#REF!&lt;0.49,0.25,(IF(#REF!&lt;0.74,0.5,(IF(#REF!&lt;0.99,0.75,1)))))))))</f>
        <v>#REF!</v>
      </c>
      <c r="AS144" s="47" t="e">
        <f>IF(#REF!&lt;0.09,0,(IF(#REF!&lt;0.24,0.1,(IF(#REF!&lt;0.49,0.25,(IF(#REF!&lt;0.74,0.5,(IF(#REF!&lt;0.99,0.75,1)))))))))</f>
        <v>#REF!</v>
      </c>
      <c r="AT144" s="47" t="e">
        <f>IF(#REF!&lt;0.09,0,(IF(#REF!&lt;0.24,0.1,(IF(#REF!&lt;0.49,0.25,(IF(#REF!&lt;0.74,0.5,(IF(#REF!&lt;0.99,0.75,1)))))))))</f>
        <v>#REF!</v>
      </c>
      <c r="AU144" s="47" t="e">
        <f>IF(#REF!&lt;0.09,0,(IF(#REF!&lt;0.24,0.1,(IF(#REF!&lt;0.49,0.25,(IF(#REF!&lt;0.74,0.5,(IF(#REF!&lt;0.99,0.75,1)))))))))</f>
        <v>#REF!</v>
      </c>
      <c r="AV144" s="47" t="e">
        <f>IF(#REF!&lt;0.09,0,(IF(#REF!&lt;0.24,0.1,(IF(#REF!&lt;0.49,0.25,(IF(#REF!&lt;0.74,0.5,(IF(#REF!&lt;0.99,0.75,1)))))))))</f>
        <v>#REF!</v>
      </c>
      <c r="AW144" s="47" t="e">
        <f>IF(#REF!&lt;0.09,0,(IF(#REF!&lt;0.24,0.1,(IF(#REF!&lt;0.49,0.25,(IF(#REF!&lt;0.74,0.5,(IF(#REF!&lt;0.99,0.75,1)))))))))</f>
        <v>#REF!</v>
      </c>
      <c r="AX144" s="47" t="e">
        <f>IF(#REF!&lt;0.09,0,(IF(#REF!&lt;0.24,0.1,(IF(#REF!&lt;0.49,0.25,(IF(#REF!&lt;0.74,0.5,(IF(#REF!&lt;0.99,0.75,1)))))))))</f>
        <v>#REF!</v>
      </c>
      <c r="AY144" s="47" t="e">
        <f>IF(#REF!&lt;0.09,0,(IF(#REF!&lt;0.24,0.1,(IF(#REF!&lt;0.49,0.25,(IF(#REF!&lt;0.74,0.5,(IF(#REF!&lt;0.99,0.75,1)))))))))</f>
        <v>#REF!</v>
      </c>
      <c r="AZ144" s="47" t="e">
        <f>IF(#REF!&lt;0.09,0,(IF(#REF!&lt;0.24,0.1,(IF(#REF!&lt;0.49,0.25,(IF(#REF!&lt;0.74,0.5,(IF(#REF!&lt;0.99,0.75,1)))))))))</f>
        <v>#REF!</v>
      </c>
      <c r="BA144" s="47" t="e">
        <f>IF(#REF!&lt;0.09,0,(IF(#REF!&lt;0.24,0.1,(IF(#REF!&lt;0.49,0.25,(IF(#REF!&lt;0.74,0.5,(IF(#REF!&lt;0.99,0.75,1)))))))))</f>
        <v>#REF!</v>
      </c>
      <c r="BB144" s="47" t="e">
        <f>IF(#REF!&lt;0.09,0,(IF(#REF!&lt;0.24,0.1,(IF(#REF!&lt;0.49,0.25,(IF(#REF!&lt;0.74,0.5,(IF(#REF!&lt;0.99,0.75,1)))))))))</f>
        <v>#REF!</v>
      </c>
      <c r="BC144" s="47" t="e">
        <f>IF(#REF!&lt;0.09,0,(IF(#REF!&lt;0.24,0.1,(IF(#REF!&lt;0.49,0.25,(IF(#REF!&lt;0.74,0.5,(IF(#REF!&lt;0.99,0.75,1)))))))))</f>
        <v>#REF!</v>
      </c>
      <c r="BD144" s="47" t="e">
        <f>IF(#REF!&lt;0.09,0,(IF(#REF!&lt;0.24,0.1,(IF(#REF!&lt;0.49,0.25,(IF(#REF!&lt;0.74,0.5,(IF(#REF!&lt;0.99,0.75,1)))))))))</f>
        <v>#REF!</v>
      </c>
      <c r="BE144" s="47" t="e">
        <f>IF(#REF!&lt;0.09,0,(IF(#REF!&lt;0.24,0.1,(IF(#REF!&lt;0.49,0.25,(IF(#REF!&lt;0.74,0.5,(IF(#REF!&lt;0.99,0.75,1)))))))))</f>
        <v>#REF!</v>
      </c>
      <c r="BF144" s="47" t="e">
        <f>IF(#REF!&lt;0.09,0,(IF(#REF!&lt;0.24,0.1,(IF(#REF!&lt;0.49,0.25,(IF(#REF!&lt;0.74,0.5,(IF(#REF!&lt;0.99,0.75,1)))))))))</f>
        <v>#REF!</v>
      </c>
      <c r="BG144" s="47" t="e">
        <f>IF(#REF!&lt;0.09,0,(IF(#REF!&lt;0.24,0.1,(IF(#REF!&lt;0.49,0.25,(IF(#REF!&lt;0.74,0.5,(IF(#REF!&lt;0.99,0.75,1)))))))))</f>
        <v>#REF!</v>
      </c>
      <c r="BH144" s="47" t="e">
        <f>IF(#REF!&lt;0.09,0,(IF(#REF!&lt;0.24,0.1,(IF(#REF!&lt;0.49,0.25,(IF(#REF!&lt;0.74,0.5,(IF(#REF!&lt;0.99,0.75,1)))))))))</f>
        <v>#REF!</v>
      </c>
      <c r="BI144" s="47" t="e">
        <f>IF(#REF!&lt;0.09,0,(IF(#REF!&lt;0.24,0.1,(IF(#REF!&lt;0.49,0.25,(IF(#REF!&lt;0.74,0.5,(IF(#REF!&lt;0.99,0.75,1)))))))))</f>
        <v>#REF!</v>
      </c>
      <c r="BJ144" s="47" t="e">
        <f>IF(#REF!&lt;0.09,0,(IF(#REF!&lt;0.24,0.1,(IF(#REF!&lt;0.49,0.25,(IF(#REF!&lt;0.74,0.5,(IF(#REF!&lt;0.99,0.75,1)))))))))</f>
        <v>#REF!</v>
      </c>
      <c r="BK144" s="47" t="e">
        <f>IF(#REF!&lt;0.09,0,(IF(#REF!&lt;0.24,0.1,(IF(#REF!&lt;0.49,0.25,(IF(#REF!&lt;0.74,0.5,(IF(#REF!&lt;0.99,0.75,1)))))))))</f>
        <v>#REF!</v>
      </c>
      <c r="BL144" s="47" t="e">
        <f>IF(#REF!&lt;0.09,0,(IF(#REF!&lt;0.24,0.1,(IF(#REF!&lt;0.49,0.25,(IF(#REF!&lt;0.74,0.5,(IF(#REF!&lt;0.99,0.75,1)))))))))</f>
        <v>#REF!</v>
      </c>
      <c r="BM144" s="47" t="e">
        <f>IF(#REF!&lt;0.09,0,(IF(#REF!&lt;0.24,0.1,(IF(#REF!&lt;0.49,0.25,(IF(#REF!&lt;0.74,0.5,(IF(#REF!&lt;0.99,0.75,1)))))))))</f>
        <v>#REF!</v>
      </c>
      <c r="BN144" s="47" t="e">
        <f>IF(#REF!&lt;0.09,0,(IF(#REF!&lt;0.24,0.1,(IF(#REF!&lt;0.49,0.25,(IF(#REF!&lt;0.74,0.5,(IF(#REF!&lt;0.99,0.75,1)))))))))</f>
        <v>#REF!</v>
      </c>
      <c r="BO144" s="47" t="e">
        <f>IF(#REF!&lt;0.09,0,(IF(#REF!&lt;0.24,0.1,(IF(#REF!&lt;0.49,0.25,(IF(#REF!&lt;0.74,0.5,(IF(#REF!&lt;0.99,0.75,1)))))))))</f>
        <v>#REF!</v>
      </c>
    </row>
    <row r="145" spans="1:67" ht="15.75" x14ac:dyDescent="0.25">
      <c r="A145" s="40" t="e">
        <f>#REF!</f>
        <v>#REF!</v>
      </c>
      <c r="B145" s="17" t="e">
        <f>#REF!</f>
        <v>#REF!</v>
      </c>
      <c r="C145" s="14" t="e">
        <f>#REF!</f>
        <v>#REF!</v>
      </c>
      <c r="D145" s="23" t="e">
        <f>#REF!</f>
        <v>#REF!</v>
      </c>
      <c r="E145" s="23" t="e">
        <f>#REF!</f>
        <v>#REF!</v>
      </c>
      <c r="F145" s="31" t="e">
        <f>#REF!</f>
        <v>#REF!</v>
      </c>
      <c r="G145" s="59" t="e">
        <f>#REF!</f>
        <v>#REF!</v>
      </c>
      <c r="I145" s="45" t="e">
        <f t="shared" si="3"/>
        <v>#REF!</v>
      </c>
      <c r="K145" s="47" t="e">
        <f>IF(#REF!&lt;0.09,0,(IF(#REF!&lt;0.24,0.1,(IF(#REF!&lt;0.49,0.25,(IF(#REF!&lt;0.74,0.5,(IF(#REF!&lt;0.99,0.75,1)))))))))</f>
        <v>#REF!</v>
      </c>
      <c r="L145" s="47" t="e">
        <f>IF(#REF!&lt;0.09,0,(IF(#REF!&lt;0.24,0.1,(IF(#REF!&lt;0.49,0.25,(IF(#REF!&lt;0.74,0.5,(IF(#REF!&lt;0.99,0.75,1)))))))))</f>
        <v>#REF!</v>
      </c>
      <c r="M145" s="47" t="e">
        <f>IF(#REF!&lt;0.09,0,(IF(#REF!&lt;0.24,0.1,(IF(#REF!&lt;0.49,0.25,(IF(#REF!&lt;0.74,0.5,(IF(#REF!&lt;0.99,0.75,1)))))))))</f>
        <v>#REF!</v>
      </c>
      <c r="N145" s="47" t="e">
        <f>IF(#REF!&lt;0.09,0,(IF(#REF!&lt;0.24,0.1,(IF(#REF!&lt;0.49,0.25,(IF(#REF!&lt;0.74,0.5,(IF(#REF!&lt;0.99,0.75,1)))))))))</f>
        <v>#REF!</v>
      </c>
      <c r="O145" s="47" t="e">
        <f>IF(#REF!&lt;0.09,0,(IF(#REF!&lt;0.24,0.1,(IF(#REF!&lt;0.49,0.25,(IF(#REF!&lt;0.74,0.5,(IF(#REF!&lt;0.99,0.75,1)))))))))</f>
        <v>#REF!</v>
      </c>
      <c r="P145" s="47" t="e">
        <f>IF(#REF!&lt;0.09,0,(IF(#REF!&lt;0.24,0.1,(IF(#REF!&lt;0.49,0.25,(IF(#REF!&lt;0.74,0.5,(IF(#REF!&lt;0.99,0.75,1)))))))))</f>
        <v>#REF!</v>
      </c>
      <c r="Q145" s="47" t="e">
        <f>IF(#REF!&lt;0.09,0,(IF(#REF!&lt;0.24,0.1,(IF(#REF!&lt;0.49,0.25,(IF(#REF!&lt;0.74,0.5,(IF(#REF!&lt;0.99,0.75,1)))))))))</f>
        <v>#REF!</v>
      </c>
      <c r="R145" s="47" t="e">
        <f>IF(#REF!&lt;0.09,0,(IF(#REF!&lt;0.24,0.1,(IF(#REF!&lt;0.49,0.25,(IF(#REF!&lt;0.74,0.5,(IF(#REF!&lt;0.99,0.75,1)))))))))</f>
        <v>#REF!</v>
      </c>
      <c r="S145" s="47" t="e">
        <f>IF(#REF!&lt;0.09,0,(IF(#REF!&lt;0.24,0.1,(IF(#REF!&lt;0.49,0.25,(IF(#REF!&lt;0.74,0.5,(IF(#REF!&lt;0.99,0.75,1)))))))))</f>
        <v>#REF!</v>
      </c>
      <c r="T145" s="47" t="e">
        <f>IF(#REF!&lt;0.09,0,(IF(#REF!&lt;0.24,0.1,(IF(#REF!&lt;0.49,0.25,(IF(#REF!&lt;0.74,0.5,(IF(#REF!&lt;0.99,0.75,1)))))))))</f>
        <v>#REF!</v>
      </c>
      <c r="U145" s="47" t="e">
        <f>IF(#REF!&lt;0.09,0,(IF(#REF!&lt;0.24,0.1,(IF(#REF!&lt;0.49,0.25,(IF(#REF!&lt;0.74,0.5,(IF(#REF!&lt;0.99,0.75,1)))))))))</f>
        <v>#REF!</v>
      </c>
      <c r="V145" s="47" t="e">
        <f>IF(#REF!&lt;0.09,0,(IF(#REF!&lt;0.24,0.1,(IF(#REF!&lt;0.49,0.25,(IF(#REF!&lt;0.74,0.5,(IF(#REF!&lt;0.99,0.75,1)))))))))</f>
        <v>#REF!</v>
      </c>
      <c r="W145" s="47" t="e">
        <f>IF(#REF!&lt;0.09,0,(IF(#REF!&lt;0.24,0.1,(IF(#REF!&lt;0.49,0.25,(IF(#REF!&lt;0.74,0.5,(IF(#REF!&lt;0.99,0.75,1)))))))))</f>
        <v>#REF!</v>
      </c>
      <c r="X145" s="47" t="e">
        <f>IF(#REF!&lt;0.09,0,(IF(#REF!&lt;0.24,0.1,(IF(#REF!&lt;0.49,0.25,(IF(#REF!&lt;0.74,0.5,(IF(#REF!&lt;0.99,0.75,1)))))))))</f>
        <v>#REF!</v>
      </c>
      <c r="Y145" s="47" t="e">
        <f>IF(#REF!&lt;0.09,0,(IF(#REF!&lt;0.24,0.1,(IF(#REF!&lt;0.49,0.25,(IF(#REF!&lt;0.74,0.5,(IF(#REF!&lt;0.99,0.75,1)))))))))</f>
        <v>#REF!</v>
      </c>
      <c r="Z145" s="47" t="e">
        <f>IF(#REF!&lt;0.09,0,(IF(#REF!&lt;0.24,0.1,(IF(#REF!&lt;0.49,0.25,(IF(#REF!&lt;0.74,0.5,(IF(#REF!&lt;0.99,0.75,1)))))))))</f>
        <v>#REF!</v>
      </c>
      <c r="AA145" s="47" t="e">
        <f>IF(#REF!&lt;0.09,0,(IF(#REF!&lt;0.24,0.1,(IF(#REF!&lt;0.49,0.25,(IF(#REF!&lt;0.74,0.5,(IF(#REF!&lt;0.99,0.75,1)))))))))</f>
        <v>#REF!</v>
      </c>
      <c r="AB145" s="47" t="e">
        <f>IF(#REF!&lt;0.09,0,(IF(#REF!&lt;0.24,0.1,(IF(#REF!&lt;0.49,0.25,(IF(#REF!&lt;0.74,0.5,(IF(#REF!&lt;0.99,0.75,1)))))))))</f>
        <v>#REF!</v>
      </c>
      <c r="AC145" s="47" t="e">
        <f>IF(#REF!&lt;0.09,0,(IF(#REF!&lt;0.24,0.1,(IF(#REF!&lt;0.49,0.25,(IF(#REF!&lt;0.74,0.5,(IF(#REF!&lt;0.99,0.75,1)))))))))</f>
        <v>#REF!</v>
      </c>
      <c r="AD145" s="47" t="e">
        <f>IF(#REF!&lt;0.09,0,(IF(#REF!&lt;0.24,0.1,(IF(#REF!&lt;0.49,0.25,(IF(#REF!&lt;0.74,0.5,(IF(#REF!&lt;0.99,0.75,1)))))))))</f>
        <v>#REF!</v>
      </c>
      <c r="AE145" s="47" t="e">
        <f>IF(#REF!&lt;0.09,0,(IF(#REF!&lt;0.24,0.1,(IF(#REF!&lt;0.49,0.25,(IF(#REF!&lt;0.74,0.5,(IF(#REF!&lt;0.99,0.75,1)))))))))</f>
        <v>#REF!</v>
      </c>
      <c r="AF145" s="47" t="e">
        <f>IF(#REF!&lt;0.09,0,(IF(#REF!&lt;0.24,0.1,(IF(#REF!&lt;0.49,0.25,(IF(#REF!&lt;0.74,0.5,(IF(#REF!&lt;0.99,0.75,1)))))))))</f>
        <v>#REF!</v>
      </c>
      <c r="AG145" s="47" t="e">
        <f>IF(#REF!&lt;0.09,0,(IF(#REF!&lt;0.24,0.1,(IF(#REF!&lt;0.49,0.25,(IF(#REF!&lt;0.74,0.5,(IF(#REF!&lt;0.99,0.75,1)))))))))</f>
        <v>#REF!</v>
      </c>
      <c r="AH145" s="47" t="e">
        <f>IF(#REF!&lt;0.09,0,(IF(#REF!&lt;0.24,0.1,(IF(#REF!&lt;0.49,0.25,(IF(#REF!&lt;0.74,0.5,(IF(#REF!&lt;0.99,0.75,1)))))))))</f>
        <v>#REF!</v>
      </c>
      <c r="AI145" s="47" t="e">
        <f>IF(#REF!&lt;0.09,0,(IF(#REF!&lt;0.24,0.1,(IF(#REF!&lt;0.49,0.25,(IF(#REF!&lt;0.74,0.5,(IF(#REF!&lt;0.99,0.75,1)))))))))</f>
        <v>#REF!</v>
      </c>
      <c r="AJ145" s="47" t="e">
        <f>IF(#REF!&lt;0.09,0,(IF(#REF!&lt;0.24,0.1,(IF(#REF!&lt;0.49,0.25,(IF(#REF!&lt;0.74,0.5,(IF(#REF!&lt;0.99,0.75,1)))))))))</f>
        <v>#REF!</v>
      </c>
      <c r="AK145" s="47" t="e">
        <f>IF(#REF!&lt;0.09,0,(IF(#REF!&lt;0.24,0.1,(IF(#REF!&lt;0.49,0.25,(IF(#REF!&lt;0.74,0.5,(IF(#REF!&lt;0.99,0.75,1)))))))))</f>
        <v>#REF!</v>
      </c>
      <c r="AL145" s="47" t="e">
        <f>IF(#REF!&lt;0.09,0,(IF(#REF!&lt;0.24,0.1,(IF(#REF!&lt;0.49,0.25,(IF(#REF!&lt;0.74,0.5,(IF(#REF!&lt;0.99,0.75,1)))))))))</f>
        <v>#REF!</v>
      </c>
      <c r="AM145" s="47" t="e">
        <f>IF(#REF!&lt;0.09,0,(IF(#REF!&lt;0.24,0.1,(IF(#REF!&lt;0.49,0.25,(IF(#REF!&lt;0.74,0.5,(IF(#REF!&lt;0.99,0.75,1)))))))))</f>
        <v>#REF!</v>
      </c>
      <c r="AN145" s="47" t="e">
        <f>IF(#REF!&lt;0.09,0,(IF(#REF!&lt;0.24,0.1,(IF(#REF!&lt;0.49,0.25,(IF(#REF!&lt;0.74,0.5,(IF(#REF!&lt;0.99,0.75,1)))))))))</f>
        <v>#REF!</v>
      </c>
      <c r="AO145" s="47" t="e">
        <f>IF(#REF!&lt;0.09,0,(IF(#REF!&lt;0.24,0.1,(IF(#REF!&lt;0.49,0.25,(IF(#REF!&lt;0.74,0.5,(IF(#REF!&lt;0.99,0.75,1)))))))))</f>
        <v>#REF!</v>
      </c>
      <c r="AP145" s="47" t="e">
        <f>IF(#REF!&lt;0.09,0,(IF(#REF!&lt;0.24,0.1,(IF(#REF!&lt;0.49,0.25,(IF(#REF!&lt;0.74,0.5,(IF(#REF!&lt;0.99,0.75,1)))))))))</f>
        <v>#REF!</v>
      </c>
      <c r="AQ145" s="47" t="e">
        <f>IF(#REF!&lt;0.09,0,(IF(#REF!&lt;0.24,0.1,(IF(#REF!&lt;0.49,0.25,(IF(#REF!&lt;0.74,0.5,(IF(#REF!&lt;0.99,0.75,1)))))))))</f>
        <v>#REF!</v>
      </c>
      <c r="AR145" s="47" t="e">
        <f>IF(#REF!&lt;0.09,0,(IF(#REF!&lt;0.24,0.1,(IF(#REF!&lt;0.49,0.25,(IF(#REF!&lt;0.74,0.5,(IF(#REF!&lt;0.99,0.75,1)))))))))</f>
        <v>#REF!</v>
      </c>
      <c r="AS145" s="47" t="e">
        <f>IF(#REF!&lt;0.09,0,(IF(#REF!&lt;0.24,0.1,(IF(#REF!&lt;0.49,0.25,(IF(#REF!&lt;0.74,0.5,(IF(#REF!&lt;0.99,0.75,1)))))))))</f>
        <v>#REF!</v>
      </c>
      <c r="AT145" s="47" t="e">
        <f>IF(#REF!&lt;0.09,0,(IF(#REF!&lt;0.24,0.1,(IF(#REF!&lt;0.49,0.25,(IF(#REF!&lt;0.74,0.5,(IF(#REF!&lt;0.99,0.75,1)))))))))</f>
        <v>#REF!</v>
      </c>
      <c r="AU145" s="47" t="e">
        <f>IF(#REF!&lt;0.09,0,(IF(#REF!&lt;0.24,0.1,(IF(#REF!&lt;0.49,0.25,(IF(#REF!&lt;0.74,0.5,(IF(#REF!&lt;0.99,0.75,1)))))))))</f>
        <v>#REF!</v>
      </c>
      <c r="AV145" s="47" t="e">
        <f>IF(#REF!&lt;0.09,0,(IF(#REF!&lt;0.24,0.1,(IF(#REF!&lt;0.49,0.25,(IF(#REF!&lt;0.74,0.5,(IF(#REF!&lt;0.99,0.75,1)))))))))</f>
        <v>#REF!</v>
      </c>
      <c r="AW145" s="47" t="e">
        <f>IF(#REF!&lt;0.09,0,(IF(#REF!&lt;0.24,0.1,(IF(#REF!&lt;0.49,0.25,(IF(#REF!&lt;0.74,0.5,(IF(#REF!&lt;0.99,0.75,1)))))))))</f>
        <v>#REF!</v>
      </c>
      <c r="AX145" s="47" t="e">
        <f>IF(#REF!&lt;0.09,0,(IF(#REF!&lt;0.24,0.1,(IF(#REF!&lt;0.49,0.25,(IF(#REF!&lt;0.74,0.5,(IF(#REF!&lt;0.99,0.75,1)))))))))</f>
        <v>#REF!</v>
      </c>
      <c r="AY145" s="47" t="e">
        <f>IF(#REF!&lt;0.09,0,(IF(#REF!&lt;0.24,0.1,(IF(#REF!&lt;0.49,0.25,(IF(#REF!&lt;0.74,0.5,(IF(#REF!&lt;0.99,0.75,1)))))))))</f>
        <v>#REF!</v>
      </c>
      <c r="AZ145" s="47" t="e">
        <f>IF(#REF!&lt;0.09,0,(IF(#REF!&lt;0.24,0.1,(IF(#REF!&lt;0.49,0.25,(IF(#REF!&lt;0.74,0.5,(IF(#REF!&lt;0.99,0.75,1)))))))))</f>
        <v>#REF!</v>
      </c>
      <c r="BA145" s="47" t="e">
        <f>IF(#REF!&lt;0.09,0,(IF(#REF!&lt;0.24,0.1,(IF(#REF!&lt;0.49,0.25,(IF(#REF!&lt;0.74,0.5,(IF(#REF!&lt;0.99,0.75,1)))))))))</f>
        <v>#REF!</v>
      </c>
      <c r="BB145" s="47" t="e">
        <f>IF(#REF!&lt;0.09,0,(IF(#REF!&lt;0.24,0.1,(IF(#REF!&lt;0.49,0.25,(IF(#REF!&lt;0.74,0.5,(IF(#REF!&lt;0.99,0.75,1)))))))))</f>
        <v>#REF!</v>
      </c>
      <c r="BC145" s="47" t="e">
        <f>IF(#REF!&lt;0.09,0,(IF(#REF!&lt;0.24,0.1,(IF(#REF!&lt;0.49,0.25,(IF(#REF!&lt;0.74,0.5,(IF(#REF!&lt;0.99,0.75,1)))))))))</f>
        <v>#REF!</v>
      </c>
      <c r="BD145" s="47" t="e">
        <f>IF(#REF!&lt;0.09,0,(IF(#REF!&lt;0.24,0.1,(IF(#REF!&lt;0.49,0.25,(IF(#REF!&lt;0.74,0.5,(IF(#REF!&lt;0.99,0.75,1)))))))))</f>
        <v>#REF!</v>
      </c>
      <c r="BE145" s="47" t="e">
        <f>IF(#REF!&lt;0.09,0,(IF(#REF!&lt;0.24,0.1,(IF(#REF!&lt;0.49,0.25,(IF(#REF!&lt;0.74,0.5,(IF(#REF!&lt;0.99,0.75,1)))))))))</f>
        <v>#REF!</v>
      </c>
      <c r="BF145" s="47" t="e">
        <f>IF(#REF!&lt;0.09,0,(IF(#REF!&lt;0.24,0.1,(IF(#REF!&lt;0.49,0.25,(IF(#REF!&lt;0.74,0.5,(IF(#REF!&lt;0.99,0.75,1)))))))))</f>
        <v>#REF!</v>
      </c>
      <c r="BG145" s="47" t="e">
        <f>IF(#REF!&lt;0.09,0,(IF(#REF!&lt;0.24,0.1,(IF(#REF!&lt;0.49,0.25,(IF(#REF!&lt;0.74,0.5,(IF(#REF!&lt;0.99,0.75,1)))))))))</f>
        <v>#REF!</v>
      </c>
      <c r="BH145" s="47" t="e">
        <f>IF(#REF!&lt;0.09,0,(IF(#REF!&lt;0.24,0.1,(IF(#REF!&lt;0.49,0.25,(IF(#REF!&lt;0.74,0.5,(IF(#REF!&lt;0.99,0.75,1)))))))))</f>
        <v>#REF!</v>
      </c>
      <c r="BI145" s="47" t="e">
        <f>IF(#REF!&lt;0.09,0,(IF(#REF!&lt;0.24,0.1,(IF(#REF!&lt;0.49,0.25,(IF(#REF!&lt;0.74,0.5,(IF(#REF!&lt;0.99,0.75,1)))))))))</f>
        <v>#REF!</v>
      </c>
      <c r="BJ145" s="47" t="e">
        <f>IF(#REF!&lt;0.09,0,(IF(#REF!&lt;0.24,0.1,(IF(#REF!&lt;0.49,0.25,(IF(#REF!&lt;0.74,0.5,(IF(#REF!&lt;0.99,0.75,1)))))))))</f>
        <v>#REF!</v>
      </c>
      <c r="BK145" s="47" t="e">
        <f>IF(#REF!&lt;0.09,0,(IF(#REF!&lt;0.24,0.1,(IF(#REF!&lt;0.49,0.25,(IF(#REF!&lt;0.74,0.5,(IF(#REF!&lt;0.99,0.75,1)))))))))</f>
        <v>#REF!</v>
      </c>
      <c r="BL145" s="47" t="e">
        <f>IF(#REF!&lt;0.09,0,(IF(#REF!&lt;0.24,0.1,(IF(#REF!&lt;0.49,0.25,(IF(#REF!&lt;0.74,0.5,(IF(#REF!&lt;0.99,0.75,1)))))))))</f>
        <v>#REF!</v>
      </c>
      <c r="BM145" s="47" t="e">
        <f>IF(#REF!&lt;0.09,0,(IF(#REF!&lt;0.24,0.1,(IF(#REF!&lt;0.49,0.25,(IF(#REF!&lt;0.74,0.5,(IF(#REF!&lt;0.99,0.75,1)))))))))</f>
        <v>#REF!</v>
      </c>
      <c r="BN145" s="47" t="e">
        <f>IF(#REF!&lt;0.09,0,(IF(#REF!&lt;0.24,0.1,(IF(#REF!&lt;0.49,0.25,(IF(#REF!&lt;0.74,0.5,(IF(#REF!&lt;0.99,0.75,1)))))))))</f>
        <v>#REF!</v>
      </c>
      <c r="BO145" s="47" t="e">
        <f>IF(#REF!&lt;0.09,0,(IF(#REF!&lt;0.24,0.1,(IF(#REF!&lt;0.49,0.25,(IF(#REF!&lt;0.74,0.5,(IF(#REF!&lt;0.99,0.75,1)))))))))</f>
        <v>#REF!</v>
      </c>
    </row>
    <row r="146" spans="1:67" ht="15.75" x14ac:dyDescent="0.25">
      <c r="A146" s="40" t="e">
        <f>#REF!</f>
        <v>#REF!</v>
      </c>
      <c r="B146" s="17" t="e">
        <f>#REF!</f>
        <v>#REF!</v>
      </c>
      <c r="C146" s="14" t="e">
        <f>#REF!</f>
        <v>#REF!</v>
      </c>
      <c r="D146" s="23" t="e">
        <f>#REF!</f>
        <v>#REF!</v>
      </c>
      <c r="E146" s="23" t="e">
        <f>#REF!</f>
        <v>#REF!</v>
      </c>
      <c r="F146" s="31" t="e">
        <f>#REF!</f>
        <v>#REF!</v>
      </c>
      <c r="G146" s="59" t="e">
        <f>#REF!</f>
        <v>#REF!</v>
      </c>
      <c r="I146" s="45" t="e">
        <f t="shared" si="3"/>
        <v>#REF!</v>
      </c>
      <c r="K146" s="47" t="e">
        <f>IF(#REF!&lt;0.09,0,(IF(#REF!&lt;0.24,0.1,(IF(#REF!&lt;0.49,0.25,(IF(#REF!&lt;0.74,0.5,(IF(#REF!&lt;0.99,0.75,1)))))))))</f>
        <v>#REF!</v>
      </c>
      <c r="L146" s="47" t="e">
        <f>IF(#REF!&lt;0.09,0,(IF(#REF!&lt;0.24,0.1,(IF(#REF!&lt;0.49,0.25,(IF(#REF!&lt;0.74,0.5,(IF(#REF!&lt;0.99,0.75,1)))))))))</f>
        <v>#REF!</v>
      </c>
      <c r="M146" s="47" t="e">
        <f>IF(#REF!&lt;0.09,0,(IF(#REF!&lt;0.24,0.1,(IF(#REF!&lt;0.49,0.25,(IF(#REF!&lt;0.74,0.5,(IF(#REF!&lt;0.99,0.75,1)))))))))</f>
        <v>#REF!</v>
      </c>
      <c r="N146" s="47" t="e">
        <f>IF(#REF!&lt;0.09,0,(IF(#REF!&lt;0.24,0.1,(IF(#REF!&lt;0.49,0.25,(IF(#REF!&lt;0.74,0.5,(IF(#REF!&lt;0.99,0.75,1)))))))))</f>
        <v>#REF!</v>
      </c>
      <c r="O146" s="47" t="e">
        <f>IF(#REF!&lt;0.09,0,(IF(#REF!&lt;0.24,0.1,(IF(#REF!&lt;0.49,0.25,(IF(#REF!&lt;0.74,0.5,(IF(#REF!&lt;0.99,0.75,1)))))))))</f>
        <v>#REF!</v>
      </c>
      <c r="P146" s="47" t="e">
        <f>IF(#REF!&lt;0.09,0,(IF(#REF!&lt;0.24,0.1,(IF(#REF!&lt;0.49,0.25,(IF(#REF!&lt;0.74,0.5,(IF(#REF!&lt;0.99,0.75,1)))))))))</f>
        <v>#REF!</v>
      </c>
      <c r="Q146" s="47" t="e">
        <f>IF(#REF!&lt;0.09,0,(IF(#REF!&lt;0.24,0.1,(IF(#REF!&lt;0.49,0.25,(IF(#REF!&lt;0.74,0.5,(IF(#REF!&lt;0.99,0.75,1)))))))))</f>
        <v>#REF!</v>
      </c>
      <c r="R146" s="47" t="e">
        <f>IF(#REF!&lt;0.09,0,(IF(#REF!&lt;0.24,0.1,(IF(#REF!&lt;0.49,0.25,(IF(#REF!&lt;0.74,0.5,(IF(#REF!&lt;0.99,0.75,1)))))))))</f>
        <v>#REF!</v>
      </c>
      <c r="S146" s="47" t="e">
        <f>IF(#REF!&lt;0.09,0,(IF(#REF!&lt;0.24,0.1,(IF(#REF!&lt;0.49,0.25,(IF(#REF!&lt;0.74,0.5,(IF(#REF!&lt;0.99,0.75,1)))))))))</f>
        <v>#REF!</v>
      </c>
      <c r="T146" s="47" t="e">
        <f>IF(#REF!&lt;0.09,0,(IF(#REF!&lt;0.24,0.1,(IF(#REF!&lt;0.49,0.25,(IF(#REF!&lt;0.74,0.5,(IF(#REF!&lt;0.99,0.75,1)))))))))</f>
        <v>#REF!</v>
      </c>
      <c r="U146" s="47" t="e">
        <f>IF(#REF!&lt;0.09,0,(IF(#REF!&lt;0.24,0.1,(IF(#REF!&lt;0.49,0.25,(IF(#REF!&lt;0.74,0.5,(IF(#REF!&lt;0.99,0.75,1)))))))))</f>
        <v>#REF!</v>
      </c>
      <c r="V146" s="47" t="e">
        <f>IF(#REF!&lt;0.09,0,(IF(#REF!&lt;0.24,0.1,(IF(#REF!&lt;0.49,0.25,(IF(#REF!&lt;0.74,0.5,(IF(#REF!&lt;0.99,0.75,1)))))))))</f>
        <v>#REF!</v>
      </c>
      <c r="W146" s="47" t="e">
        <f>IF(#REF!&lt;0.09,0,(IF(#REF!&lt;0.24,0.1,(IF(#REF!&lt;0.49,0.25,(IF(#REF!&lt;0.74,0.5,(IF(#REF!&lt;0.99,0.75,1)))))))))</f>
        <v>#REF!</v>
      </c>
      <c r="X146" s="47" t="e">
        <f>IF(#REF!&lt;0.09,0,(IF(#REF!&lt;0.24,0.1,(IF(#REF!&lt;0.49,0.25,(IF(#REF!&lt;0.74,0.5,(IF(#REF!&lt;0.99,0.75,1)))))))))</f>
        <v>#REF!</v>
      </c>
      <c r="Y146" s="47" t="e">
        <f>IF(#REF!&lt;0.09,0,(IF(#REF!&lt;0.24,0.1,(IF(#REF!&lt;0.49,0.25,(IF(#REF!&lt;0.74,0.5,(IF(#REF!&lt;0.99,0.75,1)))))))))</f>
        <v>#REF!</v>
      </c>
      <c r="Z146" s="47" t="e">
        <f>IF(#REF!&lt;0.09,0,(IF(#REF!&lt;0.24,0.1,(IF(#REF!&lt;0.49,0.25,(IF(#REF!&lt;0.74,0.5,(IF(#REF!&lt;0.99,0.75,1)))))))))</f>
        <v>#REF!</v>
      </c>
      <c r="AA146" s="47" t="e">
        <f>IF(#REF!&lt;0.09,0,(IF(#REF!&lt;0.24,0.1,(IF(#REF!&lt;0.49,0.25,(IF(#REF!&lt;0.74,0.5,(IF(#REF!&lt;0.99,0.75,1)))))))))</f>
        <v>#REF!</v>
      </c>
      <c r="AB146" s="47" t="e">
        <f>IF(#REF!&lt;0.09,0,(IF(#REF!&lt;0.24,0.1,(IF(#REF!&lt;0.49,0.25,(IF(#REF!&lt;0.74,0.5,(IF(#REF!&lt;0.99,0.75,1)))))))))</f>
        <v>#REF!</v>
      </c>
      <c r="AC146" s="47" t="e">
        <f>IF(#REF!&lt;0.09,0,(IF(#REF!&lt;0.24,0.1,(IF(#REF!&lt;0.49,0.25,(IF(#REF!&lt;0.74,0.5,(IF(#REF!&lt;0.99,0.75,1)))))))))</f>
        <v>#REF!</v>
      </c>
      <c r="AD146" s="47" t="e">
        <f>IF(#REF!&lt;0.09,0,(IF(#REF!&lt;0.24,0.1,(IF(#REF!&lt;0.49,0.25,(IF(#REF!&lt;0.74,0.5,(IF(#REF!&lt;0.99,0.75,1)))))))))</f>
        <v>#REF!</v>
      </c>
      <c r="AE146" s="47" t="e">
        <f>IF(#REF!&lt;0.09,0,(IF(#REF!&lt;0.24,0.1,(IF(#REF!&lt;0.49,0.25,(IF(#REF!&lt;0.74,0.5,(IF(#REF!&lt;0.99,0.75,1)))))))))</f>
        <v>#REF!</v>
      </c>
      <c r="AF146" s="47" t="e">
        <f>IF(#REF!&lt;0.09,0,(IF(#REF!&lt;0.24,0.1,(IF(#REF!&lt;0.49,0.25,(IF(#REF!&lt;0.74,0.5,(IF(#REF!&lt;0.99,0.75,1)))))))))</f>
        <v>#REF!</v>
      </c>
      <c r="AG146" s="47" t="e">
        <f>IF(#REF!&lt;0.09,0,(IF(#REF!&lt;0.24,0.1,(IF(#REF!&lt;0.49,0.25,(IF(#REF!&lt;0.74,0.5,(IF(#REF!&lt;0.99,0.75,1)))))))))</f>
        <v>#REF!</v>
      </c>
      <c r="AH146" s="47" t="e">
        <f>IF(#REF!&lt;0.09,0,(IF(#REF!&lt;0.24,0.1,(IF(#REF!&lt;0.49,0.25,(IF(#REF!&lt;0.74,0.5,(IF(#REF!&lt;0.99,0.75,1)))))))))</f>
        <v>#REF!</v>
      </c>
      <c r="AI146" s="47" t="e">
        <f>IF(#REF!&lt;0.09,0,(IF(#REF!&lt;0.24,0.1,(IF(#REF!&lt;0.49,0.25,(IF(#REF!&lt;0.74,0.5,(IF(#REF!&lt;0.99,0.75,1)))))))))</f>
        <v>#REF!</v>
      </c>
      <c r="AJ146" s="47" t="e">
        <f>IF(#REF!&lt;0.09,0,(IF(#REF!&lt;0.24,0.1,(IF(#REF!&lt;0.49,0.25,(IF(#REF!&lt;0.74,0.5,(IF(#REF!&lt;0.99,0.75,1)))))))))</f>
        <v>#REF!</v>
      </c>
      <c r="AK146" s="47" t="e">
        <f>IF(#REF!&lt;0.09,0,(IF(#REF!&lt;0.24,0.1,(IF(#REF!&lt;0.49,0.25,(IF(#REF!&lt;0.74,0.5,(IF(#REF!&lt;0.99,0.75,1)))))))))</f>
        <v>#REF!</v>
      </c>
      <c r="AL146" s="47" t="e">
        <f>IF(#REF!&lt;0.09,0,(IF(#REF!&lt;0.24,0.1,(IF(#REF!&lt;0.49,0.25,(IF(#REF!&lt;0.74,0.5,(IF(#REF!&lt;0.99,0.75,1)))))))))</f>
        <v>#REF!</v>
      </c>
      <c r="AM146" s="47" t="e">
        <f>IF(#REF!&lt;0.09,0,(IF(#REF!&lt;0.24,0.1,(IF(#REF!&lt;0.49,0.25,(IF(#REF!&lt;0.74,0.5,(IF(#REF!&lt;0.99,0.75,1)))))))))</f>
        <v>#REF!</v>
      </c>
      <c r="AN146" s="47" t="e">
        <f>IF(#REF!&lt;0.09,0,(IF(#REF!&lt;0.24,0.1,(IF(#REF!&lt;0.49,0.25,(IF(#REF!&lt;0.74,0.5,(IF(#REF!&lt;0.99,0.75,1)))))))))</f>
        <v>#REF!</v>
      </c>
      <c r="AO146" s="47" t="e">
        <f>IF(#REF!&lt;0.09,0,(IF(#REF!&lt;0.24,0.1,(IF(#REF!&lt;0.49,0.25,(IF(#REF!&lt;0.74,0.5,(IF(#REF!&lt;0.99,0.75,1)))))))))</f>
        <v>#REF!</v>
      </c>
      <c r="AP146" s="47" t="e">
        <f>IF(#REF!&lt;0.09,0,(IF(#REF!&lt;0.24,0.1,(IF(#REF!&lt;0.49,0.25,(IF(#REF!&lt;0.74,0.5,(IF(#REF!&lt;0.99,0.75,1)))))))))</f>
        <v>#REF!</v>
      </c>
      <c r="AQ146" s="47" t="e">
        <f>IF(#REF!&lt;0.09,0,(IF(#REF!&lt;0.24,0.1,(IF(#REF!&lt;0.49,0.25,(IF(#REF!&lt;0.74,0.5,(IF(#REF!&lt;0.99,0.75,1)))))))))</f>
        <v>#REF!</v>
      </c>
      <c r="AR146" s="47" t="e">
        <f>IF(#REF!&lt;0.09,0,(IF(#REF!&lt;0.24,0.1,(IF(#REF!&lt;0.49,0.25,(IF(#REF!&lt;0.74,0.5,(IF(#REF!&lt;0.99,0.75,1)))))))))</f>
        <v>#REF!</v>
      </c>
      <c r="AS146" s="47" t="e">
        <f>IF(#REF!&lt;0.09,0,(IF(#REF!&lt;0.24,0.1,(IF(#REF!&lt;0.49,0.25,(IF(#REF!&lt;0.74,0.5,(IF(#REF!&lt;0.99,0.75,1)))))))))</f>
        <v>#REF!</v>
      </c>
      <c r="AT146" s="47" t="e">
        <f>IF(#REF!&lt;0.09,0,(IF(#REF!&lt;0.24,0.1,(IF(#REF!&lt;0.49,0.25,(IF(#REF!&lt;0.74,0.5,(IF(#REF!&lt;0.99,0.75,1)))))))))</f>
        <v>#REF!</v>
      </c>
      <c r="AU146" s="47" t="e">
        <f>IF(#REF!&lt;0.09,0,(IF(#REF!&lt;0.24,0.1,(IF(#REF!&lt;0.49,0.25,(IF(#REF!&lt;0.74,0.5,(IF(#REF!&lt;0.99,0.75,1)))))))))</f>
        <v>#REF!</v>
      </c>
      <c r="AV146" s="47" t="e">
        <f>IF(#REF!&lt;0.09,0,(IF(#REF!&lt;0.24,0.1,(IF(#REF!&lt;0.49,0.25,(IF(#REF!&lt;0.74,0.5,(IF(#REF!&lt;0.99,0.75,1)))))))))</f>
        <v>#REF!</v>
      </c>
      <c r="AW146" s="47" t="e">
        <f>IF(#REF!&lt;0.09,0,(IF(#REF!&lt;0.24,0.1,(IF(#REF!&lt;0.49,0.25,(IF(#REF!&lt;0.74,0.5,(IF(#REF!&lt;0.99,0.75,1)))))))))</f>
        <v>#REF!</v>
      </c>
      <c r="AX146" s="47" t="e">
        <f>IF(#REF!&lt;0.09,0,(IF(#REF!&lt;0.24,0.1,(IF(#REF!&lt;0.49,0.25,(IF(#REF!&lt;0.74,0.5,(IF(#REF!&lt;0.99,0.75,1)))))))))</f>
        <v>#REF!</v>
      </c>
      <c r="AY146" s="47" t="e">
        <f>IF(#REF!&lt;0.09,0,(IF(#REF!&lt;0.24,0.1,(IF(#REF!&lt;0.49,0.25,(IF(#REF!&lt;0.74,0.5,(IF(#REF!&lt;0.99,0.75,1)))))))))</f>
        <v>#REF!</v>
      </c>
      <c r="AZ146" s="47" t="e">
        <f>IF(#REF!&lt;0.09,0,(IF(#REF!&lt;0.24,0.1,(IF(#REF!&lt;0.49,0.25,(IF(#REF!&lt;0.74,0.5,(IF(#REF!&lt;0.99,0.75,1)))))))))</f>
        <v>#REF!</v>
      </c>
      <c r="BA146" s="47" t="e">
        <f>IF(#REF!&lt;0.09,0,(IF(#REF!&lt;0.24,0.1,(IF(#REF!&lt;0.49,0.25,(IF(#REF!&lt;0.74,0.5,(IF(#REF!&lt;0.99,0.75,1)))))))))</f>
        <v>#REF!</v>
      </c>
      <c r="BB146" s="47" t="e">
        <f>IF(#REF!&lt;0.09,0,(IF(#REF!&lt;0.24,0.1,(IF(#REF!&lt;0.49,0.25,(IF(#REF!&lt;0.74,0.5,(IF(#REF!&lt;0.99,0.75,1)))))))))</f>
        <v>#REF!</v>
      </c>
      <c r="BC146" s="47" t="e">
        <f>IF(#REF!&lt;0.09,0,(IF(#REF!&lt;0.24,0.1,(IF(#REF!&lt;0.49,0.25,(IF(#REF!&lt;0.74,0.5,(IF(#REF!&lt;0.99,0.75,1)))))))))</f>
        <v>#REF!</v>
      </c>
      <c r="BD146" s="47" t="e">
        <f>IF(#REF!&lt;0.09,0,(IF(#REF!&lt;0.24,0.1,(IF(#REF!&lt;0.49,0.25,(IF(#REF!&lt;0.74,0.5,(IF(#REF!&lt;0.99,0.75,1)))))))))</f>
        <v>#REF!</v>
      </c>
      <c r="BE146" s="47" t="e">
        <f>IF(#REF!&lt;0.09,0,(IF(#REF!&lt;0.24,0.1,(IF(#REF!&lt;0.49,0.25,(IF(#REF!&lt;0.74,0.5,(IF(#REF!&lt;0.99,0.75,1)))))))))</f>
        <v>#REF!</v>
      </c>
      <c r="BF146" s="47" t="e">
        <f>IF(#REF!&lt;0.09,0,(IF(#REF!&lt;0.24,0.1,(IF(#REF!&lt;0.49,0.25,(IF(#REF!&lt;0.74,0.5,(IF(#REF!&lt;0.99,0.75,1)))))))))</f>
        <v>#REF!</v>
      </c>
      <c r="BG146" s="47" t="e">
        <f>IF(#REF!&lt;0.09,0,(IF(#REF!&lt;0.24,0.1,(IF(#REF!&lt;0.49,0.25,(IF(#REF!&lt;0.74,0.5,(IF(#REF!&lt;0.99,0.75,1)))))))))</f>
        <v>#REF!</v>
      </c>
      <c r="BH146" s="47" t="e">
        <f>IF(#REF!&lt;0.09,0,(IF(#REF!&lt;0.24,0.1,(IF(#REF!&lt;0.49,0.25,(IF(#REF!&lt;0.74,0.5,(IF(#REF!&lt;0.99,0.75,1)))))))))</f>
        <v>#REF!</v>
      </c>
      <c r="BI146" s="47" t="e">
        <f>IF(#REF!&lt;0.09,0,(IF(#REF!&lt;0.24,0.1,(IF(#REF!&lt;0.49,0.25,(IF(#REF!&lt;0.74,0.5,(IF(#REF!&lt;0.99,0.75,1)))))))))</f>
        <v>#REF!</v>
      </c>
      <c r="BJ146" s="47" t="e">
        <f>IF(#REF!&lt;0.09,0,(IF(#REF!&lt;0.24,0.1,(IF(#REF!&lt;0.49,0.25,(IF(#REF!&lt;0.74,0.5,(IF(#REF!&lt;0.99,0.75,1)))))))))</f>
        <v>#REF!</v>
      </c>
      <c r="BK146" s="47" t="e">
        <f>IF(#REF!&lt;0.09,0,(IF(#REF!&lt;0.24,0.1,(IF(#REF!&lt;0.49,0.25,(IF(#REF!&lt;0.74,0.5,(IF(#REF!&lt;0.99,0.75,1)))))))))</f>
        <v>#REF!</v>
      </c>
      <c r="BL146" s="47" t="e">
        <f>IF(#REF!&lt;0.09,0,(IF(#REF!&lt;0.24,0.1,(IF(#REF!&lt;0.49,0.25,(IF(#REF!&lt;0.74,0.5,(IF(#REF!&lt;0.99,0.75,1)))))))))</f>
        <v>#REF!</v>
      </c>
      <c r="BM146" s="47" t="e">
        <f>IF(#REF!&lt;0.09,0,(IF(#REF!&lt;0.24,0.1,(IF(#REF!&lt;0.49,0.25,(IF(#REF!&lt;0.74,0.5,(IF(#REF!&lt;0.99,0.75,1)))))))))</f>
        <v>#REF!</v>
      </c>
      <c r="BN146" s="47" t="e">
        <f>IF(#REF!&lt;0.09,0,(IF(#REF!&lt;0.24,0.1,(IF(#REF!&lt;0.49,0.25,(IF(#REF!&lt;0.74,0.5,(IF(#REF!&lt;0.99,0.75,1)))))))))</f>
        <v>#REF!</v>
      </c>
      <c r="BO146" s="47" t="e">
        <f>IF(#REF!&lt;0.09,0,(IF(#REF!&lt;0.24,0.1,(IF(#REF!&lt;0.49,0.25,(IF(#REF!&lt;0.74,0.5,(IF(#REF!&lt;0.99,0.75,1)))))))))</f>
        <v>#REF!</v>
      </c>
    </row>
    <row r="147" spans="1:67" ht="15.75" x14ac:dyDescent="0.25">
      <c r="A147" s="37" t="e">
        <f>#REF!</f>
        <v>#REF!</v>
      </c>
      <c r="B147" s="3" t="e">
        <f>#REF!</f>
        <v>#REF!</v>
      </c>
      <c r="C147" s="3" t="e">
        <f>#REF!</f>
        <v>#REF!</v>
      </c>
      <c r="D147" s="20" t="e">
        <f>#REF!</f>
        <v>#REF!</v>
      </c>
      <c r="E147" s="20" t="e">
        <f>#REF!</f>
        <v>#REF!</v>
      </c>
      <c r="F147" s="28" t="e">
        <f>#REF!</f>
        <v>#REF!</v>
      </c>
      <c r="G147" s="59" t="e">
        <f>#REF!</f>
        <v>#REF!</v>
      </c>
      <c r="I147" s="45" t="e">
        <f t="shared" si="3"/>
        <v>#REF!</v>
      </c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</row>
    <row r="148" spans="1:67" ht="15.75" x14ac:dyDescent="0.25">
      <c r="A148" s="38" t="e">
        <f>#REF!</f>
        <v>#REF!</v>
      </c>
      <c r="B148" s="4" t="e">
        <f>#REF!</f>
        <v>#REF!</v>
      </c>
      <c r="C148" s="4" t="e">
        <f>#REF!</f>
        <v>#REF!</v>
      </c>
      <c r="D148" s="21" t="e">
        <f>#REF!</f>
        <v>#REF!</v>
      </c>
      <c r="E148" s="21" t="e">
        <f>#REF!</f>
        <v>#REF!</v>
      </c>
      <c r="F148" s="29" t="e">
        <f>#REF!</f>
        <v>#REF!</v>
      </c>
      <c r="G148" s="59" t="e">
        <f>#REF!</f>
        <v>#REF!</v>
      </c>
      <c r="I148" s="45" t="e">
        <f t="shared" si="3"/>
        <v>#REF!</v>
      </c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</row>
    <row r="149" spans="1:67" ht="15.75" x14ac:dyDescent="0.25">
      <c r="A149" s="40" t="e">
        <f>#REF!</f>
        <v>#REF!</v>
      </c>
      <c r="B149" s="14" t="e">
        <f>#REF!</f>
        <v>#REF!</v>
      </c>
      <c r="C149" s="14" t="e">
        <f>#REF!</f>
        <v>#REF!</v>
      </c>
      <c r="D149" s="23" t="e">
        <f>#REF!</f>
        <v>#REF!</v>
      </c>
      <c r="E149" s="23" t="e">
        <f>#REF!</f>
        <v>#REF!</v>
      </c>
      <c r="F149" s="31" t="e">
        <f>#REF!</f>
        <v>#REF!</v>
      </c>
      <c r="G149" s="59" t="e">
        <f>#REF!</f>
        <v>#REF!</v>
      </c>
      <c r="I149" s="45" t="e">
        <f t="shared" si="3"/>
        <v>#REF!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</row>
    <row r="150" spans="1:67" ht="15.75" x14ac:dyDescent="0.25">
      <c r="A150" s="39" t="e">
        <f>#REF!</f>
        <v>#REF!</v>
      </c>
      <c r="B150" s="13" t="e">
        <f>#REF!</f>
        <v>#REF!</v>
      </c>
      <c r="C150" s="13" t="e">
        <f>#REF!</f>
        <v>#REF!</v>
      </c>
      <c r="D150" s="22" t="e">
        <f>#REF!</f>
        <v>#REF!</v>
      </c>
      <c r="E150" s="22" t="e">
        <f>#REF!</f>
        <v>#REF!</v>
      </c>
      <c r="F150" s="30" t="e">
        <f>#REF!</f>
        <v>#REF!</v>
      </c>
      <c r="G150" s="59" t="e">
        <f>#REF!</f>
        <v>#REF!</v>
      </c>
      <c r="I150" s="45" t="e">
        <f t="shared" si="3"/>
        <v>#REF!</v>
      </c>
      <c r="K150" s="47" t="e">
        <f>IF(#REF!&lt;0.09,0,(IF(#REF!&lt;0.24,0.1,(IF(#REF!&lt;0.49,0.25,(IF(#REF!&lt;0.74,0.5,(IF(#REF!&lt;0.99,0.75,1)))))))))</f>
        <v>#REF!</v>
      </c>
      <c r="L150" s="47" t="e">
        <f>IF(#REF!&lt;0.09,0,(IF(#REF!&lt;0.24,0.1,(IF(#REF!&lt;0.49,0.25,(IF(#REF!&lt;0.74,0.5,(IF(#REF!&lt;0.99,0.75,1)))))))))</f>
        <v>#REF!</v>
      </c>
      <c r="M150" s="47" t="e">
        <f>IF(#REF!&lt;0.09,0,(IF(#REF!&lt;0.24,0.1,(IF(#REF!&lt;0.49,0.25,(IF(#REF!&lt;0.74,0.5,(IF(#REF!&lt;0.99,0.75,1)))))))))</f>
        <v>#REF!</v>
      </c>
      <c r="N150" s="47" t="e">
        <f>IF(#REF!&lt;0.09,0,(IF(#REF!&lt;0.24,0.1,(IF(#REF!&lt;0.49,0.25,(IF(#REF!&lt;0.74,0.5,(IF(#REF!&lt;0.99,0.75,1)))))))))</f>
        <v>#REF!</v>
      </c>
      <c r="O150" s="47" t="e">
        <f>IF(#REF!&lt;0.09,0,(IF(#REF!&lt;0.24,0.1,(IF(#REF!&lt;0.49,0.25,(IF(#REF!&lt;0.74,0.5,(IF(#REF!&lt;0.99,0.75,1)))))))))</f>
        <v>#REF!</v>
      </c>
      <c r="P150" s="47" t="e">
        <f>IF(#REF!&lt;0.09,0,(IF(#REF!&lt;0.24,0.1,(IF(#REF!&lt;0.49,0.25,(IF(#REF!&lt;0.74,0.5,(IF(#REF!&lt;0.99,0.75,1)))))))))</f>
        <v>#REF!</v>
      </c>
      <c r="Q150" s="47" t="e">
        <f>IF(#REF!&lt;0.09,0,(IF(#REF!&lt;0.24,0.1,(IF(#REF!&lt;0.49,0.25,(IF(#REF!&lt;0.74,0.5,(IF(#REF!&lt;0.99,0.75,1)))))))))</f>
        <v>#REF!</v>
      </c>
      <c r="R150" s="47" t="e">
        <f>IF(#REF!&lt;0.09,0,(IF(#REF!&lt;0.24,0.1,(IF(#REF!&lt;0.49,0.25,(IF(#REF!&lt;0.74,0.5,(IF(#REF!&lt;0.99,0.75,1)))))))))</f>
        <v>#REF!</v>
      </c>
      <c r="S150" s="47" t="e">
        <f>IF(#REF!&lt;0.09,0,(IF(#REF!&lt;0.24,0.1,(IF(#REF!&lt;0.49,0.25,(IF(#REF!&lt;0.74,0.5,(IF(#REF!&lt;0.99,0.75,1)))))))))</f>
        <v>#REF!</v>
      </c>
      <c r="T150" s="47" t="e">
        <f>IF(#REF!&lt;0.09,0,(IF(#REF!&lt;0.24,0.1,(IF(#REF!&lt;0.49,0.25,(IF(#REF!&lt;0.74,0.5,(IF(#REF!&lt;0.99,0.75,1)))))))))</f>
        <v>#REF!</v>
      </c>
      <c r="U150" s="47" t="e">
        <f>IF(#REF!&lt;0.09,0,(IF(#REF!&lt;0.24,0.1,(IF(#REF!&lt;0.49,0.25,(IF(#REF!&lt;0.74,0.5,(IF(#REF!&lt;0.99,0.75,1)))))))))</f>
        <v>#REF!</v>
      </c>
      <c r="V150" s="47" t="e">
        <f>IF(#REF!&lt;0.09,0,(IF(#REF!&lt;0.24,0.1,(IF(#REF!&lt;0.49,0.25,(IF(#REF!&lt;0.74,0.5,(IF(#REF!&lt;0.99,0.75,1)))))))))</f>
        <v>#REF!</v>
      </c>
      <c r="W150" s="47" t="e">
        <f>IF(#REF!&lt;0.09,0,(IF(#REF!&lt;0.24,0.1,(IF(#REF!&lt;0.49,0.25,(IF(#REF!&lt;0.74,0.5,(IF(#REF!&lt;0.99,0.75,1)))))))))</f>
        <v>#REF!</v>
      </c>
      <c r="X150" s="47" t="e">
        <f>IF(#REF!&lt;0.09,0,(IF(#REF!&lt;0.24,0.1,(IF(#REF!&lt;0.49,0.25,(IF(#REF!&lt;0.74,0.5,(IF(#REF!&lt;0.99,0.75,1)))))))))</f>
        <v>#REF!</v>
      </c>
      <c r="Y150" s="47" t="e">
        <f>IF(#REF!&lt;0.09,0,(IF(#REF!&lt;0.24,0.1,(IF(#REF!&lt;0.49,0.25,(IF(#REF!&lt;0.74,0.5,(IF(#REF!&lt;0.99,0.75,1)))))))))</f>
        <v>#REF!</v>
      </c>
      <c r="Z150" s="47" t="e">
        <f>IF(#REF!&lt;0.09,0,(IF(#REF!&lt;0.24,0.1,(IF(#REF!&lt;0.49,0.25,(IF(#REF!&lt;0.74,0.5,(IF(#REF!&lt;0.99,0.75,1)))))))))</f>
        <v>#REF!</v>
      </c>
      <c r="AA150" s="47" t="e">
        <f>IF(#REF!&lt;0.09,0,(IF(#REF!&lt;0.24,0.1,(IF(#REF!&lt;0.49,0.25,(IF(#REF!&lt;0.74,0.5,(IF(#REF!&lt;0.99,0.75,1)))))))))</f>
        <v>#REF!</v>
      </c>
      <c r="AB150" s="47" t="e">
        <f>IF(#REF!&lt;0.09,0,(IF(#REF!&lt;0.24,0.1,(IF(#REF!&lt;0.49,0.25,(IF(#REF!&lt;0.74,0.5,(IF(#REF!&lt;0.99,0.75,1)))))))))</f>
        <v>#REF!</v>
      </c>
      <c r="AC150" s="47" t="e">
        <f>IF(#REF!&lt;0.09,0,(IF(#REF!&lt;0.24,0.1,(IF(#REF!&lt;0.49,0.25,(IF(#REF!&lt;0.74,0.5,(IF(#REF!&lt;0.99,0.75,1)))))))))</f>
        <v>#REF!</v>
      </c>
      <c r="AD150" s="47" t="e">
        <f>IF(#REF!&lt;0.09,0,(IF(#REF!&lt;0.24,0.1,(IF(#REF!&lt;0.49,0.25,(IF(#REF!&lt;0.74,0.5,(IF(#REF!&lt;0.99,0.75,1)))))))))</f>
        <v>#REF!</v>
      </c>
      <c r="AE150" s="47" t="e">
        <f>IF(#REF!&lt;0.09,0,(IF(#REF!&lt;0.24,0.1,(IF(#REF!&lt;0.49,0.25,(IF(#REF!&lt;0.74,0.5,(IF(#REF!&lt;0.99,0.75,1)))))))))</f>
        <v>#REF!</v>
      </c>
      <c r="AF150" s="47" t="e">
        <f>IF(#REF!&lt;0.09,0,(IF(#REF!&lt;0.24,0.1,(IF(#REF!&lt;0.49,0.25,(IF(#REF!&lt;0.74,0.5,(IF(#REF!&lt;0.99,0.75,1)))))))))</f>
        <v>#REF!</v>
      </c>
      <c r="AG150" s="47" t="e">
        <f>IF(#REF!&lt;0.09,0,(IF(#REF!&lt;0.24,0.1,(IF(#REF!&lt;0.49,0.25,(IF(#REF!&lt;0.74,0.5,(IF(#REF!&lt;0.99,0.75,1)))))))))</f>
        <v>#REF!</v>
      </c>
      <c r="AH150" s="47" t="e">
        <f>IF(#REF!&lt;0.09,0,(IF(#REF!&lt;0.24,0.1,(IF(#REF!&lt;0.49,0.25,(IF(#REF!&lt;0.74,0.5,(IF(#REF!&lt;0.99,0.75,1)))))))))</f>
        <v>#REF!</v>
      </c>
      <c r="AI150" s="47" t="e">
        <f>IF(#REF!&lt;0.09,0,(IF(#REF!&lt;0.24,0.1,(IF(#REF!&lt;0.49,0.25,(IF(#REF!&lt;0.74,0.5,(IF(#REF!&lt;0.99,0.75,1)))))))))</f>
        <v>#REF!</v>
      </c>
      <c r="AJ150" s="47" t="e">
        <f>IF(#REF!&lt;0.09,0,(IF(#REF!&lt;0.24,0.1,(IF(#REF!&lt;0.49,0.25,(IF(#REF!&lt;0.74,0.5,(IF(#REF!&lt;0.99,0.75,1)))))))))</f>
        <v>#REF!</v>
      </c>
      <c r="AK150" s="47" t="e">
        <f>IF(#REF!&lt;0.09,0,(IF(#REF!&lt;0.24,0.1,(IF(#REF!&lt;0.49,0.25,(IF(#REF!&lt;0.74,0.5,(IF(#REF!&lt;0.99,0.75,1)))))))))</f>
        <v>#REF!</v>
      </c>
      <c r="AL150" s="47" t="e">
        <f>IF(#REF!&lt;0.09,0,(IF(#REF!&lt;0.24,0.1,(IF(#REF!&lt;0.49,0.25,(IF(#REF!&lt;0.74,0.5,(IF(#REF!&lt;0.99,0.75,1)))))))))</f>
        <v>#REF!</v>
      </c>
      <c r="AM150" s="47" t="e">
        <f>IF(#REF!&lt;0.09,0,(IF(#REF!&lt;0.24,0.1,(IF(#REF!&lt;0.49,0.25,(IF(#REF!&lt;0.74,0.5,(IF(#REF!&lt;0.99,0.75,1)))))))))</f>
        <v>#REF!</v>
      </c>
      <c r="AN150" s="47" t="e">
        <f>IF(#REF!&lt;0.09,0,(IF(#REF!&lt;0.24,0.1,(IF(#REF!&lt;0.49,0.25,(IF(#REF!&lt;0.74,0.5,(IF(#REF!&lt;0.99,0.75,1)))))))))</f>
        <v>#REF!</v>
      </c>
      <c r="AO150" s="47" t="e">
        <f>IF(#REF!&lt;0.09,0,(IF(#REF!&lt;0.24,0.1,(IF(#REF!&lt;0.49,0.25,(IF(#REF!&lt;0.74,0.5,(IF(#REF!&lt;0.99,0.75,1)))))))))</f>
        <v>#REF!</v>
      </c>
      <c r="AP150" s="47" t="e">
        <f>IF(#REF!&lt;0.09,0,(IF(#REF!&lt;0.24,0.1,(IF(#REF!&lt;0.49,0.25,(IF(#REF!&lt;0.74,0.5,(IF(#REF!&lt;0.99,0.75,1)))))))))</f>
        <v>#REF!</v>
      </c>
      <c r="AQ150" s="47" t="e">
        <f>IF(#REF!&lt;0.09,0,(IF(#REF!&lt;0.24,0.1,(IF(#REF!&lt;0.49,0.25,(IF(#REF!&lt;0.74,0.5,(IF(#REF!&lt;0.99,0.75,1)))))))))</f>
        <v>#REF!</v>
      </c>
      <c r="AR150" s="47" t="e">
        <f>IF(#REF!&lt;0.09,0,(IF(#REF!&lt;0.24,0.1,(IF(#REF!&lt;0.49,0.25,(IF(#REF!&lt;0.74,0.5,(IF(#REF!&lt;0.99,0.75,1)))))))))</f>
        <v>#REF!</v>
      </c>
      <c r="AS150" s="47" t="e">
        <f>IF(#REF!&lt;0.09,0,(IF(#REF!&lt;0.24,0.1,(IF(#REF!&lt;0.49,0.25,(IF(#REF!&lt;0.74,0.5,(IF(#REF!&lt;0.99,0.75,1)))))))))</f>
        <v>#REF!</v>
      </c>
      <c r="AT150" s="47" t="e">
        <f>IF(#REF!&lt;0.09,0,(IF(#REF!&lt;0.24,0.1,(IF(#REF!&lt;0.49,0.25,(IF(#REF!&lt;0.74,0.5,(IF(#REF!&lt;0.99,0.75,1)))))))))</f>
        <v>#REF!</v>
      </c>
      <c r="AU150" s="47" t="e">
        <f>IF(#REF!&lt;0.09,0,(IF(#REF!&lt;0.24,0.1,(IF(#REF!&lt;0.49,0.25,(IF(#REF!&lt;0.74,0.5,(IF(#REF!&lt;0.99,0.75,1)))))))))</f>
        <v>#REF!</v>
      </c>
      <c r="AV150" s="47" t="e">
        <f>IF(#REF!&lt;0.09,0,(IF(#REF!&lt;0.24,0.1,(IF(#REF!&lt;0.49,0.25,(IF(#REF!&lt;0.74,0.5,(IF(#REF!&lt;0.99,0.75,1)))))))))</f>
        <v>#REF!</v>
      </c>
      <c r="AW150" s="47" t="e">
        <f>IF(#REF!&lt;0.09,0,(IF(#REF!&lt;0.24,0.1,(IF(#REF!&lt;0.49,0.25,(IF(#REF!&lt;0.74,0.5,(IF(#REF!&lt;0.99,0.75,1)))))))))</f>
        <v>#REF!</v>
      </c>
      <c r="AX150" s="47" t="e">
        <f>IF(#REF!&lt;0.09,0,(IF(#REF!&lt;0.24,0.1,(IF(#REF!&lt;0.49,0.25,(IF(#REF!&lt;0.74,0.5,(IF(#REF!&lt;0.99,0.75,1)))))))))</f>
        <v>#REF!</v>
      </c>
      <c r="AY150" s="47" t="e">
        <f>IF(#REF!&lt;0.09,0,(IF(#REF!&lt;0.24,0.1,(IF(#REF!&lt;0.49,0.25,(IF(#REF!&lt;0.74,0.5,(IF(#REF!&lt;0.99,0.75,1)))))))))</f>
        <v>#REF!</v>
      </c>
      <c r="AZ150" s="47" t="e">
        <f>IF(#REF!&lt;0.09,0,(IF(#REF!&lt;0.24,0.1,(IF(#REF!&lt;0.49,0.25,(IF(#REF!&lt;0.74,0.5,(IF(#REF!&lt;0.99,0.75,1)))))))))</f>
        <v>#REF!</v>
      </c>
      <c r="BA150" s="47" t="e">
        <f>IF(#REF!&lt;0.09,0,(IF(#REF!&lt;0.24,0.1,(IF(#REF!&lt;0.49,0.25,(IF(#REF!&lt;0.74,0.5,(IF(#REF!&lt;0.99,0.75,1)))))))))</f>
        <v>#REF!</v>
      </c>
      <c r="BB150" s="47" t="e">
        <f>IF(#REF!&lt;0.09,0,(IF(#REF!&lt;0.24,0.1,(IF(#REF!&lt;0.49,0.25,(IF(#REF!&lt;0.74,0.5,(IF(#REF!&lt;0.99,0.75,1)))))))))</f>
        <v>#REF!</v>
      </c>
      <c r="BC150" s="47" t="e">
        <f>IF(#REF!&lt;0.09,0,(IF(#REF!&lt;0.24,0.1,(IF(#REF!&lt;0.49,0.25,(IF(#REF!&lt;0.74,0.5,(IF(#REF!&lt;0.99,0.75,1)))))))))</f>
        <v>#REF!</v>
      </c>
      <c r="BD150" s="47" t="e">
        <f>IF(#REF!&lt;0.09,0,(IF(#REF!&lt;0.24,0.1,(IF(#REF!&lt;0.49,0.25,(IF(#REF!&lt;0.74,0.5,(IF(#REF!&lt;0.99,0.75,1)))))))))</f>
        <v>#REF!</v>
      </c>
      <c r="BE150" s="47" t="e">
        <f>IF(#REF!&lt;0.09,0,(IF(#REF!&lt;0.24,0.1,(IF(#REF!&lt;0.49,0.25,(IF(#REF!&lt;0.74,0.5,(IF(#REF!&lt;0.99,0.75,1)))))))))</f>
        <v>#REF!</v>
      </c>
      <c r="BF150" s="47" t="e">
        <f>IF(#REF!&lt;0.09,0,(IF(#REF!&lt;0.24,0.1,(IF(#REF!&lt;0.49,0.25,(IF(#REF!&lt;0.74,0.5,(IF(#REF!&lt;0.99,0.75,1)))))))))</f>
        <v>#REF!</v>
      </c>
      <c r="BG150" s="47" t="e">
        <f>IF(#REF!&lt;0.09,0,(IF(#REF!&lt;0.24,0.1,(IF(#REF!&lt;0.49,0.25,(IF(#REF!&lt;0.74,0.5,(IF(#REF!&lt;0.99,0.75,1)))))))))</f>
        <v>#REF!</v>
      </c>
      <c r="BH150" s="47" t="e">
        <f>IF(#REF!&lt;0.09,0,(IF(#REF!&lt;0.24,0.1,(IF(#REF!&lt;0.49,0.25,(IF(#REF!&lt;0.74,0.5,(IF(#REF!&lt;0.99,0.75,1)))))))))</f>
        <v>#REF!</v>
      </c>
      <c r="BI150" s="47" t="e">
        <f>IF(#REF!&lt;0.09,0,(IF(#REF!&lt;0.24,0.1,(IF(#REF!&lt;0.49,0.25,(IF(#REF!&lt;0.74,0.5,(IF(#REF!&lt;0.99,0.75,1)))))))))</f>
        <v>#REF!</v>
      </c>
      <c r="BJ150" s="47" t="e">
        <f>IF(#REF!&lt;0.09,0,(IF(#REF!&lt;0.24,0.1,(IF(#REF!&lt;0.49,0.25,(IF(#REF!&lt;0.74,0.5,(IF(#REF!&lt;0.99,0.75,1)))))))))</f>
        <v>#REF!</v>
      </c>
      <c r="BK150" s="47" t="e">
        <f>IF(#REF!&lt;0.09,0,(IF(#REF!&lt;0.24,0.1,(IF(#REF!&lt;0.49,0.25,(IF(#REF!&lt;0.74,0.5,(IF(#REF!&lt;0.99,0.75,1)))))))))</f>
        <v>#REF!</v>
      </c>
      <c r="BL150" s="47" t="e">
        <f>IF(#REF!&lt;0.09,0,(IF(#REF!&lt;0.24,0.1,(IF(#REF!&lt;0.49,0.25,(IF(#REF!&lt;0.74,0.5,(IF(#REF!&lt;0.99,0.75,1)))))))))</f>
        <v>#REF!</v>
      </c>
      <c r="BM150" s="47" t="e">
        <f>IF(#REF!&lt;0.09,0,(IF(#REF!&lt;0.24,0.1,(IF(#REF!&lt;0.49,0.25,(IF(#REF!&lt;0.74,0.5,(IF(#REF!&lt;0.99,0.75,1)))))))))</f>
        <v>#REF!</v>
      </c>
      <c r="BN150" s="47" t="e">
        <f>IF(#REF!&lt;0.09,0,(IF(#REF!&lt;0.24,0.1,(IF(#REF!&lt;0.49,0.25,(IF(#REF!&lt;0.74,0.5,(IF(#REF!&lt;0.99,0.75,1)))))))))</f>
        <v>#REF!</v>
      </c>
      <c r="BO150" s="47" t="e">
        <f>IF(#REF!&lt;0.09,0,(IF(#REF!&lt;0.24,0.1,(IF(#REF!&lt;0.49,0.25,(IF(#REF!&lt;0.74,0.5,(IF(#REF!&lt;0.99,0.75,1)))))))))</f>
        <v>#REF!</v>
      </c>
    </row>
    <row r="151" spans="1:67" ht="15.75" x14ac:dyDescent="0.25">
      <c r="A151" s="39" t="e">
        <f>#REF!</f>
        <v>#REF!</v>
      </c>
      <c r="B151" s="13" t="e">
        <f>#REF!</f>
        <v>#REF!</v>
      </c>
      <c r="C151" s="13" t="e">
        <f>#REF!</f>
        <v>#REF!</v>
      </c>
      <c r="D151" s="22" t="e">
        <f>#REF!</f>
        <v>#REF!</v>
      </c>
      <c r="E151" s="22" t="e">
        <f>#REF!</f>
        <v>#REF!</v>
      </c>
      <c r="F151" s="30" t="e">
        <f>#REF!</f>
        <v>#REF!</v>
      </c>
      <c r="G151" s="59" t="e">
        <f>#REF!</f>
        <v>#REF!</v>
      </c>
      <c r="I151" s="45" t="e">
        <f t="shared" si="3"/>
        <v>#REF!</v>
      </c>
      <c r="K151" s="47" t="e">
        <f>IF(#REF!&lt;0.09,0,(IF(#REF!&lt;0.24,0.1,(IF(#REF!&lt;0.49,0.25,(IF(#REF!&lt;0.74,0.5,(IF(#REF!&lt;0.99,0.75,1)))))))))</f>
        <v>#REF!</v>
      </c>
      <c r="L151" s="47" t="e">
        <f>IF(#REF!&lt;0.09,0,(IF(#REF!&lt;0.24,0.1,(IF(#REF!&lt;0.49,0.25,(IF(#REF!&lt;0.74,0.5,(IF(#REF!&lt;0.99,0.75,1)))))))))</f>
        <v>#REF!</v>
      </c>
      <c r="M151" s="47" t="e">
        <f>IF(#REF!&lt;0.09,0,(IF(#REF!&lt;0.24,0.1,(IF(#REF!&lt;0.49,0.25,(IF(#REF!&lt;0.74,0.5,(IF(#REF!&lt;0.99,0.75,1)))))))))</f>
        <v>#REF!</v>
      </c>
      <c r="N151" s="47" t="e">
        <f>IF(#REF!&lt;0.09,0,(IF(#REF!&lt;0.24,0.1,(IF(#REF!&lt;0.49,0.25,(IF(#REF!&lt;0.74,0.5,(IF(#REF!&lt;0.99,0.75,1)))))))))</f>
        <v>#REF!</v>
      </c>
      <c r="O151" s="47" t="e">
        <f>IF(#REF!&lt;0.09,0,(IF(#REF!&lt;0.24,0.1,(IF(#REF!&lt;0.49,0.25,(IF(#REF!&lt;0.74,0.5,(IF(#REF!&lt;0.99,0.75,1)))))))))</f>
        <v>#REF!</v>
      </c>
      <c r="P151" s="47" t="e">
        <f>IF(#REF!&lt;0.09,0,(IF(#REF!&lt;0.24,0.1,(IF(#REF!&lt;0.49,0.25,(IF(#REF!&lt;0.74,0.5,(IF(#REF!&lt;0.99,0.75,1)))))))))</f>
        <v>#REF!</v>
      </c>
      <c r="Q151" s="47" t="e">
        <f>IF(#REF!&lt;0.09,0,(IF(#REF!&lt;0.24,0.1,(IF(#REF!&lt;0.49,0.25,(IF(#REF!&lt;0.74,0.5,(IF(#REF!&lt;0.99,0.75,1)))))))))</f>
        <v>#REF!</v>
      </c>
      <c r="R151" s="47" t="e">
        <f>IF(#REF!&lt;0.09,0,(IF(#REF!&lt;0.24,0.1,(IF(#REF!&lt;0.49,0.25,(IF(#REF!&lt;0.74,0.5,(IF(#REF!&lt;0.99,0.75,1)))))))))</f>
        <v>#REF!</v>
      </c>
      <c r="S151" s="47" t="e">
        <f>IF(#REF!&lt;0.09,0,(IF(#REF!&lt;0.24,0.1,(IF(#REF!&lt;0.49,0.25,(IF(#REF!&lt;0.74,0.5,(IF(#REF!&lt;0.99,0.75,1)))))))))</f>
        <v>#REF!</v>
      </c>
      <c r="T151" s="47" t="e">
        <f>IF(#REF!&lt;0.09,0,(IF(#REF!&lt;0.24,0.1,(IF(#REF!&lt;0.49,0.25,(IF(#REF!&lt;0.74,0.5,(IF(#REF!&lt;0.99,0.75,1)))))))))</f>
        <v>#REF!</v>
      </c>
      <c r="U151" s="47" t="e">
        <f>IF(#REF!&lt;0.09,0,(IF(#REF!&lt;0.24,0.1,(IF(#REF!&lt;0.49,0.25,(IF(#REF!&lt;0.74,0.5,(IF(#REF!&lt;0.99,0.75,1)))))))))</f>
        <v>#REF!</v>
      </c>
      <c r="V151" s="47" t="e">
        <f>IF(#REF!&lt;0.09,0,(IF(#REF!&lt;0.24,0.1,(IF(#REF!&lt;0.49,0.25,(IF(#REF!&lt;0.74,0.5,(IF(#REF!&lt;0.99,0.75,1)))))))))</f>
        <v>#REF!</v>
      </c>
      <c r="W151" s="47" t="e">
        <f>IF(#REF!&lt;0.09,0,(IF(#REF!&lt;0.24,0.1,(IF(#REF!&lt;0.49,0.25,(IF(#REF!&lt;0.74,0.5,(IF(#REF!&lt;0.99,0.75,1)))))))))</f>
        <v>#REF!</v>
      </c>
      <c r="X151" s="47" t="e">
        <f>IF(#REF!&lt;0.09,0,(IF(#REF!&lt;0.24,0.1,(IF(#REF!&lt;0.49,0.25,(IF(#REF!&lt;0.74,0.5,(IF(#REF!&lt;0.99,0.75,1)))))))))</f>
        <v>#REF!</v>
      </c>
      <c r="Y151" s="47" t="e">
        <f>IF(#REF!&lt;0.09,0,(IF(#REF!&lt;0.24,0.1,(IF(#REF!&lt;0.49,0.25,(IF(#REF!&lt;0.74,0.5,(IF(#REF!&lt;0.99,0.75,1)))))))))</f>
        <v>#REF!</v>
      </c>
      <c r="Z151" s="47" t="e">
        <f>IF(#REF!&lt;0.09,0,(IF(#REF!&lt;0.24,0.1,(IF(#REF!&lt;0.49,0.25,(IF(#REF!&lt;0.74,0.5,(IF(#REF!&lt;0.99,0.75,1)))))))))</f>
        <v>#REF!</v>
      </c>
      <c r="AA151" s="47" t="e">
        <f>IF(#REF!&lt;0.09,0,(IF(#REF!&lt;0.24,0.1,(IF(#REF!&lt;0.49,0.25,(IF(#REF!&lt;0.74,0.5,(IF(#REF!&lt;0.99,0.75,1)))))))))</f>
        <v>#REF!</v>
      </c>
      <c r="AB151" s="47" t="e">
        <f>IF(#REF!&lt;0.09,0,(IF(#REF!&lt;0.24,0.1,(IF(#REF!&lt;0.49,0.25,(IF(#REF!&lt;0.74,0.5,(IF(#REF!&lt;0.99,0.75,1)))))))))</f>
        <v>#REF!</v>
      </c>
      <c r="AC151" s="47" t="e">
        <f>IF(#REF!&lt;0.09,0,(IF(#REF!&lt;0.24,0.1,(IF(#REF!&lt;0.49,0.25,(IF(#REF!&lt;0.74,0.5,(IF(#REF!&lt;0.99,0.75,1)))))))))</f>
        <v>#REF!</v>
      </c>
      <c r="AD151" s="47" t="e">
        <f>IF(#REF!&lt;0.09,0,(IF(#REF!&lt;0.24,0.1,(IF(#REF!&lt;0.49,0.25,(IF(#REF!&lt;0.74,0.5,(IF(#REF!&lt;0.99,0.75,1)))))))))</f>
        <v>#REF!</v>
      </c>
      <c r="AE151" s="47" t="e">
        <f>IF(#REF!&lt;0.09,0,(IF(#REF!&lt;0.24,0.1,(IF(#REF!&lt;0.49,0.25,(IF(#REF!&lt;0.74,0.5,(IF(#REF!&lt;0.99,0.75,1)))))))))</f>
        <v>#REF!</v>
      </c>
      <c r="AF151" s="47" t="e">
        <f>IF(#REF!&lt;0.09,0,(IF(#REF!&lt;0.24,0.1,(IF(#REF!&lt;0.49,0.25,(IF(#REF!&lt;0.74,0.5,(IF(#REF!&lt;0.99,0.75,1)))))))))</f>
        <v>#REF!</v>
      </c>
      <c r="AG151" s="47" t="e">
        <f>IF(#REF!&lt;0.09,0,(IF(#REF!&lt;0.24,0.1,(IF(#REF!&lt;0.49,0.25,(IF(#REF!&lt;0.74,0.5,(IF(#REF!&lt;0.99,0.75,1)))))))))</f>
        <v>#REF!</v>
      </c>
      <c r="AH151" s="47" t="e">
        <f>IF(#REF!&lt;0.09,0,(IF(#REF!&lt;0.24,0.1,(IF(#REF!&lt;0.49,0.25,(IF(#REF!&lt;0.74,0.5,(IF(#REF!&lt;0.99,0.75,1)))))))))</f>
        <v>#REF!</v>
      </c>
      <c r="AI151" s="47" t="e">
        <f>IF(#REF!&lt;0.09,0,(IF(#REF!&lt;0.24,0.1,(IF(#REF!&lt;0.49,0.25,(IF(#REF!&lt;0.74,0.5,(IF(#REF!&lt;0.99,0.75,1)))))))))</f>
        <v>#REF!</v>
      </c>
      <c r="AJ151" s="47" t="e">
        <f>IF(#REF!&lt;0.09,0,(IF(#REF!&lt;0.24,0.1,(IF(#REF!&lt;0.49,0.25,(IF(#REF!&lt;0.74,0.5,(IF(#REF!&lt;0.99,0.75,1)))))))))</f>
        <v>#REF!</v>
      </c>
      <c r="AK151" s="47" t="e">
        <f>IF(#REF!&lt;0.09,0,(IF(#REF!&lt;0.24,0.1,(IF(#REF!&lt;0.49,0.25,(IF(#REF!&lt;0.74,0.5,(IF(#REF!&lt;0.99,0.75,1)))))))))</f>
        <v>#REF!</v>
      </c>
      <c r="AL151" s="47" t="e">
        <f>IF(#REF!&lt;0.09,0,(IF(#REF!&lt;0.24,0.1,(IF(#REF!&lt;0.49,0.25,(IF(#REF!&lt;0.74,0.5,(IF(#REF!&lt;0.99,0.75,1)))))))))</f>
        <v>#REF!</v>
      </c>
      <c r="AM151" s="47" t="e">
        <f>IF(#REF!&lt;0.09,0,(IF(#REF!&lt;0.24,0.1,(IF(#REF!&lt;0.49,0.25,(IF(#REF!&lt;0.74,0.5,(IF(#REF!&lt;0.99,0.75,1)))))))))</f>
        <v>#REF!</v>
      </c>
      <c r="AN151" s="47" t="e">
        <f>IF(#REF!&lt;0.09,0,(IF(#REF!&lt;0.24,0.1,(IF(#REF!&lt;0.49,0.25,(IF(#REF!&lt;0.74,0.5,(IF(#REF!&lt;0.99,0.75,1)))))))))</f>
        <v>#REF!</v>
      </c>
      <c r="AO151" s="47" t="e">
        <f>IF(#REF!&lt;0.09,0,(IF(#REF!&lt;0.24,0.1,(IF(#REF!&lt;0.49,0.25,(IF(#REF!&lt;0.74,0.5,(IF(#REF!&lt;0.99,0.75,1)))))))))</f>
        <v>#REF!</v>
      </c>
      <c r="AP151" s="47" t="e">
        <f>IF(#REF!&lt;0.09,0,(IF(#REF!&lt;0.24,0.1,(IF(#REF!&lt;0.49,0.25,(IF(#REF!&lt;0.74,0.5,(IF(#REF!&lt;0.99,0.75,1)))))))))</f>
        <v>#REF!</v>
      </c>
      <c r="AQ151" s="47" t="e">
        <f>IF(#REF!&lt;0.09,0,(IF(#REF!&lt;0.24,0.1,(IF(#REF!&lt;0.49,0.25,(IF(#REF!&lt;0.74,0.5,(IF(#REF!&lt;0.99,0.75,1)))))))))</f>
        <v>#REF!</v>
      </c>
      <c r="AR151" s="47" t="e">
        <f>IF(#REF!&lt;0.09,0,(IF(#REF!&lt;0.24,0.1,(IF(#REF!&lt;0.49,0.25,(IF(#REF!&lt;0.74,0.5,(IF(#REF!&lt;0.99,0.75,1)))))))))</f>
        <v>#REF!</v>
      </c>
      <c r="AS151" s="47" t="e">
        <f>IF(#REF!&lt;0.09,0,(IF(#REF!&lt;0.24,0.1,(IF(#REF!&lt;0.49,0.25,(IF(#REF!&lt;0.74,0.5,(IF(#REF!&lt;0.99,0.75,1)))))))))</f>
        <v>#REF!</v>
      </c>
      <c r="AT151" s="47" t="e">
        <f>IF(#REF!&lt;0.09,0,(IF(#REF!&lt;0.24,0.1,(IF(#REF!&lt;0.49,0.25,(IF(#REF!&lt;0.74,0.5,(IF(#REF!&lt;0.99,0.75,1)))))))))</f>
        <v>#REF!</v>
      </c>
      <c r="AU151" s="47" t="e">
        <f>IF(#REF!&lt;0.09,0,(IF(#REF!&lt;0.24,0.1,(IF(#REF!&lt;0.49,0.25,(IF(#REF!&lt;0.74,0.5,(IF(#REF!&lt;0.99,0.75,1)))))))))</f>
        <v>#REF!</v>
      </c>
      <c r="AV151" s="47" t="e">
        <f>IF(#REF!&lt;0.09,0,(IF(#REF!&lt;0.24,0.1,(IF(#REF!&lt;0.49,0.25,(IF(#REF!&lt;0.74,0.5,(IF(#REF!&lt;0.99,0.75,1)))))))))</f>
        <v>#REF!</v>
      </c>
      <c r="AW151" s="47" t="e">
        <f>IF(#REF!&lt;0.09,0,(IF(#REF!&lt;0.24,0.1,(IF(#REF!&lt;0.49,0.25,(IF(#REF!&lt;0.74,0.5,(IF(#REF!&lt;0.99,0.75,1)))))))))</f>
        <v>#REF!</v>
      </c>
      <c r="AX151" s="47" t="e">
        <f>IF(#REF!&lt;0.09,0,(IF(#REF!&lt;0.24,0.1,(IF(#REF!&lt;0.49,0.25,(IF(#REF!&lt;0.74,0.5,(IF(#REF!&lt;0.99,0.75,1)))))))))</f>
        <v>#REF!</v>
      </c>
      <c r="AY151" s="47" t="e">
        <f>IF(#REF!&lt;0.09,0,(IF(#REF!&lt;0.24,0.1,(IF(#REF!&lt;0.49,0.25,(IF(#REF!&lt;0.74,0.5,(IF(#REF!&lt;0.99,0.75,1)))))))))</f>
        <v>#REF!</v>
      </c>
      <c r="AZ151" s="47" t="e">
        <f>IF(#REF!&lt;0.09,0,(IF(#REF!&lt;0.24,0.1,(IF(#REF!&lt;0.49,0.25,(IF(#REF!&lt;0.74,0.5,(IF(#REF!&lt;0.99,0.75,1)))))))))</f>
        <v>#REF!</v>
      </c>
      <c r="BA151" s="47" t="e">
        <f>IF(#REF!&lt;0.09,0,(IF(#REF!&lt;0.24,0.1,(IF(#REF!&lt;0.49,0.25,(IF(#REF!&lt;0.74,0.5,(IF(#REF!&lt;0.99,0.75,1)))))))))</f>
        <v>#REF!</v>
      </c>
      <c r="BB151" s="47" t="e">
        <f>IF(#REF!&lt;0.09,0,(IF(#REF!&lt;0.24,0.1,(IF(#REF!&lt;0.49,0.25,(IF(#REF!&lt;0.74,0.5,(IF(#REF!&lt;0.99,0.75,1)))))))))</f>
        <v>#REF!</v>
      </c>
      <c r="BC151" s="47" t="e">
        <f>IF(#REF!&lt;0.09,0,(IF(#REF!&lt;0.24,0.1,(IF(#REF!&lt;0.49,0.25,(IF(#REF!&lt;0.74,0.5,(IF(#REF!&lt;0.99,0.75,1)))))))))</f>
        <v>#REF!</v>
      </c>
      <c r="BD151" s="47" t="e">
        <f>IF(#REF!&lt;0.09,0,(IF(#REF!&lt;0.24,0.1,(IF(#REF!&lt;0.49,0.25,(IF(#REF!&lt;0.74,0.5,(IF(#REF!&lt;0.99,0.75,1)))))))))</f>
        <v>#REF!</v>
      </c>
      <c r="BE151" s="47" t="e">
        <f>IF(#REF!&lt;0.09,0,(IF(#REF!&lt;0.24,0.1,(IF(#REF!&lt;0.49,0.25,(IF(#REF!&lt;0.74,0.5,(IF(#REF!&lt;0.99,0.75,1)))))))))</f>
        <v>#REF!</v>
      </c>
      <c r="BF151" s="47" t="e">
        <f>IF(#REF!&lt;0.09,0,(IF(#REF!&lt;0.24,0.1,(IF(#REF!&lt;0.49,0.25,(IF(#REF!&lt;0.74,0.5,(IF(#REF!&lt;0.99,0.75,1)))))))))</f>
        <v>#REF!</v>
      </c>
      <c r="BG151" s="47" t="e">
        <f>IF(#REF!&lt;0.09,0,(IF(#REF!&lt;0.24,0.1,(IF(#REF!&lt;0.49,0.25,(IF(#REF!&lt;0.74,0.5,(IF(#REF!&lt;0.99,0.75,1)))))))))</f>
        <v>#REF!</v>
      </c>
      <c r="BH151" s="47" t="e">
        <f>IF(#REF!&lt;0.09,0,(IF(#REF!&lt;0.24,0.1,(IF(#REF!&lt;0.49,0.25,(IF(#REF!&lt;0.74,0.5,(IF(#REF!&lt;0.99,0.75,1)))))))))</f>
        <v>#REF!</v>
      </c>
      <c r="BI151" s="47" t="e">
        <f>IF(#REF!&lt;0.09,0,(IF(#REF!&lt;0.24,0.1,(IF(#REF!&lt;0.49,0.25,(IF(#REF!&lt;0.74,0.5,(IF(#REF!&lt;0.99,0.75,1)))))))))</f>
        <v>#REF!</v>
      </c>
      <c r="BJ151" s="47" t="e">
        <f>IF(#REF!&lt;0.09,0,(IF(#REF!&lt;0.24,0.1,(IF(#REF!&lt;0.49,0.25,(IF(#REF!&lt;0.74,0.5,(IF(#REF!&lt;0.99,0.75,1)))))))))</f>
        <v>#REF!</v>
      </c>
      <c r="BK151" s="47" t="e">
        <f>IF(#REF!&lt;0.09,0,(IF(#REF!&lt;0.24,0.1,(IF(#REF!&lt;0.49,0.25,(IF(#REF!&lt;0.74,0.5,(IF(#REF!&lt;0.99,0.75,1)))))))))</f>
        <v>#REF!</v>
      </c>
      <c r="BL151" s="47" t="e">
        <f>IF(#REF!&lt;0.09,0,(IF(#REF!&lt;0.24,0.1,(IF(#REF!&lt;0.49,0.25,(IF(#REF!&lt;0.74,0.5,(IF(#REF!&lt;0.99,0.75,1)))))))))</f>
        <v>#REF!</v>
      </c>
      <c r="BM151" s="47" t="e">
        <f>IF(#REF!&lt;0.09,0,(IF(#REF!&lt;0.24,0.1,(IF(#REF!&lt;0.49,0.25,(IF(#REF!&lt;0.74,0.5,(IF(#REF!&lt;0.99,0.75,1)))))))))</f>
        <v>#REF!</v>
      </c>
      <c r="BN151" s="47" t="e">
        <f>IF(#REF!&lt;0.09,0,(IF(#REF!&lt;0.24,0.1,(IF(#REF!&lt;0.49,0.25,(IF(#REF!&lt;0.74,0.5,(IF(#REF!&lt;0.99,0.75,1)))))))))</f>
        <v>#REF!</v>
      </c>
      <c r="BO151" s="47" t="e">
        <f>IF(#REF!&lt;0.09,0,(IF(#REF!&lt;0.24,0.1,(IF(#REF!&lt;0.49,0.25,(IF(#REF!&lt;0.74,0.5,(IF(#REF!&lt;0.99,0.75,1)))))))))</f>
        <v>#REF!</v>
      </c>
    </row>
    <row r="152" spans="1:67" ht="15.75" x14ac:dyDescent="0.25">
      <c r="A152" s="39" t="e">
        <f>#REF!</f>
        <v>#REF!</v>
      </c>
      <c r="B152" s="13" t="e">
        <f>#REF!</f>
        <v>#REF!</v>
      </c>
      <c r="C152" s="13" t="e">
        <f>#REF!</f>
        <v>#REF!</v>
      </c>
      <c r="D152" s="22" t="e">
        <f>#REF!</f>
        <v>#REF!</v>
      </c>
      <c r="E152" s="22" t="e">
        <f>#REF!</f>
        <v>#REF!</v>
      </c>
      <c r="F152" s="30" t="e">
        <f>#REF!</f>
        <v>#REF!</v>
      </c>
      <c r="G152" s="59" t="e">
        <f>#REF!</f>
        <v>#REF!</v>
      </c>
      <c r="I152" s="45" t="e">
        <f t="shared" si="3"/>
        <v>#REF!</v>
      </c>
      <c r="K152" s="47" t="e">
        <f>IF(#REF!&lt;0.09,0,(IF(#REF!&lt;0.24,0.1,(IF(#REF!&lt;0.49,0.25,(IF(#REF!&lt;0.74,0.5,(IF(#REF!&lt;0.99,0.75,1)))))))))</f>
        <v>#REF!</v>
      </c>
      <c r="L152" s="47" t="e">
        <f>IF(#REF!&lt;0.09,0,(IF(#REF!&lt;0.24,0.1,(IF(#REF!&lt;0.49,0.25,(IF(#REF!&lt;0.74,0.5,(IF(#REF!&lt;0.99,0.75,1)))))))))</f>
        <v>#REF!</v>
      </c>
      <c r="M152" s="47" t="e">
        <f>IF(#REF!&lt;0.09,0,(IF(#REF!&lt;0.24,0.1,(IF(#REF!&lt;0.49,0.25,(IF(#REF!&lt;0.74,0.5,(IF(#REF!&lt;0.99,0.75,1)))))))))</f>
        <v>#REF!</v>
      </c>
      <c r="N152" s="47" t="e">
        <f>IF(#REF!&lt;0.09,0,(IF(#REF!&lt;0.24,0.1,(IF(#REF!&lt;0.49,0.25,(IF(#REF!&lt;0.74,0.5,(IF(#REF!&lt;0.99,0.75,1)))))))))</f>
        <v>#REF!</v>
      </c>
      <c r="O152" s="47" t="e">
        <f>IF(#REF!&lt;0.09,0,(IF(#REF!&lt;0.24,0.1,(IF(#REF!&lt;0.49,0.25,(IF(#REF!&lt;0.74,0.5,(IF(#REF!&lt;0.99,0.75,1)))))))))</f>
        <v>#REF!</v>
      </c>
      <c r="P152" s="47" t="e">
        <f>IF(#REF!&lt;0.09,0,(IF(#REF!&lt;0.24,0.1,(IF(#REF!&lt;0.49,0.25,(IF(#REF!&lt;0.74,0.5,(IF(#REF!&lt;0.99,0.75,1)))))))))</f>
        <v>#REF!</v>
      </c>
      <c r="Q152" s="47" t="e">
        <f>IF(#REF!&lt;0.09,0,(IF(#REF!&lt;0.24,0.1,(IF(#REF!&lt;0.49,0.25,(IF(#REF!&lt;0.74,0.5,(IF(#REF!&lt;0.99,0.75,1)))))))))</f>
        <v>#REF!</v>
      </c>
      <c r="R152" s="47" t="e">
        <f>IF(#REF!&lt;0.09,0,(IF(#REF!&lt;0.24,0.1,(IF(#REF!&lt;0.49,0.25,(IF(#REF!&lt;0.74,0.5,(IF(#REF!&lt;0.99,0.75,1)))))))))</f>
        <v>#REF!</v>
      </c>
      <c r="S152" s="47" t="e">
        <f>IF(#REF!&lt;0.09,0,(IF(#REF!&lt;0.24,0.1,(IF(#REF!&lt;0.49,0.25,(IF(#REF!&lt;0.74,0.5,(IF(#REF!&lt;0.99,0.75,1)))))))))</f>
        <v>#REF!</v>
      </c>
      <c r="T152" s="47" t="e">
        <f>IF(#REF!&lt;0.09,0,(IF(#REF!&lt;0.24,0.1,(IF(#REF!&lt;0.49,0.25,(IF(#REF!&lt;0.74,0.5,(IF(#REF!&lt;0.99,0.75,1)))))))))</f>
        <v>#REF!</v>
      </c>
      <c r="U152" s="47" t="e">
        <f>IF(#REF!&lt;0.09,0,(IF(#REF!&lt;0.24,0.1,(IF(#REF!&lt;0.49,0.25,(IF(#REF!&lt;0.74,0.5,(IF(#REF!&lt;0.99,0.75,1)))))))))</f>
        <v>#REF!</v>
      </c>
      <c r="V152" s="47" t="e">
        <f>IF(#REF!&lt;0.09,0,(IF(#REF!&lt;0.24,0.1,(IF(#REF!&lt;0.49,0.25,(IF(#REF!&lt;0.74,0.5,(IF(#REF!&lt;0.99,0.75,1)))))))))</f>
        <v>#REF!</v>
      </c>
      <c r="W152" s="47" t="e">
        <f>IF(#REF!&lt;0.09,0,(IF(#REF!&lt;0.24,0.1,(IF(#REF!&lt;0.49,0.25,(IF(#REF!&lt;0.74,0.5,(IF(#REF!&lt;0.99,0.75,1)))))))))</f>
        <v>#REF!</v>
      </c>
      <c r="X152" s="47" t="e">
        <f>IF(#REF!&lt;0.09,0,(IF(#REF!&lt;0.24,0.1,(IF(#REF!&lt;0.49,0.25,(IF(#REF!&lt;0.74,0.5,(IF(#REF!&lt;0.99,0.75,1)))))))))</f>
        <v>#REF!</v>
      </c>
      <c r="Y152" s="47" t="e">
        <f>IF(#REF!&lt;0.09,0,(IF(#REF!&lt;0.24,0.1,(IF(#REF!&lt;0.49,0.25,(IF(#REF!&lt;0.74,0.5,(IF(#REF!&lt;0.99,0.75,1)))))))))</f>
        <v>#REF!</v>
      </c>
      <c r="Z152" s="47" t="e">
        <f>IF(#REF!&lt;0.09,0,(IF(#REF!&lt;0.24,0.1,(IF(#REF!&lt;0.49,0.25,(IF(#REF!&lt;0.74,0.5,(IF(#REF!&lt;0.99,0.75,1)))))))))</f>
        <v>#REF!</v>
      </c>
      <c r="AA152" s="47" t="e">
        <f>IF(#REF!&lt;0.09,0,(IF(#REF!&lt;0.24,0.1,(IF(#REF!&lt;0.49,0.25,(IF(#REF!&lt;0.74,0.5,(IF(#REF!&lt;0.99,0.75,1)))))))))</f>
        <v>#REF!</v>
      </c>
      <c r="AB152" s="47" t="e">
        <f>IF(#REF!&lt;0.09,0,(IF(#REF!&lt;0.24,0.1,(IF(#REF!&lt;0.49,0.25,(IF(#REF!&lt;0.74,0.5,(IF(#REF!&lt;0.99,0.75,1)))))))))</f>
        <v>#REF!</v>
      </c>
      <c r="AC152" s="47" t="e">
        <f>IF(#REF!&lt;0.09,0,(IF(#REF!&lt;0.24,0.1,(IF(#REF!&lt;0.49,0.25,(IF(#REF!&lt;0.74,0.5,(IF(#REF!&lt;0.99,0.75,1)))))))))</f>
        <v>#REF!</v>
      </c>
      <c r="AD152" s="47" t="e">
        <f>IF(#REF!&lt;0.09,0,(IF(#REF!&lt;0.24,0.1,(IF(#REF!&lt;0.49,0.25,(IF(#REF!&lt;0.74,0.5,(IF(#REF!&lt;0.99,0.75,1)))))))))</f>
        <v>#REF!</v>
      </c>
      <c r="AE152" s="47" t="e">
        <f>IF(#REF!&lt;0.09,0,(IF(#REF!&lt;0.24,0.1,(IF(#REF!&lt;0.49,0.25,(IF(#REF!&lt;0.74,0.5,(IF(#REF!&lt;0.99,0.75,1)))))))))</f>
        <v>#REF!</v>
      </c>
      <c r="AF152" s="47" t="e">
        <f>IF(#REF!&lt;0.09,0,(IF(#REF!&lt;0.24,0.1,(IF(#REF!&lt;0.49,0.25,(IF(#REF!&lt;0.74,0.5,(IF(#REF!&lt;0.99,0.75,1)))))))))</f>
        <v>#REF!</v>
      </c>
      <c r="AG152" s="47" t="e">
        <f>IF(#REF!&lt;0.09,0,(IF(#REF!&lt;0.24,0.1,(IF(#REF!&lt;0.49,0.25,(IF(#REF!&lt;0.74,0.5,(IF(#REF!&lt;0.99,0.75,1)))))))))</f>
        <v>#REF!</v>
      </c>
      <c r="AH152" s="47" t="e">
        <f>IF(#REF!&lt;0.09,0,(IF(#REF!&lt;0.24,0.1,(IF(#REF!&lt;0.49,0.25,(IF(#REF!&lt;0.74,0.5,(IF(#REF!&lt;0.99,0.75,1)))))))))</f>
        <v>#REF!</v>
      </c>
      <c r="AI152" s="47" t="e">
        <f>IF(#REF!&lt;0.09,0,(IF(#REF!&lt;0.24,0.1,(IF(#REF!&lt;0.49,0.25,(IF(#REF!&lt;0.74,0.5,(IF(#REF!&lt;0.99,0.75,1)))))))))</f>
        <v>#REF!</v>
      </c>
      <c r="AJ152" s="47" t="e">
        <f>IF(#REF!&lt;0.09,0,(IF(#REF!&lt;0.24,0.1,(IF(#REF!&lt;0.49,0.25,(IF(#REF!&lt;0.74,0.5,(IF(#REF!&lt;0.99,0.75,1)))))))))</f>
        <v>#REF!</v>
      </c>
      <c r="AK152" s="47" t="e">
        <f>IF(#REF!&lt;0.09,0,(IF(#REF!&lt;0.24,0.1,(IF(#REF!&lt;0.49,0.25,(IF(#REF!&lt;0.74,0.5,(IF(#REF!&lt;0.99,0.75,1)))))))))</f>
        <v>#REF!</v>
      </c>
      <c r="AL152" s="47" t="e">
        <f>IF(#REF!&lt;0.09,0,(IF(#REF!&lt;0.24,0.1,(IF(#REF!&lt;0.49,0.25,(IF(#REF!&lt;0.74,0.5,(IF(#REF!&lt;0.99,0.75,1)))))))))</f>
        <v>#REF!</v>
      </c>
      <c r="AM152" s="47" t="e">
        <f>IF(#REF!&lt;0.09,0,(IF(#REF!&lt;0.24,0.1,(IF(#REF!&lt;0.49,0.25,(IF(#REF!&lt;0.74,0.5,(IF(#REF!&lt;0.99,0.75,1)))))))))</f>
        <v>#REF!</v>
      </c>
      <c r="AN152" s="47" t="e">
        <f>IF(#REF!&lt;0.09,0,(IF(#REF!&lt;0.24,0.1,(IF(#REF!&lt;0.49,0.25,(IF(#REF!&lt;0.74,0.5,(IF(#REF!&lt;0.99,0.75,1)))))))))</f>
        <v>#REF!</v>
      </c>
      <c r="AO152" s="47" t="e">
        <f>IF(#REF!&lt;0.09,0,(IF(#REF!&lt;0.24,0.1,(IF(#REF!&lt;0.49,0.25,(IF(#REF!&lt;0.74,0.5,(IF(#REF!&lt;0.99,0.75,1)))))))))</f>
        <v>#REF!</v>
      </c>
      <c r="AP152" s="47" t="e">
        <f>IF(#REF!&lt;0.09,0,(IF(#REF!&lt;0.24,0.1,(IF(#REF!&lt;0.49,0.25,(IF(#REF!&lt;0.74,0.5,(IF(#REF!&lt;0.99,0.75,1)))))))))</f>
        <v>#REF!</v>
      </c>
      <c r="AQ152" s="47" t="e">
        <f>IF(#REF!&lt;0.09,0,(IF(#REF!&lt;0.24,0.1,(IF(#REF!&lt;0.49,0.25,(IF(#REF!&lt;0.74,0.5,(IF(#REF!&lt;0.99,0.75,1)))))))))</f>
        <v>#REF!</v>
      </c>
      <c r="AR152" s="47" t="e">
        <f>IF(#REF!&lt;0.09,0,(IF(#REF!&lt;0.24,0.1,(IF(#REF!&lt;0.49,0.25,(IF(#REF!&lt;0.74,0.5,(IF(#REF!&lt;0.99,0.75,1)))))))))</f>
        <v>#REF!</v>
      </c>
      <c r="AS152" s="47" t="e">
        <f>IF(#REF!&lt;0.09,0,(IF(#REF!&lt;0.24,0.1,(IF(#REF!&lt;0.49,0.25,(IF(#REF!&lt;0.74,0.5,(IF(#REF!&lt;0.99,0.75,1)))))))))</f>
        <v>#REF!</v>
      </c>
      <c r="AT152" s="47" t="e">
        <f>IF(#REF!&lt;0.09,0,(IF(#REF!&lt;0.24,0.1,(IF(#REF!&lt;0.49,0.25,(IF(#REF!&lt;0.74,0.5,(IF(#REF!&lt;0.99,0.75,1)))))))))</f>
        <v>#REF!</v>
      </c>
      <c r="AU152" s="47" t="e">
        <f>IF(#REF!&lt;0.09,0,(IF(#REF!&lt;0.24,0.1,(IF(#REF!&lt;0.49,0.25,(IF(#REF!&lt;0.74,0.5,(IF(#REF!&lt;0.99,0.75,1)))))))))</f>
        <v>#REF!</v>
      </c>
      <c r="AV152" s="47" t="e">
        <f>IF(#REF!&lt;0.09,0,(IF(#REF!&lt;0.24,0.1,(IF(#REF!&lt;0.49,0.25,(IF(#REF!&lt;0.74,0.5,(IF(#REF!&lt;0.99,0.75,1)))))))))</f>
        <v>#REF!</v>
      </c>
      <c r="AW152" s="47" t="e">
        <f>IF(#REF!&lt;0.09,0,(IF(#REF!&lt;0.24,0.1,(IF(#REF!&lt;0.49,0.25,(IF(#REF!&lt;0.74,0.5,(IF(#REF!&lt;0.99,0.75,1)))))))))</f>
        <v>#REF!</v>
      </c>
      <c r="AX152" s="47" t="e">
        <f>IF(#REF!&lt;0.09,0,(IF(#REF!&lt;0.24,0.1,(IF(#REF!&lt;0.49,0.25,(IF(#REF!&lt;0.74,0.5,(IF(#REF!&lt;0.99,0.75,1)))))))))</f>
        <v>#REF!</v>
      </c>
      <c r="AY152" s="47" t="e">
        <f>IF(#REF!&lt;0.09,0,(IF(#REF!&lt;0.24,0.1,(IF(#REF!&lt;0.49,0.25,(IF(#REF!&lt;0.74,0.5,(IF(#REF!&lt;0.99,0.75,1)))))))))</f>
        <v>#REF!</v>
      </c>
      <c r="AZ152" s="47" t="e">
        <f>IF(#REF!&lt;0.09,0,(IF(#REF!&lt;0.24,0.1,(IF(#REF!&lt;0.49,0.25,(IF(#REF!&lt;0.74,0.5,(IF(#REF!&lt;0.99,0.75,1)))))))))</f>
        <v>#REF!</v>
      </c>
      <c r="BA152" s="47" t="e">
        <f>IF(#REF!&lt;0.09,0,(IF(#REF!&lt;0.24,0.1,(IF(#REF!&lt;0.49,0.25,(IF(#REF!&lt;0.74,0.5,(IF(#REF!&lt;0.99,0.75,1)))))))))</f>
        <v>#REF!</v>
      </c>
      <c r="BB152" s="47" t="e">
        <f>IF(#REF!&lt;0.09,0,(IF(#REF!&lt;0.24,0.1,(IF(#REF!&lt;0.49,0.25,(IF(#REF!&lt;0.74,0.5,(IF(#REF!&lt;0.99,0.75,1)))))))))</f>
        <v>#REF!</v>
      </c>
      <c r="BC152" s="47" t="e">
        <f>IF(#REF!&lt;0.09,0,(IF(#REF!&lt;0.24,0.1,(IF(#REF!&lt;0.49,0.25,(IF(#REF!&lt;0.74,0.5,(IF(#REF!&lt;0.99,0.75,1)))))))))</f>
        <v>#REF!</v>
      </c>
      <c r="BD152" s="47" t="e">
        <f>IF(#REF!&lt;0.09,0,(IF(#REF!&lt;0.24,0.1,(IF(#REF!&lt;0.49,0.25,(IF(#REF!&lt;0.74,0.5,(IF(#REF!&lt;0.99,0.75,1)))))))))</f>
        <v>#REF!</v>
      </c>
      <c r="BE152" s="47" t="e">
        <f>IF(#REF!&lt;0.09,0,(IF(#REF!&lt;0.24,0.1,(IF(#REF!&lt;0.49,0.25,(IF(#REF!&lt;0.74,0.5,(IF(#REF!&lt;0.99,0.75,1)))))))))</f>
        <v>#REF!</v>
      </c>
      <c r="BF152" s="47" t="e">
        <f>IF(#REF!&lt;0.09,0,(IF(#REF!&lt;0.24,0.1,(IF(#REF!&lt;0.49,0.25,(IF(#REF!&lt;0.74,0.5,(IF(#REF!&lt;0.99,0.75,1)))))))))</f>
        <v>#REF!</v>
      </c>
      <c r="BG152" s="47" t="e">
        <f>IF(#REF!&lt;0.09,0,(IF(#REF!&lt;0.24,0.1,(IF(#REF!&lt;0.49,0.25,(IF(#REF!&lt;0.74,0.5,(IF(#REF!&lt;0.99,0.75,1)))))))))</f>
        <v>#REF!</v>
      </c>
      <c r="BH152" s="47" t="e">
        <f>IF(#REF!&lt;0.09,0,(IF(#REF!&lt;0.24,0.1,(IF(#REF!&lt;0.49,0.25,(IF(#REF!&lt;0.74,0.5,(IF(#REF!&lt;0.99,0.75,1)))))))))</f>
        <v>#REF!</v>
      </c>
      <c r="BI152" s="47" t="e">
        <f>IF(#REF!&lt;0.09,0,(IF(#REF!&lt;0.24,0.1,(IF(#REF!&lt;0.49,0.25,(IF(#REF!&lt;0.74,0.5,(IF(#REF!&lt;0.99,0.75,1)))))))))</f>
        <v>#REF!</v>
      </c>
      <c r="BJ152" s="47" t="e">
        <f>IF(#REF!&lt;0.09,0,(IF(#REF!&lt;0.24,0.1,(IF(#REF!&lt;0.49,0.25,(IF(#REF!&lt;0.74,0.5,(IF(#REF!&lt;0.99,0.75,1)))))))))</f>
        <v>#REF!</v>
      </c>
      <c r="BK152" s="47" t="e">
        <f>IF(#REF!&lt;0.09,0,(IF(#REF!&lt;0.24,0.1,(IF(#REF!&lt;0.49,0.25,(IF(#REF!&lt;0.74,0.5,(IF(#REF!&lt;0.99,0.75,1)))))))))</f>
        <v>#REF!</v>
      </c>
      <c r="BL152" s="47" t="e">
        <f>IF(#REF!&lt;0.09,0,(IF(#REF!&lt;0.24,0.1,(IF(#REF!&lt;0.49,0.25,(IF(#REF!&lt;0.74,0.5,(IF(#REF!&lt;0.99,0.75,1)))))))))</f>
        <v>#REF!</v>
      </c>
      <c r="BM152" s="47" t="e">
        <f>IF(#REF!&lt;0.09,0,(IF(#REF!&lt;0.24,0.1,(IF(#REF!&lt;0.49,0.25,(IF(#REF!&lt;0.74,0.5,(IF(#REF!&lt;0.99,0.75,1)))))))))</f>
        <v>#REF!</v>
      </c>
      <c r="BN152" s="47" t="e">
        <f>IF(#REF!&lt;0.09,0,(IF(#REF!&lt;0.24,0.1,(IF(#REF!&lt;0.49,0.25,(IF(#REF!&lt;0.74,0.5,(IF(#REF!&lt;0.99,0.75,1)))))))))</f>
        <v>#REF!</v>
      </c>
      <c r="BO152" s="47" t="e">
        <f>IF(#REF!&lt;0.09,0,(IF(#REF!&lt;0.24,0.1,(IF(#REF!&lt;0.49,0.25,(IF(#REF!&lt;0.74,0.5,(IF(#REF!&lt;0.99,0.75,1)))))))))</f>
        <v>#REF!</v>
      </c>
    </row>
    <row r="153" spans="1:67" ht="15.75" x14ac:dyDescent="0.25">
      <c r="A153" s="39" t="e">
        <f>#REF!</f>
        <v>#REF!</v>
      </c>
      <c r="B153" s="13" t="e">
        <f>#REF!</f>
        <v>#REF!</v>
      </c>
      <c r="C153" s="13" t="e">
        <f>#REF!</f>
        <v>#REF!</v>
      </c>
      <c r="D153" s="22" t="e">
        <f>#REF!</f>
        <v>#REF!</v>
      </c>
      <c r="E153" s="22" t="e">
        <f>#REF!</f>
        <v>#REF!</v>
      </c>
      <c r="F153" s="30" t="e">
        <f>#REF!</f>
        <v>#REF!</v>
      </c>
      <c r="G153" s="59" t="e">
        <f>#REF!</f>
        <v>#REF!</v>
      </c>
      <c r="I153" s="45" t="e">
        <f t="shared" si="3"/>
        <v>#REF!</v>
      </c>
      <c r="K153" s="47" t="e">
        <f>IF(#REF!&lt;0.09,0,(IF(#REF!&lt;0.24,0.1,(IF(#REF!&lt;0.49,0.25,(IF(#REF!&lt;0.74,0.5,(IF(#REF!&lt;0.99,0.75,1)))))))))</f>
        <v>#REF!</v>
      </c>
      <c r="L153" s="47" t="e">
        <f>IF(#REF!&lt;0.09,0,(IF(#REF!&lt;0.24,0.1,(IF(#REF!&lt;0.49,0.25,(IF(#REF!&lt;0.74,0.5,(IF(#REF!&lt;0.99,0.75,1)))))))))</f>
        <v>#REF!</v>
      </c>
      <c r="M153" s="47" t="e">
        <f>IF(#REF!&lt;0.09,0,(IF(#REF!&lt;0.24,0.1,(IF(#REF!&lt;0.49,0.25,(IF(#REF!&lt;0.74,0.5,(IF(#REF!&lt;0.99,0.75,1)))))))))</f>
        <v>#REF!</v>
      </c>
      <c r="N153" s="47" t="e">
        <f>IF(#REF!&lt;0.09,0,(IF(#REF!&lt;0.24,0.1,(IF(#REF!&lt;0.49,0.25,(IF(#REF!&lt;0.74,0.5,(IF(#REF!&lt;0.99,0.75,1)))))))))</f>
        <v>#REF!</v>
      </c>
      <c r="O153" s="47" t="e">
        <f>IF(#REF!&lt;0.09,0,(IF(#REF!&lt;0.24,0.1,(IF(#REF!&lt;0.49,0.25,(IF(#REF!&lt;0.74,0.5,(IF(#REF!&lt;0.99,0.75,1)))))))))</f>
        <v>#REF!</v>
      </c>
      <c r="P153" s="47" t="e">
        <f>IF(#REF!&lt;0.09,0,(IF(#REF!&lt;0.24,0.1,(IF(#REF!&lt;0.49,0.25,(IF(#REF!&lt;0.74,0.5,(IF(#REF!&lt;0.99,0.75,1)))))))))</f>
        <v>#REF!</v>
      </c>
      <c r="Q153" s="47" t="e">
        <f>IF(#REF!&lt;0.09,0,(IF(#REF!&lt;0.24,0.1,(IF(#REF!&lt;0.49,0.25,(IF(#REF!&lt;0.74,0.5,(IF(#REF!&lt;0.99,0.75,1)))))))))</f>
        <v>#REF!</v>
      </c>
      <c r="R153" s="47" t="e">
        <f>IF(#REF!&lt;0.09,0,(IF(#REF!&lt;0.24,0.1,(IF(#REF!&lt;0.49,0.25,(IF(#REF!&lt;0.74,0.5,(IF(#REF!&lt;0.99,0.75,1)))))))))</f>
        <v>#REF!</v>
      </c>
      <c r="S153" s="47" t="e">
        <f>IF(#REF!&lt;0.09,0,(IF(#REF!&lt;0.24,0.1,(IF(#REF!&lt;0.49,0.25,(IF(#REF!&lt;0.74,0.5,(IF(#REF!&lt;0.99,0.75,1)))))))))</f>
        <v>#REF!</v>
      </c>
      <c r="T153" s="47" t="e">
        <f>IF(#REF!&lt;0.09,0,(IF(#REF!&lt;0.24,0.1,(IF(#REF!&lt;0.49,0.25,(IF(#REF!&lt;0.74,0.5,(IF(#REF!&lt;0.99,0.75,1)))))))))</f>
        <v>#REF!</v>
      </c>
      <c r="U153" s="47" t="e">
        <f>IF(#REF!&lt;0.09,0,(IF(#REF!&lt;0.24,0.1,(IF(#REF!&lt;0.49,0.25,(IF(#REF!&lt;0.74,0.5,(IF(#REF!&lt;0.99,0.75,1)))))))))</f>
        <v>#REF!</v>
      </c>
      <c r="V153" s="47" t="e">
        <f>IF(#REF!&lt;0.09,0,(IF(#REF!&lt;0.24,0.1,(IF(#REF!&lt;0.49,0.25,(IF(#REF!&lt;0.74,0.5,(IF(#REF!&lt;0.99,0.75,1)))))))))</f>
        <v>#REF!</v>
      </c>
      <c r="W153" s="47" t="e">
        <f>IF(#REF!&lt;0.09,0,(IF(#REF!&lt;0.24,0.1,(IF(#REF!&lt;0.49,0.25,(IF(#REF!&lt;0.74,0.5,(IF(#REF!&lt;0.99,0.75,1)))))))))</f>
        <v>#REF!</v>
      </c>
      <c r="X153" s="47" t="e">
        <f>IF(#REF!&lt;0.09,0,(IF(#REF!&lt;0.24,0.1,(IF(#REF!&lt;0.49,0.25,(IF(#REF!&lt;0.74,0.5,(IF(#REF!&lt;0.99,0.75,1)))))))))</f>
        <v>#REF!</v>
      </c>
      <c r="Y153" s="47" t="e">
        <f>IF(#REF!&lt;0.09,0,(IF(#REF!&lt;0.24,0.1,(IF(#REF!&lt;0.49,0.25,(IF(#REF!&lt;0.74,0.5,(IF(#REF!&lt;0.99,0.75,1)))))))))</f>
        <v>#REF!</v>
      </c>
      <c r="Z153" s="47" t="e">
        <f>IF(#REF!&lt;0.09,0,(IF(#REF!&lt;0.24,0.1,(IF(#REF!&lt;0.49,0.25,(IF(#REF!&lt;0.74,0.5,(IF(#REF!&lt;0.99,0.75,1)))))))))</f>
        <v>#REF!</v>
      </c>
      <c r="AA153" s="47" t="e">
        <f>IF(#REF!&lt;0.09,0,(IF(#REF!&lt;0.24,0.1,(IF(#REF!&lt;0.49,0.25,(IF(#REF!&lt;0.74,0.5,(IF(#REF!&lt;0.99,0.75,1)))))))))</f>
        <v>#REF!</v>
      </c>
      <c r="AB153" s="47" t="e">
        <f>IF(#REF!&lt;0.09,0,(IF(#REF!&lt;0.24,0.1,(IF(#REF!&lt;0.49,0.25,(IF(#REF!&lt;0.74,0.5,(IF(#REF!&lt;0.99,0.75,1)))))))))</f>
        <v>#REF!</v>
      </c>
      <c r="AC153" s="47" t="e">
        <f>IF(#REF!&lt;0.09,0,(IF(#REF!&lt;0.24,0.1,(IF(#REF!&lt;0.49,0.25,(IF(#REF!&lt;0.74,0.5,(IF(#REF!&lt;0.99,0.75,1)))))))))</f>
        <v>#REF!</v>
      </c>
      <c r="AD153" s="47" t="e">
        <f>IF(#REF!&lt;0.09,0,(IF(#REF!&lt;0.24,0.1,(IF(#REF!&lt;0.49,0.25,(IF(#REF!&lt;0.74,0.5,(IF(#REF!&lt;0.99,0.75,1)))))))))</f>
        <v>#REF!</v>
      </c>
      <c r="AE153" s="47" t="e">
        <f>IF(#REF!&lt;0.09,0,(IF(#REF!&lt;0.24,0.1,(IF(#REF!&lt;0.49,0.25,(IF(#REF!&lt;0.74,0.5,(IF(#REF!&lt;0.99,0.75,1)))))))))</f>
        <v>#REF!</v>
      </c>
      <c r="AF153" s="47" t="e">
        <f>IF(#REF!&lt;0.09,0,(IF(#REF!&lt;0.24,0.1,(IF(#REF!&lt;0.49,0.25,(IF(#REF!&lt;0.74,0.5,(IF(#REF!&lt;0.99,0.75,1)))))))))</f>
        <v>#REF!</v>
      </c>
      <c r="AG153" s="47" t="e">
        <f>IF(#REF!&lt;0.09,0,(IF(#REF!&lt;0.24,0.1,(IF(#REF!&lt;0.49,0.25,(IF(#REF!&lt;0.74,0.5,(IF(#REF!&lt;0.99,0.75,1)))))))))</f>
        <v>#REF!</v>
      </c>
      <c r="AH153" s="47" t="e">
        <f>IF(#REF!&lt;0.09,0,(IF(#REF!&lt;0.24,0.1,(IF(#REF!&lt;0.49,0.25,(IF(#REF!&lt;0.74,0.5,(IF(#REF!&lt;0.99,0.75,1)))))))))</f>
        <v>#REF!</v>
      </c>
      <c r="AI153" s="47" t="e">
        <f>IF(#REF!&lt;0.09,0,(IF(#REF!&lt;0.24,0.1,(IF(#REF!&lt;0.49,0.25,(IF(#REF!&lt;0.74,0.5,(IF(#REF!&lt;0.99,0.75,1)))))))))</f>
        <v>#REF!</v>
      </c>
      <c r="AJ153" s="47" t="e">
        <f>IF(#REF!&lt;0.09,0,(IF(#REF!&lt;0.24,0.1,(IF(#REF!&lt;0.49,0.25,(IF(#REF!&lt;0.74,0.5,(IF(#REF!&lt;0.99,0.75,1)))))))))</f>
        <v>#REF!</v>
      </c>
      <c r="AK153" s="47" t="e">
        <f>IF(#REF!&lt;0.09,0,(IF(#REF!&lt;0.24,0.1,(IF(#REF!&lt;0.49,0.25,(IF(#REF!&lt;0.74,0.5,(IF(#REF!&lt;0.99,0.75,1)))))))))</f>
        <v>#REF!</v>
      </c>
      <c r="AL153" s="47" t="e">
        <f>IF(#REF!&lt;0.09,0,(IF(#REF!&lt;0.24,0.1,(IF(#REF!&lt;0.49,0.25,(IF(#REF!&lt;0.74,0.5,(IF(#REF!&lt;0.99,0.75,1)))))))))</f>
        <v>#REF!</v>
      </c>
      <c r="AM153" s="47" t="e">
        <f>IF(#REF!&lt;0.09,0,(IF(#REF!&lt;0.24,0.1,(IF(#REF!&lt;0.49,0.25,(IF(#REF!&lt;0.74,0.5,(IF(#REF!&lt;0.99,0.75,1)))))))))</f>
        <v>#REF!</v>
      </c>
      <c r="AN153" s="47" t="e">
        <f>IF(#REF!&lt;0.09,0,(IF(#REF!&lt;0.24,0.1,(IF(#REF!&lt;0.49,0.25,(IF(#REF!&lt;0.74,0.5,(IF(#REF!&lt;0.99,0.75,1)))))))))</f>
        <v>#REF!</v>
      </c>
      <c r="AO153" s="47" t="e">
        <f>IF(#REF!&lt;0.09,0,(IF(#REF!&lt;0.24,0.1,(IF(#REF!&lt;0.49,0.25,(IF(#REF!&lt;0.74,0.5,(IF(#REF!&lt;0.99,0.75,1)))))))))</f>
        <v>#REF!</v>
      </c>
      <c r="AP153" s="47" t="e">
        <f>IF(#REF!&lt;0.09,0,(IF(#REF!&lt;0.24,0.1,(IF(#REF!&lt;0.49,0.25,(IF(#REF!&lt;0.74,0.5,(IF(#REF!&lt;0.99,0.75,1)))))))))</f>
        <v>#REF!</v>
      </c>
      <c r="AQ153" s="47" t="e">
        <f>IF(#REF!&lt;0.09,0,(IF(#REF!&lt;0.24,0.1,(IF(#REF!&lt;0.49,0.25,(IF(#REF!&lt;0.74,0.5,(IF(#REF!&lt;0.99,0.75,1)))))))))</f>
        <v>#REF!</v>
      </c>
      <c r="AR153" s="47" t="e">
        <f>IF(#REF!&lt;0.09,0,(IF(#REF!&lt;0.24,0.1,(IF(#REF!&lt;0.49,0.25,(IF(#REF!&lt;0.74,0.5,(IF(#REF!&lt;0.99,0.75,1)))))))))</f>
        <v>#REF!</v>
      </c>
      <c r="AS153" s="47" t="e">
        <f>IF(#REF!&lt;0.09,0,(IF(#REF!&lt;0.24,0.1,(IF(#REF!&lt;0.49,0.25,(IF(#REF!&lt;0.74,0.5,(IF(#REF!&lt;0.99,0.75,1)))))))))</f>
        <v>#REF!</v>
      </c>
      <c r="AT153" s="47" t="e">
        <f>IF(#REF!&lt;0.09,0,(IF(#REF!&lt;0.24,0.1,(IF(#REF!&lt;0.49,0.25,(IF(#REF!&lt;0.74,0.5,(IF(#REF!&lt;0.99,0.75,1)))))))))</f>
        <v>#REF!</v>
      </c>
      <c r="AU153" s="47" t="e">
        <f>IF(#REF!&lt;0.09,0,(IF(#REF!&lt;0.24,0.1,(IF(#REF!&lt;0.49,0.25,(IF(#REF!&lt;0.74,0.5,(IF(#REF!&lt;0.99,0.75,1)))))))))</f>
        <v>#REF!</v>
      </c>
      <c r="AV153" s="47" t="e">
        <f>IF(#REF!&lt;0.09,0,(IF(#REF!&lt;0.24,0.1,(IF(#REF!&lt;0.49,0.25,(IF(#REF!&lt;0.74,0.5,(IF(#REF!&lt;0.99,0.75,1)))))))))</f>
        <v>#REF!</v>
      </c>
      <c r="AW153" s="47" t="e">
        <f>IF(#REF!&lt;0.09,0,(IF(#REF!&lt;0.24,0.1,(IF(#REF!&lt;0.49,0.25,(IF(#REF!&lt;0.74,0.5,(IF(#REF!&lt;0.99,0.75,1)))))))))</f>
        <v>#REF!</v>
      </c>
      <c r="AX153" s="47" t="e">
        <f>IF(#REF!&lt;0.09,0,(IF(#REF!&lt;0.24,0.1,(IF(#REF!&lt;0.49,0.25,(IF(#REF!&lt;0.74,0.5,(IF(#REF!&lt;0.99,0.75,1)))))))))</f>
        <v>#REF!</v>
      </c>
      <c r="AY153" s="47" t="e">
        <f>IF(#REF!&lt;0.09,0,(IF(#REF!&lt;0.24,0.1,(IF(#REF!&lt;0.49,0.25,(IF(#REF!&lt;0.74,0.5,(IF(#REF!&lt;0.99,0.75,1)))))))))</f>
        <v>#REF!</v>
      </c>
      <c r="AZ153" s="47" t="e">
        <f>IF(#REF!&lt;0.09,0,(IF(#REF!&lt;0.24,0.1,(IF(#REF!&lt;0.49,0.25,(IF(#REF!&lt;0.74,0.5,(IF(#REF!&lt;0.99,0.75,1)))))))))</f>
        <v>#REF!</v>
      </c>
      <c r="BA153" s="47" t="e">
        <f>IF(#REF!&lt;0.09,0,(IF(#REF!&lt;0.24,0.1,(IF(#REF!&lt;0.49,0.25,(IF(#REF!&lt;0.74,0.5,(IF(#REF!&lt;0.99,0.75,1)))))))))</f>
        <v>#REF!</v>
      </c>
      <c r="BB153" s="47" t="e">
        <f>IF(#REF!&lt;0.09,0,(IF(#REF!&lt;0.24,0.1,(IF(#REF!&lt;0.49,0.25,(IF(#REF!&lt;0.74,0.5,(IF(#REF!&lt;0.99,0.75,1)))))))))</f>
        <v>#REF!</v>
      </c>
      <c r="BC153" s="47" t="e">
        <f>IF(#REF!&lt;0.09,0,(IF(#REF!&lt;0.24,0.1,(IF(#REF!&lt;0.49,0.25,(IF(#REF!&lt;0.74,0.5,(IF(#REF!&lt;0.99,0.75,1)))))))))</f>
        <v>#REF!</v>
      </c>
      <c r="BD153" s="47" t="e">
        <f>IF(#REF!&lt;0.09,0,(IF(#REF!&lt;0.24,0.1,(IF(#REF!&lt;0.49,0.25,(IF(#REF!&lt;0.74,0.5,(IF(#REF!&lt;0.99,0.75,1)))))))))</f>
        <v>#REF!</v>
      </c>
      <c r="BE153" s="47" t="e">
        <f>IF(#REF!&lt;0.09,0,(IF(#REF!&lt;0.24,0.1,(IF(#REF!&lt;0.49,0.25,(IF(#REF!&lt;0.74,0.5,(IF(#REF!&lt;0.99,0.75,1)))))))))</f>
        <v>#REF!</v>
      </c>
      <c r="BF153" s="47" t="e">
        <f>IF(#REF!&lt;0.09,0,(IF(#REF!&lt;0.24,0.1,(IF(#REF!&lt;0.49,0.25,(IF(#REF!&lt;0.74,0.5,(IF(#REF!&lt;0.99,0.75,1)))))))))</f>
        <v>#REF!</v>
      </c>
      <c r="BG153" s="47" t="e">
        <f>IF(#REF!&lt;0.09,0,(IF(#REF!&lt;0.24,0.1,(IF(#REF!&lt;0.49,0.25,(IF(#REF!&lt;0.74,0.5,(IF(#REF!&lt;0.99,0.75,1)))))))))</f>
        <v>#REF!</v>
      </c>
      <c r="BH153" s="47" t="e">
        <f>IF(#REF!&lt;0.09,0,(IF(#REF!&lt;0.24,0.1,(IF(#REF!&lt;0.49,0.25,(IF(#REF!&lt;0.74,0.5,(IF(#REF!&lt;0.99,0.75,1)))))))))</f>
        <v>#REF!</v>
      </c>
      <c r="BI153" s="47" t="e">
        <f>IF(#REF!&lt;0.09,0,(IF(#REF!&lt;0.24,0.1,(IF(#REF!&lt;0.49,0.25,(IF(#REF!&lt;0.74,0.5,(IF(#REF!&lt;0.99,0.75,1)))))))))</f>
        <v>#REF!</v>
      </c>
      <c r="BJ153" s="47" t="e">
        <f>IF(#REF!&lt;0.09,0,(IF(#REF!&lt;0.24,0.1,(IF(#REF!&lt;0.49,0.25,(IF(#REF!&lt;0.74,0.5,(IF(#REF!&lt;0.99,0.75,1)))))))))</f>
        <v>#REF!</v>
      </c>
      <c r="BK153" s="47" t="e">
        <f>IF(#REF!&lt;0.09,0,(IF(#REF!&lt;0.24,0.1,(IF(#REF!&lt;0.49,0.25,(IF(#REF!&lt;0.74,0.5,(IF(#REF!&lt;0.99,0.75,1)))))))))</f>
        <v>#REF!</v>
      </c>
      <c r="BL153" s="47" t="e">
        <f>IF(#REF!&lt;0.09,0,(IF(#REF!&lt;0.24,0.1,(IF(#REF!&lt;0.49,0.25,(IF(#REF!&lt;0.74,0.5,(IF(#REF!&lt;0.99,0.75,1)))))))))</f>
        <v>#REF!</v>
      </c>
      <c r="BM153" s="47" t="e">
        <f>IF(#REF!&lt;0.09,0,(IF(#REF!&lt;0.24,0.1,(IF(#REF!&lt;0.49,0.25,(IF(#REF!&lt;0.74,0.5,(IF(#REF!&lt;0.99,0.75,1)))))))))</f>
        <v>#REF!</v>
      </c>
      <c r="BN153" s="47" t="e">
        <f>IF(#REF!&lt;0.09,0,(IF(#REF!&lt;0.24,0.1,(IF(#REF!&lt;0.49,0.25,(IF(#REF!&lt;0.74,0.5,(IF(#REF!&lt;0.99,0.75,1)))))))))</f>
        <v>#REF!</v>
      </c>
      <c r="BO153" s="47" t="e">
        <f>IF(#REF!&lt;0.09,0,(IF(#REF!&lt;0.24,0.1,(IF(#REF!&lt;0.49,0.25,(IF(#REF!&lt;0.74,0.5,(IF(#REF!&lt;0.99,0.75,1)))))))))</f>
        <v>#REF!</v>
      </c>
    </row>
    <row r="154" spans="1:67" ht="15.75" x14ac:dyDescent="0.25">
      <c r="A154" s="39" t="e">
        <f>#REF!</f>
        <v>#REF!</v>
      </c>
      <c r="B154" s="13" t="e">
        <f>#REF!</f>
        <v>#REF!</v>
      </c>
      <c r="C154" s="13" t="e">
        <f>#REF!</f>
        <v>#REF!</v>
      </c>
      <c r="D154" s="22" t="e">
        <f>#REF!</f>
        <v>#REF!</v>
      </c>
      <c r="E154" s="22" t="e">
        <f>#REF!</f>
        <v>#REF!</v>
      </c>
      <c r="F154" s="30" t="e">
        <f>#REF!</f>
        <v>#REF!</v>
      </c>
      <c r="G154" s="59" t="e">
        <f>#REF!</f>
        <v>#REF!</v>
      </c>
      <c r="I154" s="45" t="e">
        <f t="shared" si="3"/>
        <v>#REF!</v>
      </c>
      <c r="K154" s="47" t="e">
        <f>IF(#REF!&lt;0.09,0,(IF(#REF!&lt;0.24,0.1,(IF(#REF!&lt;0.49,0.25,(IF(#REF!&lt;0.74,0.5,(IF(#REF!&lt;0.99,0.75,1)))))))))</f>
        <v>#REF!</v>
      </c>
      <c r="L154" s="47" t="e">
        <f>IF(#REF!&lt;0.09,0,(IF(#REF!&lt;0.24,0.1,(IF(#REF!&lt;0.49,0.25,(IF(#REF!&lt;0.74,0.5,(IF(#REF!&lt;0.99,0.75,1)))))))))</f>
        <v>#REF!</v>
      </c>
      <c r="M154" s="47" t="e">
        <f>IF(#REF!&lt;0.09,0,(IF(#REF!&lt;0.24,0.1,(IF(#REF!&lt;0.49,0.25,(IF(#REF!&lt;0.74,0.5,(IF(#REF!&lt;0.99,0.75,1)))))))))</f>
        <v>#REF!</v>
      </c>
      <c r="N154" s="47" t="e">
        <f>IF(#REF!&lt;0.09,0,(IF(#REF!&lt;0.24,0.1,(IF(#REF!&lt;0.49,0.25,(IF(#REF!&lt;0.74,0.5,(IF(#REF!&lt;0.99,0.75,1)))))))))</f>
        <v>#REF!</v>
      </c>
      <c r="O154" s="47" t="e">
        <f>IF(#REF!&lt;0.09,0,(IF(#REF!&lt;0.24,0.1,(IF(#REF!&lt;0.49,0.25,(IF(#REF!&lt;0.74,0.5,(IF(#REF!&lt;0.99,0.75,1)))))))))</f>
        <v>#REF!</v>
      </c>
      <c r="P154" s="47" t="e">
        <f>IF(#REF!&lt;0.09,0,(IF(#REF!&lt;0.24,0.1,(IF(#REF!&lt;0.49,0.25,(IF(#REF!&lt;0.74,0.5,(IF(#REF!&lt;0.99,0.75,1)))))))))</f>
        <v>#REF!</v>
      </c>
      <c r="Q154" s="47" t="e">
        <f>IF(#REF!&lt;0.09,0,(IF(#REF!&lt;0.24,0.1,(IF(#REF!&lt;0.49,0.25,(IF(#REF!&lt;0.74,0.5,(IF(#REF!&lt;0.99,0.75,1)))))))))</f>
        <v>#REF!</v>
      </c>
      <c r="R154" s="47" t="e">
        <f>IF(#REF!&lt;0.09,0,(IF(#REF!&lt;0.24,0.1,(IF(#REF!&lt;0.49,0.25,(IF(#REF!&lt;0.74,0.5,(IF(#REF!&lt;0.99,0.75,1)))))))))</f>
        <v>#REF!</v>
      </c>
      <c r="S154" s="47" t="e">
        <f>IF(#REF!&lt;0.09,0,(IF(#REF!&lt;0.24,0.1,(IF(#REF!&lt;0.49,0.25,(IF(#REF!&lt;0.74,0.5,(IF(#REF!&lt;0.99,0.75,1)))))))))</f>
        <v>#REF!</v>
      </c>
      <c r="T154" s="47" t="e">
        <f>IF(#REF!&lt;0.09,0,(IF(#REF!&lt;0.24,0.1,(IF(#REF!&lt;0.49,0.25,(IF(#REF!&lt;0.74,0.5,(IF(#REF!&lt;0.99,0.75,1)))))))))</f>
        <v>#REF!</v>
      </c>
      <c r="U154" s="47" t="e">
        <f>IF(#REF!&lt;0.09,0,(IF(#REF!&lt;0.24,0.1,(IF(#REF!&lt;0.49,0.25,(IF(#REF!&lt;0.74,0.5,(IF(#REF!&lt;0.99,0.75,1)))))))))</f>
        <v>#REF!</v>
      </c>
      <c r="V154" s="47" t="e">
        <f>IF(#REF!&lt;0.09,0,(IF(#REF!&lt;0.24,0.1,(IF(#REF!&lt;0.49,0.25,(IF(#REF!&lt;0.74,0.5,(IF(#REF!&lt;0.99,0.75,1)))))))))</f>
        <v>#REF!</v>
      </c>
      <c r="W154" s="47" t="e">
        <f>IF(#REF!&lt;0.09,0,(IF(#REF!&lt;0.24,0.1,(IF(#REF!&lt;0.49,0.25,(IF(#REF!&lt;0.74,0.5,(IF(#REF!&lt;0.99,0.75,1)))))))))</f>
        <v>#REF!</v>
      </c>
      <c r="X154" s="47" t="e">
        <f>IF(#REF!&lt;0.09,0,(IF(#REF!&lt;0.24,0.1,(IF(#REF!&lt;0.49,0.25,(IF(#REF!&lt;0.74,0.5,(IF(#REF!&lt;0.99,0.75,1)))))))))</f>
        <v>#REF!</v>
      </c>
      <c r="Y154" s="47" t="e">
        <f>IF(#REF!&lt;0.09,0,(IF(#REF!&lt;0.24,0.1,(IF(#REF!&lt;0.49,0.25,(IF(#REF!&lt;0.74,0.5,(IF(#REF!&lt;0.99,0.75,1)))))))))</f>
        <v>#REF!</v>
      </c>
      <c r="Z154" s="47" t="e">
        <f>IF(#REF!&lt;0.09,0,(IF(#REF!&lt;0.24,0.1,(IF(#REF!&lt;0.49,0.25,(IF(#REF!&lt;0.74,0.5,(IF(#REF!&lt;0.99,0.75,1)))))))))</f>
        <v>#REF!</v>
      </c>
      <c r="AA154" s="47" t="e">
        <f>IF(#REF!&lt;0.09,0,(IF(#REF!&lt;0.24,0.1,(IF(#REF!&lt;0.49,0.25,(IF(#REF!&lt;0.74,0.5,(IF(#REF!&lt;0.99,0.75,1)))))))))</f>
        <v>#REF!</v>
      </c>
      <c r="AB154" s="47" t="e">
        <f>IF(#REF!&lt;0.09,0,(IF(#REF!&lt;0.24,0.1,(IF(#REF!&lt;0.49,0.25,(IF(#REF!&lt;0.74,0.5,(IF(#REF!&lt;0.99,0.75,1)))))))))</f>
        <v>#REF!</v>
      </c>
      <c r="AC154" s="47" t="e">
        <f>IF(#REF!&lt;0.09,0,(IF(#REF!&lt;0.24,0.1,(IF(#REF!&lt;0.49,0.25,(IF(#REF!&lt;0.74,0.5,(IF(#REF!&lt;0.99,0.75,1)))))))))</f>
        <v>#REF!</v>
      </c>
      <c r="AD154" s="47" t="e">
        <f>IF(#REF!&lt;0.09,0,(IF(#REF!&lt;0.24,0.1,(IF(#REF!&lt;0.49,0.25,(IF(#REF!&lt;0.74,0.5,(IF(#REF!&lt;0.99,0.75,1)))))))))</f>
        <v>#REF!</v>
      </c>
      <c r="AE154" s="47" t="e">
        <f>IF(#REF!&lt;0.09,0,(IF(#REF!&lt;0.24,0.1,(IF(#REF!&lt;0.49,0.25,(IF(#REF!&lt;0.74,0.5,(IF(#REF!&lt;0.99,0.75,1)))))))))</f>
        <v>#REF!</v>
      </c>
      <c r="AF154" s="47" t="e">
        <f>IF(#REF!&lt;0.09,0,(IF(#REF!&lt;0.24,0.1,(IF(#REF!&lt;0.49,0.25,(IF(#REF!&lt;0.74,0.5,(IF(#REF!&lt;0.99,0.75,1)))))))))</f>
        <v>#REF!</v>
      </c>
      <c r="AG154" s="47" t="e">
        <f>IF(#REF!&lt;0.09,0,(IF(#REF!&lt;0.24,0.1,(IF(#REF!&lt;0.49,0.25,(IF(#REF!&lt;0.74,0.5,(IF(#REF!&lt;0.99,0.75,1)))))))))</f>
        <v>#REF!</v>
      </c>
      <c r="AH154" s="47" t="e">
        <f>IF(#REF!&lt;0.09,0,(IF(#REF!&lt;0.24,0.1,(IF(#REF!&lt;0.49,0.25,(IF(#REF!&lt;0.74,0.5,(IF(#REF!&lt;0.99,0.75,1)))))))))</f>
        <v>#REF!</v>
      </c>
      <c r="AI154" s="47" t="e">
        <f>IF(#REF!&lt;0.09,0,(IF(#REF!&lt;0.24,0.1,(IF(#REF!&lt;0.49,0.25,(IF(#REF!&lt;0.74,0.5,(IF(#REF!&lt;0.99,0.75,1)))))))))</f>
        <v>#REF!</v>
      </c>
      <c r="AJ154" s="47" t="e">
        <f>IF(#REF!&lt;0.09,0,(IF(#REF!&lt;0.24,0.1,(IF(#REF!&lt;0.49,0.25,(IF(#REF!&lt;0.74,0.5,(IF(#REF!&lt;0.99,0.75,1)))))))))</f>
        <v>#REF!</v>
      </c>
      <c r="AK154" s="47" t="e">
        <f>IF(#REF!&lt;0.09,0,(IF(#REF!&lt;0.24,0.1,(IF(#REF!&lt;0.49,0.25,(IF(#REF!&lt;0.74,0.5,(IF(#REF!&lt;0.99,0.75,1)))))))))</f>
        <v>#REF!</v>
      </c>
      <c r="AL154" s="47" t="e">
        <f>IF(#REF!&lt;0.09,0,(IF(#REF!&lt;0.24,0.1,(IF(#REF!&lt;0.49,0.25,(IF(#REF!&lt;0.74,0.5,(IF(#REF!&lt;0.99,0.75,1)))))))))</f>
        <v>#REF!</v>
      </c>
      <c r="AM154" s="47" t="e">
        <f>IF(#REF!&lt;0.09,0,(IF(#REF!&lt;0.24,0.1,(IF(#REF!&lt;0.49,0.25,(IF(#REF!&lt;0.74,0.5,(IF(#REF!&lt;0.99,0.75,1)))))))))</f>
        <v>#REF!</v>
      </c>
      <c r="AN154" s="47" t="e">
        <f>IF(#REF!&lt;0.09,0,(IF(#REF!&lt;0.24,0.1,(IF(#REF!&lt;0.49,0.25,(IF(#REF!&lt;0.74,0.5,(IF(#REF!&lt;0.99,0.75,1)))))))))</f>
        <v>#REF!</v>
      </c>
      <c r="AO154" s="47" t="e">
        <f>IF(#REF!&lt;0.09,0,(IF(#REF!&lt;0.24,0.1,(IF(#REF!&lt;0.49,0.25,(IF(#REF!&lt;0.74,0.5,(IF(#REF!&lt;0.99,0.75,1)))))))))</f>
        <v>#REF!</v>
      </c>
      <c r="AP154" s="47" t="e">
        <f>IF(#REF!&lt;0.09,0,(IF(#REF!&lt;0.24,0.1,(IF(#REF!&lt;0.49,0.25,(IF(#REF!&lt;0.74,0.5,(IF(#REF!&lt;0.99,0.75,1)))))))))</f>
        <v>#REF!</v>
      </c>
      <c r="AQ154" s="47" t="e">
        <f>IF(#REF!&lt;0.09,0,(IF(#REF!&lt;0.24,0.1,(IF(#REF!&lt;0.49,0.25,(IF(#REF!&lt;0.74,0.5,(IF(#REF!&lt;0.99,0.75,1)))))))))</f>
        <v>#REF!</v>
      </c>
      <c r="AR154" s="47" t="e">
        <f>IF(#REF!&lt;0.09,0,(IF(#REF!&lt;0.24,0.1,(IF(#REF!&lt;0.49,0.25,(IF(#REF!&lt;0.74,0.5,(IF(#REF!&lt;0.99,0.75,1)))))))))</f>
        <v>#REF!</v>
      </c>
      <c r="AS154" s="47" t="e">
        <f>IF(#REF!&lt;0.09,0,(IF(#REF!&lt;0.24,0.1,(IF(#REF!&lt;0.49,0.25,(IF(#REF!&lt;0.74,0.5,(IF(#REF!&lt;0.99,0.75,1)))))))))</f>
        <v>#REF!</v>
      </c>
      <c r="AT154" s="47" t="e">
        <f>IF(#REF!&lt;0.09,0,(IF(#REF!&lt;0.24,0.1,(IF(#REF!&lt;0.49,0.25,(IF(#REF!&lt;0.74,0.5,(IF(#REF!&lt;0.99,0.75,1)))))))))</f>
        <v>#REF!</v>
      </c>
      <c r="AU154" s="47" t="e">
        <f>IF(#REF!&lt;0.09,0,(IF(#REF!&lt;0.24,0.1,(IF(#REF!&lt;0.49,0.25,(IF(#REF!&lt;0.74,0.5,(IF(#REF!&lt;0.99,0.75,1)))))))))</f>
        <v>#REF!</v>
      </c>
      <c r="AV154" s="47" t="e">
        <f>IF(#REF!&lt;0.09,0,(IF(#REF!&lt;0.24,0.1,(IF(#REF!&lt;0.49,0.25,(IF(#REF!&lt;0.74,0.5,(IF(#REF!&lt;0.99,0.75,1)))))))))</f>
        <v>#REF!</v>
      </c>
      <c r="AW154" s="47" t="e">
        <f>IF(#REF!&lt;0.09,0,(IF(#REF!&lt;0.24,0.1,(IF(#REF!&lt;0.49,0.25,(IF(#REF!&lt;0.74,0.5,(IF(#REF!&lt;0.99,0.75,1)))))))))</f>
        <v>#REF!</v>
      </c>
      <c r="AX154" s="47" t="e">
        <f>IF(#REF!&lt;0.09,0,(IF(#REF!&lt;0.24,0.1,(IF(#REF!&lt;0.49,0.25,(IF(#REF!&lt;0.74,0.5,(IF(#REF!&lt;0.99,0.75,1)))))))))</f>
        <v>#REF!</v>
      </c>
      <c r="AY154" s="47" t="e">
        <f>IF(#REF!&lt;0.09,0,(IF(#REF!&lt;0.24,0.1,(IF(#REF!&lt;0.49,0.25,(IF(#REF!&lt;0.74,0.5,(IF(#REF!&lt;0.99,0.75,1)))))))))</f>
        <v>#REF!</v>
      </c>
      <c r="AZ154" s="47" t="e">
        <f>IF(#REF!&lt;0.09,0,(IF(#REF!&lt;0.24,0.1,(IF(#REF!&lt;0.49,0.25,(IF(#REF!&lt;0.74,0.5,(IF(#REF!&lt;0.99,0.75,1)))))))))</f>
        <v>#REF!</v>
      </c>
      <c r="BA154" s="47" t="e">
        <f>IF(#REF!&lt;0.09,0,(IF(#REF!&lt;0.24,0.1,(IF(#REF!&lt;0.49,0.25,(IF(#REF!&lt;0.74,0.5,(IF(#REF!&lt;0.99,0.75,1)))))))))</f>
        <v>#REF!</v>
      </c>
      <c r="BB154" s="47" t="e">
        <f>IF(#REF!&lt;0.09,0,(IF(#REF!&lt;0.24,0.1,(IF(#REF!&lt;0.49,0.25,(IF(#REF!&lt;0.74,0.5,(IF(#REF!&lt;0.99,0.75,1)))))))))</f>
        <v>#REF!</v>
      </c>
      <c r="BC154" s="47" t="e">
        <f>IF(#REF!&lt;0.09,0,(IF(#REF!&lt;0.24,0.1,(IF(#REF!&lt;0.49,0.25,(IF(#REF!&lt;0.74,0.5,(IF(#REF!&lt;0.99,0.75,1)))))))))</f>
        <v>#REF!</v>
      </c>
      <c r="BD154" s="47" t="e">
        <f>IF(#REF!&lt;0.09,0,(IF(#REF!&lt;0.24,0.1,(IF(#REF!&lt;0.49,0.25,(IF(#REF!&lt;0.74,0.5,(IF(#REF!&lt;0.99,0.75,1)))))))))</f>
        <v>#REF!</v>
      </c>
      <c r="BE154" s="47" t="e">
        <f>IF(#REF!&lt;0.09,0,(IF(#REF!&lt;0.24,0.1,(IF(#REF!&lt;0.49,0.25,(IF(#REF!&lt;0.74,0.5,(IF(#REF!&lt;0.99,0.75,1)))))))))</f>
        <v>#REF!</v>
      </c>
      <c r="BF154" s="47" t="e">
        <f>IF(#REF!&lt;0.09,0,(IF(#REF!&lt;0.24,0.1,(IF(#REF!&lt;0.49,0.25,(IF(#REF!&lt;0.74,0.5,(IF(#REF!&lt;0.99,0.75,1)))))))))</f>
        <v>#REF!</v>
      </c>
      <c r="BG154" s="47" t="e">
        <f>IF(#REF!&lt;0.09,0,(IF(#REF!&lt;0.24,0.1,(IF(#REF!&lt;0.49,0.25,(IF(#REF!&lt;0.74,0.5,(IF(#REF!&lt;0.99,0.75,1)))))))))</f>
        <v>#REF!</v>
      </c>
      <c r="BH154" s="47" t="e">
        <f>IF(#REF!&lt;0.09,0,(IF(#REF!&lt;0.24,0.1,(IF(#REF!&lt;0.49,0.25,(IF(#REF!&lt;0.74,0.5,(IF(#REF!&lt;0.99,0.75,1)))))))))</f>
        <v>#REF!</v>
      </c>
      <c r="BI154" s="47" t="e">
        <f>IF(#REF!&lt;0.09,0,(IF(#REF!&lt;0.24,0.1,(IF(#REF!&lt;0.49,0.25,(IF(#REF!&lt;0.74,0.5,(IF(#REF!&lt;0.99,0.75,1)))))))))</f>
        <v>#REF!</v>
      </c>
      <c r="BJ154" s="47" t="e">
        <f>IF(#REF!&lt;0.09,0,(IF(#REF!&lt;0.24,0.1,(IF(#REF!&lt;0.49,0.25,(IF(#REF!&lt;0.74,0.5,(IF(#REF!&lt;0.99,0.75,1)))))))))</f>
        <v>#REF!</v>
      </c>
      <c r="BK154" s="47" t="e">
        <f>IF(#REF!&lt;0.09,0,(IF(#REF!&lt;0.24,0.1,(IF(#REF!&lt;0.49,0.25,(IF(#REF!&lt;0.74,0.5,(IF(#REF!&lt;0.99,0.75,1)))))))))</f>
        <v>#REF!</v>
      </c>
      <c r="BL154" s="47" t="e">
        <f>IF(#REF!&lt;0.09,0,(IF(#REF!&lt;0.24,0.1,(IF(#REF!&lt;0.49,0.25,(IF(#REF!&lt;0.74,0.5,(IF(#REF!&lt;0.99,0.75,1)))))))))</f>
        <v>#REF!</v>
      </c>
      <c r="BM154" s="47" t="e">
        <f>IF(#REF!&lt;0.09,0,(IF(#REF!&lt;0.24,0.1,(IF(#REF!&lt;0.49,0.25,(IF(#REF!&lt;0.74,0.5,(IF(#REF!&lt;0.99,0.75,1)))))))))</f>
        <v>#REF!</v>
      </c>
      <c r="BN154" s="47" t="e">
        <f>IF(#REF!&lt;0.09,0,(IF(#REF!&lt;0.24,0.1,(IF(#REF!&lt;0.49,0.25,(IF(#REF!&lt;0.74,0.5,(IF(#REF!&lt;0.99,0.75,1)))))))))</f>
        <v>#REF!</v>
      </c>
      <c r="BO154" s="47" t="e">
        <f>IF(#REF!&lt;0.09,0,(IF(#REF!&lt;0.24,0.1,(IF(#REF!&lt;0.49,0.25,(IF(#REF!&lt;0.74,0.5,(IF(#REF!&lt;0.99,0.75,1)))))))))</f>
        <v>#REF!</v>
      </c>
    </row>
    <row r="155" spans="1:67" ht="15.75" x14ac:dyDescent="0.25">
      <c r="A155" s="39" t="e">
        <f>#REF!</f>
        <v>#REF!</v>
      </c>
      <c r="B155" s="13" t="e">
        <f>#REF!</f>
        <v>#REF!</v>
      </c>
      <c r="C155" s="13" t="e">
        <f>#REF!</f>
        <v>#REF!</v>
      </c>
      <c r="D155" s="22" t="e">
        <f>#REF!</f>
        <v>#REF!</v>
      </c>
      <c r="E155" s="22" t="e">
        <f>#REF!</f>
        <v>#REF!</v>
      </c>
      <c r="F155" s="30" t="e">
        <f>#REF!</f>
        <v>#REF!</v>
      </c>
      <c r="G155" s="59" t="e">
        <f>#REF!</f>
        <v>#REF!</v>
      </c>
      <c r="I155" s="45" t="e">
        <f t="shared" si="3"/>
        <v>#REF!</v>
      </c>
      <c r="K155" s="47" t="e">
        <f>IF(#REF!&lt;0.09,0,(IF(#REF!&lt;0.24,0.1,(IF(#REF!&lt;0.49,0.25,(IF(#REF!&lt;0.74,0.5,(IF(#REF!&lt;0.99,0.75,1)))))))))</f>
        <v>#REF!</v>
      </c>
      <c r="L155" s="47" t="e">
        <f>IF(#REF!&lt;0.09,0,(IF(#REF!&lt;0.24,0.1,(IF(#REF!&lt;0.49,0.25,(IF(#REF!&lt;0.74,0.5,(IF(#REF!&lt;0.99,0.75,1)))))))))</f>
        <v>#REF!</v>
      </c>
      <c r="M155" s="47" t="e">
        <f>IF(#REF!&lt;0.09,0,(IF(#REF!&lt;0.24,0.1,(IF(#REF!&lt;0.49,0.25,(IF(#REF!&lt;0.74,0.5,(IF(#REF!&lt;0.99,0.75,1)))))))))</f>
        <v>#REF!</v>
      </c>
      <c r="N155" s="47" t="e">
        <f>IF(#REF!&lt;0.09,0,(IF(#REF!&lt;0.24,0.1,(IF(#REF!&lt;0.49,0.25,(IF(#REF!&lt;0.74,0.5,(IF(#REF!&lt;0.99,0.75,1)))))))))</f>
        <v>#REF!</v>
      </c>
      <c r="O155" s="47" t="e">
        <f>IF(#REF!&lt;0.09,0,(IF(#REF!&lt;0.24,0.1,(IF(#REF!&lt;0.49,0.25,(IF(#REF!&lt;0.74,0.5,(IF(#REF!&lt;0.99,0.75,1)))))))))</f>
        <v>#REF!</v>
      </c>
      <c r="P155" s="47" t="e">
        <f>IF(#REF!&lt;0.09,0,(IF(#REF!&lt;0.24,0.1,(IF(#REF!&lt;0.49,0.25,(IF(#REF!&lt;0.74,0.5,(IF(#REF!&lt;0.99,0.75,1)))))))))</f>
        <v>#REF!</v>
      </c>
      <c r="Q155" s="47" t="e">
        <f>IF(#REF!&lt;0.09,0,(IF(#REF!&lt;0.24,0.1,(IF(#REF!&lt;0.49,0.25,(IF(#REF!&lt;0.74,0.5,(IF(#REF!&lt;0.99,0.75,1)))))))))</f>
        <v>#REF!</v>
      </c>
      <c r="R155" s="47" t="e">
        <f>IF(#REF!&lt;0.09,0,(IF(#REF!&lt;0.24,0.1,(IF(#REF!&lt;0.49,0.25,(IF(#REF!&lt;0.74,0.5,(IF(#REF!&lt;0.99,0.75,1)))))))))</f>
        <v>#REF!</v>
      </c>
      <c r="S155" s="47" t="e">
        <f>IF(#REF!&lt;0.09,0,(IF(#REF!&lt;0.24,0.1,(IF(#REF!&lt;0.49,0.25,(IF(#REF!&lt;0.74,0.5,(IF(#REF!&lt;0.99,0.75,1)))))))))</f>
        <v>#REF!</v>
      </c>
      <c r="T155" s="47" t="e">
        <f>IF(#REF!&lt;0.09,0,(IF(#REF!&lt;0.24,0.1,(IF(#REF!&lt;0.49,0.25,(IF(#REF!&lt;0.74,0.5,(IF(#REF!&lt;0.99,0.75,1)))))))))</f>
        <v>#REF!</v>
      </c>
      <c r="U155" s="47" t="e">
        <f>IF(#REF!&lt;0.09,0,(IF(#REF!&lt;0.24,0.1,(IF(#REF!&lt;0.49,0.25,(IF(#REF!&lt;0.74,0.5,(IF(#REF!&lt;0.99,0.75,1)))))))))</f>
        <v>#REF!</v>
      </c>
      <c r="V155" s="47" t="e">
        <f>IF(#REF!&lt;0.09,0,(IF(#REF!&lt;0.24,0.1,(IF(#REF!&lt;0.49,0.25,(IF(#REF!&lt;0.74,0.5,(IF(#REF!&lt;0.99,0.75,1)))))))))</f>
        <v>#REF!</v>
      </c>
      <c r="W155" s="47" t="e">
        <f>IF(#REF!&lt;0.09,0,(IF(#REF!&lt;0.24,0.1,(IF(#REF!&lt;0.49,0.25,(IF(#REF!&lt;0.74,0.5,(IF(#REF!&lt;0.99,0.75,1)))))))))</f>
        <v>#REF!</v>
      </c>
      <c r="X155" s="47" t="e">
        <f>IF(#REF!&lt;0.09,0,(IF(#REF!&lt;0.24,0.1,(IF(#REF!&lt;0.49,0.25,(IF(#REF!&lt;0.74,0.5,(IF(#REF!&lt;0.99,0.75,1)))))))))</f>
        <v>#REF!</v>
      </c>
      <c r="Y155" s="47" t="e">
        <f>IF(#REF!&lt;0.09,0,(IF(#REF!&lt;0.24,0.1,(IF(#REF!&lt;0.49,0.25,(IF(#REF!&lt;0.74,0.5,(IF(#REF!&lt;0.99,0.75,1)))))))))</f>
        <v>#REF!</v>
      </c>
      <c r="Z155" s="47" t="e">
        <f>IF(#REF!&lt;0.09,0,(IF(#REF!&lt;0.24,0.1,(IF(#REF!&lt;0.49,0.25,(IF(#REF!&lt;0.74,0.5,(IF(#REF!&lt;0.99,0.75,1)))))))))</f>
        <v>#REF!</v>
      </c>
      <c r="AA155" s="47" t="e">
        <f>IF(#REF!&lt;0.09,0,(IF(#REF!&lt;0.24,0.1,(IF(#REF!&lt;0.49,0.25,(IF(#REF!&lt;0.74,0.5,(IF(#REF!&lt;0.99,0.75,1)))))))))</f>
        <v>#REF!</v>
      </c>
      <c r="AB155" s="47" t="e">
        <f>IF(#REF!&lt;0.09,0,(IF(#REF!&lt;0.24,0.1,(IF(#REF!&lt;0.49,0.25,(IF(#REF!&lt;0.74,0.5,(IF(#REF!&lt;0.99,0.75,1)))))))))</f>
        <v>#REF!</v>
      </c>
      <c r="AC155" s="47" t="e">
        <f>IF(#REF!&lt;0.09,0,(IF(#REF!&lt;0.24,0.1,(IF(#REF!&lt;0.49,0.25,(IF(#REF!&lt;0.74,0.5,(IF(#REF!&lt;0.99,0.75,1)))))))))</f>
        <v>#REF!</v>
      </c>
      <c r="AD155" s="47" t="e">
        <f>IF(#REF!&lt;0.09,0,(IF(#REF!&lt;0.24,0.1,(IF(#REF!&lt;0.49,0.25,(IF(#REF!&lt;0.74,0.5,(IF(#REF!&lt;0.99,0.75,1)))))))))</f>
        <v>#REF!</v>
      </c>
      <c r="AE155" s="47" t="e">
        <f>IF(#REF!&lt;0.09,0,(IF(#REF!&lt;0.24,0.1,(IF(#REF!&lt;0.49,0.25,(IF(#REF!&lt;0.74,0.5,(IF(#REF!&lt;0.99,0.75,1)))))))))</f>
        <v>#REF!</v>
      </c>
      <c r="AF155" s="47" t="e">
        <f>IF(#REF!&lt;0.09,0,(IF(#REF!&lt;0.24,0.1,(IF(#REF!&lt;0.49,0.25,(IF(#REF!&lt;0.74,0.5,(IF(#REF!&lt;0.99,0.75,1)))))))))</f>
        <v>#REF!</v>
      </c>
      <c r="AG155" s="47" t="e">
        <f>IF(#REF!&lt;0.09,0,(IF(#REF!&lt;0.24,0.1,(IF(#REF!&lt;0.49,0.25,(IF(#REF!&lt;0.74,0.5,(IF(#REF!&lt;0.99,0.75,1)))))))))</f>
        <v>#REF!</v>
      </c>
      <c r="AH155" s="47" t="e">
        <f>IF(#REF!&lt;0.09,0,(IF(#REF!&lt;0.24,0.1,(IF(#REF!&lt;0.49,0.25,(IF(#REF!&lt;0.74,0.5,(IF(#REF!&lt;0.99,0.75,1)))))))))</f>
        <v>#REF!</v>
      </c>
      <c r="AI155" s="47" t="e">
        <f>IF(#REF!&lt;0.09,0,(IF(#REF!&lt;0.24,0.1,(IF(#REF!&lt;0.49,0.25,(IF(#REF!&lt;0.74,0.5,(IF(#REF!&lt;0.99,0.75,1)))))))))</f>
        <v>#REF!</v>
      </c>
      <c r="AJ155" s="47" t="e">
        <f>IF(#REF!&lt;0.09,0,(IF(#REF!&lt;0.24,0.1,(IF(#REF!&lt;0.49,0.25,(IF(#REF!&lt;0.74,0.5,(IF(#REF!&lt;0.99,0.75,1)))))))))</f>
        <v>#REF!</v>
      </c>
      <c r="AK155" s="47" t="e">
        <f>IF(#REF!&lt;0.09,0,(IF(#REF!&lt;0.24,0.1,(IF(#REF!&lt;0.49,0.25,(IF(#REF!&lt;0.74,0.5,(IF(#REF!&lt;0.99,0.75,1)))))))))</f>
        <v>#REF!</v>
      </c>
      <c r="AL155" s="47" t="e">
        <f>IF(#REF!&lt;0.09,0,(IF(#REF!&lt;0.24,0.1,(IF(#REF!&lt;0.49,0.25,(IF(#REF!&lt;0.74,0.5,(IF(#REF!&lt;0.99,0.75,1)))))))))</f>
        <v>#REF!</v>
      </c>
      <c r="AM155" s="47" t="e">
        <f>IF(#REF!&lt;0.09,0,(IF(#REF!&lt;0.24,0.1,(IF(#REF!&lt;0.49,0.25,(IF(#REF!&lt;0.74,0.5,(IF(#REF!&lt;0.99,0.75,1)))))))))</f>
        <v>#REF!</v>
      </c>
      <c r="AN155" s="47" t="e">
        <f>IF(#REF!&lt;0.09,0,(IF(#REF!&lt;0.24,0.1,(IF(#REF!&lt;0.49,0.25,(IF(#REF!&lt;0.74,0.5,(IF(#REF!&lt;0.99,0.75,1)))))))))</f>
        <v>#REF!</v>
      </c>
      <c r="AO155" s="47" t="e">
        <f>IF(#REF!&lt;0.09,0,(IF(#REF!&lt;0.24,0.1,(IF(#REF!&lt;0.49,0.25,(IF(#REF!&lt;0.74,0.5,(IF(#REF!&lt;0.99,0.75,1)))))))))</f>
        <v>#REF!</v>
      </c>
      <c r="AP155" s="47" t="e">
        <f>IF(#REF!&lt;0.09,0,(IF(#REF!&lt;0.24,0.1,(IF(#REF!&lt;0.49,0.25,(IF(#REF!&lt;0.74,0.5,(IF(#REF!&lt;0.99,0.75,1)))))))))</f>
        <v>#REF!</v>
      </c>
      <c r="AQ155" s="47" t="e">
        <f>IF(#REF!&lt;0.09,0,(IF(#REF!&lt;0.24,0.1,(IF(#REF!&lt;0.49,0.25,(IF(#REF!&lt;0.74,0.5,(IF(#REF!&lt;0.99,0.75,1)))))))))</f>
        <v>#REF!</v>
      </c>
      <c r="AR155" s="47" t="e">
        <f>IF(#REF!&lt;0.09,0,(IF(#REF!&lt;0.24,0.1,(IF(#REF!&lt;0.49,0.25,(IF(#REF!&lt;0.74,0.5,(IF(#REF!&lt;0.99,0.75,1)))))))))</f>
        <v>#REF!</v>
      </c>
      <c r="AS155" s="47" t="e">
        <f>IF(#REF!&lt;0.09,0,(IF(#REF!&lt;0.24,0.1,(IF(#REF!&lt;0.49,0.25,(IF(#REF!&lt;0.74,0.5,(IF(#REF!&lt;0.99,0.75,1)))))))))</f>
        <v>#REF!</v>
      </c>
      <c r="AT155" s="47" t="e">
        <f>IF(#REF!&lt;0.09,0,(IF(#REF!&lt;0.24,0.1,(IF(#REF!&lt;0.49,0.25,(IF(#REF!&lt;0.74,0.5,(IF(#REF!&lt;0.99,0.75,1)))))))))</f>
        <v>#REF!</v>
      </c>
      <c r="AU155" s="47" t="e">
        <f>IF(#REF!&lt;0.09,0,(IF(#REF!&lt;0.24,0.1,(IF(#REF!&lt;0.49,0.25,(IF(#REF!&lt;0.74,0.5,(IF(#REF!&lt;0.99,0.75,1)))))))))</f>
        <v>#REF!</v>
      </c>
      <c r="AV155" s="47" t="e">
        <f>IF(#REF!&lt;0.09,0,(IF(#REF!&lt;0.24,0.1,(IF(#REF!&lt;0.49,0.25,(IF(#REF!&lt;0.74,0.5,(IF(#REF!&lt;0.99,0.75,1)))))))))</f>
        <v>#REF!</v>
      </c>
      <c r="AW155" s="47" t="e">
        <f>IF(#REF!&lt;0.09,0,(IF(#REF!&lt;0.24,0.1,(IF(#REF!&lt;0.49,0.25,(IF(#REF!&lt;0.74,0.5,(IF(#REF!&lt;0.99,0.75,1)))))))))</f>
        <v>#REF!</v>
      </c>
      <c r="AX155" s="47" t="e">
        <f>IF(#REF!&lt;0.09,0,(IF(#REF!&lt;0.24,0.1,(IF(#REF!&lt;0.49,0.25,(IF(#REF!&lt;0.74,0.5,(IF(#REF!&lt;0.99,0.75,1)))))))))</f>
        <v>#REF!</v>
      </c>
      <c r="AY155" s="47" t="e">
        <f>IF(#REF!&lt;0.09,0,(IF(#REF!&lt;0.24,0.1,(IF(#REF!&lt;0.49,0.25,(IF(#REF!&lt;0.74,0.5,(IF(#REF!&lt;0.99,0.75,1)))))))))</f>
        <v>#REF!</v>
      </c>
      <c r="AZ155" s="47" t="e">
        <f>IF(#REF!&lt;0.09,0,(IF(#REF!&lt;0.24,0.1,(IF(#REF!&lt;0.49,0.25,(IF(#REF!&lt;0.74,0.5,(IF(#REF!&lt;0.99,0.75,1)))))))))</f>
        <v>#REF!</v>
      </c>
      <c r="BA155" s="47" t="e">
        <f>IF(#REF!&lt;0.09,0,(IF(#REF!&lt;0.24,0.1,(IF(#REF!&lt;0.49,0.25,(IF(#REF!&lt;0.74,0.5,(IF(#REF!&lt;0.99,0.75,1)))))))))</f>
        <v>#REF!</v>
      </c>
      <c r="BB155" s="47" t="e">
        <f>IF(#REF!&lt;0.09,0,(IF(#REF!&lt;0.24,0.1,(IF(#REF!&lt;0.49,0.25,(IF(#REF!&lt;0.74,0.5,(IF(#REF!&lt;0.99,0.75,1)))))))))</f>
        <v>#REF!</v>
      </c>
      <c r="BC155" s="47" t="e">
        <f>IF(#REF!&lt;0.09,0,(IF(#REF!&lt;0.24,0.1,(IF(#REF!&lt;0.49,0.25,(IF(#REF!&lt;0.74,0.5,(IF(#REF!&lt;0.99,0.75,1)))))))))</f>
        <v>#REF!</v>
      </c>
      <c r="BD155" s="47" t="e">
        <f>IF(#REF!&lt;0.09,0,(IF(#REF!&lt;0.24,0.1,(IF(#REF!&lt;0.49,0.25,(IF(#REF!&lt;0.74,0.5,(IF(#REF!&lt;0.99,0.75,1)))))))))</f>
        <v>#REF!</v>
      </c>
      <c r="BE155" s="47" t="e">
        <f>IF(#REF!&lt;0.09,0,(IF(#REF!&lt;0.24,0.1,(IF(#REF!&lt;0.49,0.25,(IF(#REF!&lt;0.74,0.5,(IF(#REF!&lt;0.99,0.75,1)))))))))</f>
        <v>#REF!</v>
      </c>
      <c r="BF155" s="47" t="e">
        <f>IF(#REF!&lt;0.09,0,(IF(#REF!&lt;0.24,0.1,(IF(#REF!&lt;0.49,0.25,(IF(#REF!&lt;0.74,0.5,(IF(#REF!&lt;0.99,0.75,1)))))))))</f>
        <v>#REF!</v>
      </c>
      <c r="BG155" s="47" t="e">
        <f>IF(#REF!&lt;0.09,0,(IF(#REF!&lt;0.24,0.1,(IF(#REF!&lt;0.49,0.25,(IF(#REF!&lt;0.74,0.5,(IF(#REF!&lt;0.99,0.75,1)))))))))</f>
        <v>#REF!</v>
      </c>
      <c r="BH155" s="47" t="e">
        <f>IF(#REF!&lt;0.09,0,(IF(#REF!&lt;0.24,0.1,(IF(#REF!&lt;0.49,0.25,(IF(#REF!&lt;0.74,0.5,(IF(#REF!&lt;0.99,0.75,1)))))))))</f>
        <v>#REF!</v>
      </c>
      <c r="BI155" s="47" t="e">
        <f>IF(#REF!&lt;0.09,0,(IF(#REF!&lt;0.24,0.1,(IF(#REF!&lt;0.49,0.25,(IF(#REF!&lt;0.74,0.5,(IF(#REF!&lt;0.99,0.75,1)))))))))</f>
        <v>#REF!</v>
      </c>
      <c r="BJ155" s="47" t="e">
        <f>IF(#REF!&lt;0.09,0,(IF(#REF!&lt;0.24,0.1,(IF(#REF!&lt;0.49,0.25,(IF(#REF!&lt;0.74,0.5,(IF(#REF!&lt;0.99,0.75,1)))))))))</f>
        <v>#REF!</v>
      </c>
      <c r="BK155" s="47" t="e">
        <f>IF(#REF!&lt;0.09,0,(IF(#REF!&lt;0.24,0.1,(IF(#REF!&lt;0.49,0.25,(IF(#REF!&lt;0.74,0.5,(IF(#REF!&lt;0.99,0.75,1)))))))))</f>
        <v>#REF!</v>
      </c>
      <c r="BL155" s="47" t="e">
        <f>IF(#REF!&lt;0.09,0,(IF(#REF!&lt;0.24,0.1,(IF(#REF!&lt;0.49,0.25,(IF(#REF!&lt;0.74,0.5,(IF(#REF!&lt;0.99,0.75,1)))))))))</f>
        <v>#REF!</v>
      </c>
      <c r="BM155" s="47" t="e">
        <f>IF(#REF!&lt;0.09,0,(IF(#REF!&lt;0.24,0.1,(IF(#REF!&lt;0.49,0.25,(IF(#REF!&lt;0.74,0.5,(IF(#REF!&lt;0.99,0.75,1)))))))))</f>
        <v>#REF!</v>
      </c>
      <c r="BN155" s="47" t="e">
        <f>IF(#REF!&lt;0.09,0,(IF(#REF!&lt;0.24,0.1,(IF(#REF!&lt;0.49,0.25,(IF(#REF!&lt;0.74,0.5,(IF(#REF!&lt;0.99,0.75,1)))))))))</f>
        <v>#REF!</v>
      </c>
      <c r="BO155" s="47" t="e">
        <f>IF(#REF!&lt;0.09,0,(IF(#REF!&lt;0.24,0.1,(IF(#REF!&lt;0.49,0.25,(IF(#REF!&lt;0.74,0.5,(IF(#REF!&lt;0.99,0.75,1)))))))))</f>
        <v>#REF!</v>
      </c>
    </row>
    <row r="156" spans="1:67" ht="15.75" x14ac:dyDescent="0.25">
      <c r="A156" s="40" t="e">
        <f>#REF!</f>
        <v>#REF!</v>
      </c>
      <c r="B156" s="14" t="e">
        <f>#REF!</f>
        <v>#REF!</v>
      </c>
      <c r="C156" s="14" t="e">
        <f>#REF!</f>
        <v>#REF!</v>
      </c>
      <c r="D156" s="23" t="e">
        <f>#REF!</f>
        <v>#REF!</v>
      </c>
      <c r="E156" s="23" t="e">
        <f>#REF!</f>
        <v>#REF!</v>
      </c>
      <c r="F156" s="31" t="e">
        <f>#REF!</f>
        <v>#REF!</v>
      </c>
      <c r="G156" s="59" t="e">
        <f>#REF!</f>
        <v>#REF!</v>
      </c>
      <c r="I156" s="45" t="e">
        <f t="shared" si="3"/>
        <v>#REF!</v>
      </c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</row>
    <row r="157" spans="1:67" ht="15.75" x14ac:dyDescent="0.25">
      <c r="A157" s="39" t="e">
        <f>#REF!</f>
        <v>#REF!</v>
      </c>
      <c r="B157" s="13" t="e">
        <f>#REF!</f>
        <v>#REF!</v>
      </c>
      <c r="C157" s="13" t="e">
        <f>#REF!</f>
        <v>#REF!</v>
      </c>
      <c r="D157" s="22" t="e">
        <f>#REF!</f>
        <v>#REF!</v>
      </c>
      <c r="E157" s="22" t="e">
        <f>#REF!</f>
        <v>#REF!</v>
      </c>
      <c r="F157" s="30" t="e">
        <f>#REF!</f>
        <v>#REF!</v>
      </c>
      <c r="G157" s="59" t="e">
        <f>#REF!</f>
        <v>#REF!</v>
      </c>
      <c r="I157" s="45" t="e">
        <f t="shared" si="3"/>
        <v>#REF!</v>
      </c>
      <c r="K157" s="47" t="e">
        <f>IF(#REF!&lt;0.09,0,(IF(#REF!&lt;0.24,0.1,(IF(#REF!&lt;0.49,0.25,(IF(#REF!&lt;0.74,0.5,(IF(#REF!&lt;0.99,0.75,1)))))))))</f>
        <v>#REF!</v>
      </c>
      <c r="L157" s="47" t="e">
        <f>IF(#REF!&lt;0.09,0,(IF(#REF!&lt;0.24,0.1,(IF(#REF!&lt;0.49,0.25,(IF(#REF!&lt;0.74,0.5,(IF(#REF!&lt;0.99,0.75,1)))))))))</f>
        <v>#REF!</v>
      </c>
      <c r="M157" s="47" t="e">
        <f>IF(#REF!&lt;0.09,0,(IF(#REF!&lt;0.24,0.1,(IF(#REF!&lt;0.49,0.25,(IF(#REF!&lt;0.74,0.5,(IF(#REF!&lt;0.99,0.75,1)))))))))</f>
        <v>#REF!</v>
      </c>
      <c r="N157" s="47" t="e">
        <f>IF(#REF!&lt;0.09,0,(IF(#REF!&lt;0.24,0.1,(IF(#REF!&lt;0.49,0.25,(IF(#REF!&lt;0.74,0.5,(IF(#REF!&lt;0.99,0.75,1)))))))))</f>
        <v>#REF!</v>
      </c>
      <c r="O157" s="47" t="e">
        <f>IF(#REF!&lt;0.09,0,(IF(#REF!&lt;0.24,0.1,(IF(#REF!&lt;0.49,0.25,(IF(#REF!&lt;0.74,0.5,(IF(#REF!&lt;0.99,0.75,1)))))))))</f>
        <v>#REF!</v>
      </c>
      <c r="P157" s="47" t="e">
        <f>IF(#REF!&lt;0.09,0,(IF(#REF!&lt;0.24,0.1,(IF(#REF!&lt;0.49,0.25,(IF(#REF!&lt;0.74,0.5,(IF(#REF!&lt;0.99,0.75,1)))))))))</f>
        <v>#REF!</v>
      </c>
      <c r="Q157" s="47" t="e">
        <f>IF(#REF!&lt;0.09,0,(IF(#REF!&lt;0.24,0.1,(IF(#REF!&lt;0.49,0.25,(IF(#REF!&lt;0.74,0.5,(IF(#REF!&lt;0.99,0.75,1)))))))))</f>
        <v>#REF!</v>
      </c>
      <c r="R157" s="47" t="e">
        <f>IF(#REF!&lt;0.09,0,(IF(#REF!&lt;0.24,0.1,(IF(#REF!&lt;0.49,0.25,(IF(#REF!&lt;0.74,0.5,(IF(#REF!&lt;0.99,0.75,1)))))))))</f>
        <v>#REF!</v>
      </c>
      <c r="S157" s="47" t="e">
        <f>IF(#REF!&lt;0.09,0,(IF(#REF!&lt;0.24,0.1,(IF(#REF!&lt;0.49,0.25,(IF(#REF!&lt;0.74,0.5,(IF(#REF!&lt;0.99,0.75,1)))))))))</f>
        <v>#REF!</v>
      </c>
      <c r="T157" s="47" t="e">
        <f>IF(#REF!&lt;0.09,0,(IF(#REF!&lt;0.24,0.1,(IF(#REF!&lt;0.49,0.25,(IF(#REF!&lt;0.74,0.5,(IF(#REF!&lt;0.99,0.75,1)))))))))</f>
        <v>#REF!</v>
      </c>
      <c r="U157" s="47" t="e">
        <f>IF(#REF!&lt;0.09,0,(IF(#REF!&lt;0.24,0.1,(IF(#REF!&lt;0.49,0.25,(IF(#REF!&lt;0.74,0.5,(IF(#REF!&lt;0.99,0.75,1)))))))))</f>
        <v>#REF!</v>
      </c>
      <c r="V157" s="47" t="e">
        <f>IF(#REF!&lt;0.09,0,(IF(#REF!&lt;0.24,0.1,(IF(#REF!&lt;0.49,0.25,(IF(#REF!&lt;0.74,0.5,(IF(#REF!&lt;0.99,0.75,1)))))))))</f>
        <v>#REF!</v>
      </c>
      <c r="W157" s="47" t="e">
        <f>IF(#REF!&lt;0.09,0,(IF(#REF!&lt;0.24,0.1,(IF(#REF!&lt;0.49,0.25,(IF(#REF!&lt;0.74,0.5,(IF(#REF!&lt;0.99,0.75,1)))))))))</f>
        <v>#REF!</v>
      </c>
      <c r="X157" s="47" t="e">
        <f>IF(#REF!&lt;0.09,0,(IF(#REF!&lt;0.24,0.1,(IF(#REF!&lt;0.49,0.25,(IF(#REF!&lt;0.74,0.5,(IF(#REF!&lt;0.99,0.75,1)))))))))</f>
        <v>#REF!</v>
      </c>
      <c r="Y157" s="47" t="e">
        <f>IF(#REF!&lt;0.09,0,(IF(#REF!&lt;0.24,0.1,(IF(#REF!&lt;0.49,0.25,(IF(#REF!&lt;0.74,0.5,(IF(#REF!&lt;0.99,0.75,1)))))))))</f>
        <v>#REF!</v>
      </c>
      <c r="Z157" s="47" t="e">
        <f>IF(#REF!&lt;0.09,0,(IF(#REF!&lt;0.24,0.1,(IF(#REF!&lt;0.49,0.25,(IF(#REF!&lt;0.74,0.5,(IF(#REF!&lt;0.99,0.75,1)))))))))</f>
        <v>#REF!</v>
      </c>
      <c r="AA157" s="47" t="e">
        <f>IF(#REF!&lt;0.09,0,(IF(#REF!&lt;0.24,0.1,(IF(#REF!&lt;0.49,0.25,(IF(#REF!&lt;0.74,0.5,(IF(#REF!&lt;0.99,0.75,1)))))))))</f>
        <v>#REF!</v>
      </c>
      <c r="AB157" s="47" t="e">
        <f>IF(#REF!&lt;0.09,0,(IF(#REF!&lt;0.24,0.1,(IF(#REF!&lt;0.49,0.25,(IF(#REF!&lt;0.74,0.5,(IF(#REF!&lt;0.99,0.75,1)))))))))</f>
        <v>#REF!</v>
      </c>
      <c r="AC157" s="47" t="e">
        <f>IF(#REF!&lt;0.09,0,(IF(#REF!&lt;0.24,0.1,(IF(#REF!&lt;0.49,0.25,(IF(#REF!&lt;0.74,0.5,(IF(#REF!&lt;0.99,0.75,1)))))))))</f>
        <v>#REF!</v>
      </c>
      <c r="AD157" s="47" t="e">
        <f>IF(#REF!&lt;0.09,0,(IF(#REF!&lt;0.24,0.1,(IF(#REF!&lt;0.49,0.25,(IF(#REF!&lt;0.74,0.5,(IF(#REF!&lt;0.99,0.75,1)))))))))</f>
        <v>#REF!</v>
      </c>
      <c r="AE157" s="47" t="e">
        <f>IF(#REF!&lt;0.09,0,(IF(#REF!&lt;0.24,0.1,(IF(#REF!&lt;0.49,0.25,(IF(#REF!&lt;0.74,0.5,(IF(#REF!&lt;0.99,0.75,1)))))))))</f>
        <v>#REF!</v>
      </c>
      <c r="AF157" s="47" t="e">
        <f>IF(#REF!&lt;0.09,0,(IF(#REF!&lt;0.24,0.1,(IF(#REF!&lt;0.49,0.25,(IF(#REF!&lt;0.74,0.5,(IF(#REF!&lt;0.99,0.75,1)))))))))</f>
        <v>#REF!</v>
      </c>
      <c r="AG157" s="47" t="e">
        <f>IF(#REF!&lt;0.09,0,(IF(#REF!&lt;0.24,0.1,(IF(#REF!&lt;0.49,0.25,(IF(#REF!&lt;0.74,0.5,(IF(#REF!&lt;0.99,0.75,1)))))))))</f>
        <v>#REF!</v>
      </c>
      <c r="AH157" s="47" t="e">
        <f>IF(#REF!&lt;0.09,0,(IF(#REF!&lt;0.24,0.1,(IF(#REF!&lt;0.49,0.25,(IF(#REF!&lt;0.74,0.5,(IF(#REF!&lt;0.99,0.75,1)))))))))</f>
        <v>#REF!</v>
      </c>
      <c r="AI157" s="47" t="e">
        <f>IF(#REF!&lt;0.09,0,(IF(#REF!&lt;0.24,0.1,(IF(#REF!&lt;0.49,0.25,(IF(#REF!&lt;0.74,0.5,(IF(#REF!&lt;0.99,0.75,1)))))))))</f>
        <v>#REF!</v>
      </c>
      <c r="AJ157" s="47" t="e">
        <f>IF(#REF!&lt;0.09,0,(IF(#REF!&lt;0.24,0.1,(IF(#REF!&lt;0.49,0.25,(IF(#REF!&lt;0.74,0.5,(IF(#REF!&lt;0.99,0.75,1)))))))))</f>
        <v>#REF!</v>
      </c>
      <c r="AK157" s="47" t="e">
        <f>IF(#REF!&lt;0.09,0,(IF(#REF!&lt;0.24,0.1,(IF(#REF!&lt;0.49,0.25,(IF(#REF!&lt;0.74,0.5,(IF(#REF!&lt;0.99,0.75,1)))))))))</f>
        <v>#REF!</v>
      </c>
      <c r="AL157" s="47" t="e">
        <f>IF(#REF!&lt;0.09,0,(IF(#REF!&lt;0.24,0.1,(IF(#REF!&lt;0.49,0.25,(IF(#REF!&lt;0.74,0.5,(IF(#REF!&lt;0.99,0.75,1)))))))))</f>
        <v>#REF!</v>
      </c>
      <c r="AM157" s="47" t="e">
        <f>IF(#REF!&lt;0.09,0,(IF(#REF!&lt;0.24,0.1,(IF(#REF!&lt;0.49,0.25,(IF(#REF!&lt;0.74,0.5,(IF(#REF!&lt;0.99,0.75,1)))))))))</f>
        <v>#REF!</v>
      </c>
      <c r="AN157" s="47" t="e">
        <f>IF(#REF!&lt;0.09,0,(IF(#REF!&lt;0.24,0.1,(IF(#REF!&lt;0.49,0.25,(IF(#REF!&lt;0.74,0.5,(IF(#REF!&lt;0.99,0.75,1)))))))))</f>
        <v>#REF!</v>
      </c>
      <c r="AO157" s="47" t="e">
        <f>IF(#REF!&lt;0.09,0,(IF(#REF!&lt;0.24,0.1,(IF(#REF!&lt;0.49,0.25,(IF(#REF!&lt;0.74,0.5,(IF(#REF!&lt;0.99,0.75,1)))))))))</f>
        <v>#REF!</v>
      </c>
      <c r="AP157" s="47" t="e">
        <f>IF(#REF!&lt;0.09,0,(IF(#REF!&lt;0.24,0.1,(IF(#REF!&lt;0.49,0.25,(IF(#REF!&lt;0.74,0.5,(IF(#REF!&lt;0.99,0.75,1)))))))))</f>
        <v>#REF!</v>
      </c>
      <c r="AQ157" s="47" t="e">
        <f>IF(#REF!&lt;0.09,0,(IF(#REF!&lt;0.24,0.1,(IF(#REF!&lt;0.49,0.25,(IF(#REF!&lt;0.74,0.5,(IF(#REF!&lt;0.99,0.75,1)))))))))</f>
        <v>#REF!</v>
      </c>
      <c r="AR157" s="47" t="e">
        <f>IF(#REF!&lt;0.09,0,(IF(#REF!&lt;0.24,0.1,(IF(#REF!&lt;0.49,0.25,(IF(#REF!&lt;0.74,0.5,(IF(#REF!&lt;0.99,0.75,1)))))))))</f>
        <v>#REF!</v>
      </c>
      <c r="AS157" s="47" t="e">
        <f>IF(#REF!&lt;0.09,0,(IF(#REF!&lt;0.24,0.1,(IF(#REF!&lt;0.49,0.25,(IF(#REF!&lt;0.74,0.5,(IF(#REF!&lt;0.99,0.75,1)))))))))</f>
        <v>#REF!</v>
      </c>
      <c r="AT157" s="47" t="e">
        <f>IF(#REF!&lt;0.09,0,(IF(#REF!&lt;0.24,0.1,(IF(#REF!&lt;0.49,0.25,(IF(#REF!&lt;0.74,0.5,(IF(#REF!&lt;0.99,0.75,1)))))))))</f>
        <v>#REF!</v>
      </c>
      <c r="AU157" s="47" t="e">
        <f>IF(#REF!&lt;0.09,0,(IF(#REF!&lt;0.24,0.1,(IF(#REF!&lt;0.49,0.25,(IF(#REF!&lt;0.74,0.5,(IF(#REF!&lt;0.99,0.75,1)))))))))</f>
        <v>#REF!</v>
      </c>
      <c r="AV157" s="47" t="e">
        <f>IF(#REF!&lt;0.09,0,(IF(#REF!&lt;0.24,0.1,(IF(#REF!&lt;0.49,0.25,(IF(#REF!&lt;0.74,0.5,(IF(#REF!&lt;0.99,0.75,1)))))))))</f>
        <v>#REF!</v>
      </c>
      <c r="AW157" s="47" t="e">
        <f>IF(#REF!&lt;0.09,0,(IF(#REF!&lt;0.24,0.1,(IF(#REF!&lt;0.49,0.25,(IF(#REF!&lt;0.74,0.5,(IF(#REF!&lt;0.99,0.75,1)))))))))</f>
        <v>#REF!</v>
      </c>
      <c r="AX157" s="47" t="e">
        <f>IF(#REF!&lt;0.09,0,(IF(#REF!&lt;0.24,0.1,(IF(#REF!&lt;0.49,0.25,(IF(#REF!&lt;0.74,0.5,(IF(#REF!&lt;0.99,0.75,1)))))))))</f>
        <v>#REF!</v>
      </c>
      <c r="AY157" s="47" t="e">
        <f>IF(#REF!&lt;0.09,0,(IF(#REF!&lt;0.24,0.1,(IF(#REF!&lt;0.49,0.25,(IF(#REF!&lt;0.74,0.5,(IF(#REF!&lt;0.99,0.75,1)))))))))</f>
        <v>#REF!</v>
      </c>
      <c r="AZ157" s="47" t="e">
        <f>IF(#REF!&lt;0.09,0,(IF(#REF!&lt;0.24,0.1,(IF(#REF!&lt;0.49,0.25,(IF(#REF!&lt;0.74,0.5,(IF(#REF!&lt;0.99,0.75,1)))))))))</f>
        <v>#REF!</v>
      </c>
      <c r="BA157" s="47" t="e">
        <f>IF(#REF!&lt;0.09,0,(IF(#REF!&lt;0.24,0.1,(IF(#REF!&lt;0.49,0.25,(IF(#REF!&lt;0.74,0.5,(IF(#REF!&lt;0.99,0.75,1)))))))))</f>
        <v>#REF!</v>
      </c>
      <c r="BB157" s="47" t="e">
        <f>IF(#REF!&lt;0.09,0,(IF(#REF!&lt;0.24,0.1,(IF(#REF!&lt;0.49,0.25,(IF(#REF!&lt;0.74,0.5,(IF(#REF!&lt;0.99,0.75,1)))))))))</f>
        <v>#REF!</v>
      </c>
      <c r="BC157" s="47" t="e">
        <f>IF(#REF!&lt;0.09,0,(IF(#REF!&lt;0.24,0.1,(IF(#REF!&lt;0.49,0.25,(IF(#REF!&lt;0.74,0.5,(IF(#REF!&lt;0.99,0.75,1)))))))))</f>
        <v>#REF!</v>
      </c>
      <c r="BD157" s="47" t="e">
        <f>IF(#REF!&lt;0.09,0,(IF(#REF!&lt;0.24,0.1,(IF(#REF!&lt;0.49,0.25,(IF(#REF!&lt;0.74,0.5,(IF(#REF!&lt;0.99,0.75,1)))))))))</f>
        <v>#REF!</v>
      </c>
      <c r="BE157" s="47" t="e">
        <f>IF(#REF!&lt;0.09,0,(IF(#REF!&lt;0.24,0.1,(IF(#REF!&lt;0.49,0.25,(IF(#REF!&lt;0.74,0.5,(IF(#REF!&lt;0.99,0.75,1)))))))))</f>
        <v>#REF!</v>
      </c>
      <c r="BF157" s="47" t="e">
        <f>IF(#REF!&lt;0.09,0,(IF(#REF!&lt;0.24,0.1,(IF(#REF!&lt;0.49,0.25,(IF(#REF!&lt;0.74,0.5,(IF(#REF!&lt;0.99,0.75,1)))))))))</f>
        <v>#REF!</v>
      </c>
      <c r="BG157" s="47" t="e">
        <f>IF(#REF!&lt;0.09,0,(IF(#REF!&lt;0.24,0.1,(IF(#REF!&lt;0.49,0.25,(IF(#REF!&lt;0.74,0.5,(IF(#REF!&lt;0.99,0.75,1)))))))))</f>
        <v>#REF!</v>
      </c>
      <c r="BH157" s="47" t="e">
        <f>IF(#REF!&lt;0.09,0,(IF(#REF!&lt;0.24,0.1,(IF(#REF!&lt;0.49,0.25,(IF(#REF!&lt;0.74,0.5,(IF(#REF!&lt;0.99,0.75,1)))))))))</f>
        <v>#REF!</v>
      </c>
      <c r="BI157" s="47" t="e">
        <f>IF(#REF!&lt;0.09,0,(IF(#REF!&lt;0.24,0.1,(IF(#REF!&lt;0.49,0.25,(IF(#REF!&lt;0.74,0.5,(IF(#REF!&lt;0.99,0.75,1)))))))))</f>
        <v>#REF!</v>
      </c>
      <c r="BJ157" s="47" t="e">
        <f>IF(#REF!&lt;0.09,0,(IF(#REF!&lt;0.24,0.1,(IF(#REF!&lt;0.49,0.25,(IF(#REF!&lt;0.74,0.5,(IF(#REF!&lt;0.99,0.75,1)))))))))</f>
        <v>#REF!</v>
      </c>
      <c r="BK157" s="47" t="e">
        <f>IF(#REF!&lt;0.09,0,(IF(#REF!&lt;0.24,0.1,(IF(#REF!&lt;0.49,0.25,(IF(#REF!&lt;0.74,0.5,(IF(#REF!&lt;0.99,0.75,1)))))))))</f>
        <v>#REF!</v>
      </c>
      <c r="BL157" s="47" t="e">
        <f>IF(#REF!&lt;0.09,0,(IF(#REF!&lt;0.24,0.1,(IF(#REF!&lt;0.49,0.25,(IF(#REF!&lt;0.74,0.5,(IF(#REF!&lt;0.99,0.75,1)))))))))</f>
        <v>#REF!</v>
      </c>
      <c r="BM157" s="47" t="e">
        <f>IF(#REF!&lt;0.09,0,(IF(#REF!&lt;0.24,0.1,(IF(#REF!&lt;0.49,0.25,(IF(#REF!&lt;0.74,0.5,(IF(#REF!&lt;0.99,0.75,1)))))))))</f>
        <v>#REF!</v>
      </c>
      <c r="BN157" s="47" t="e">
        <f>IF(#REF!&lt;0.09,0,(IF(#REF!&lt;0.24,0.1,(IF(#REF!&lt;0.49,0.25,(IF(#REF!&lt;0.74,0.5,(IF(#REF!&lt;0.99,0.75,1)))))))))</f>
        <v>#REF!</v>
      </c>
      <c r="BO157" s="47" t="e">
        <f>IF(#REF!&lt;0.09,0,(IF(#REF!&lt;0.24,0.1,(IF(#REF!&lt;0.49,0.25,(IF(#REF!&lt;0.74,0.5,(IF(#REF!&lt;0.99,0.75,1)))))))))</f>
        <v>#REF!</v>
      </c>
    </row>
    <row r="158" spans="1:67" ht="15.75" x14ac:dyDescent="0.25">
      <c r="A158" s="39" t="e">
        <f>#REF!</f>
        <v>#REF!</v>
      </c>
      <c r="B158" s="13" t="e">
        <f>#REF!</f>
        <v>#REF!</v>
      </c>
      <c r="C158" s="13" t="e">
        <f>#REF!</f>
        <v>#REF!</v>
      </c>
      <c r="D158" s="22" t="e">
        <f>#REF!</f>
        <v>#REF!</v>
      </c>
      <c r="E158" s="22" t="e">
        <f>#REF!</f>
        <v>#REF!</v>
      </c>
      <c r="F158" s="30" t="e">
        <f>#REF!</f>
        <v>#REF!</v>
      </c>
      <c r="G158" s="59" t="e">
        <f>#REF!</f>
        <v>#REF!</v>
      </c>
      <c r="I158" s="45" t="e">
        <f t="shared" si="3"/>
        <v>#REF!</v>
      </c>
      <c r="K158" s="47" t="e">
        <f>IF(#REF!&lt;0.09,0,(IF(#REF!&lt;0.24,0.1,(IF(#REF!&lt;0.49,0.25,(IF(#REF!&lt;0.74,0.5,(IF(#REF!&lt;0.99,0.75,1)))))))))</f>
        <v>#REF!</v>
      </c>
      <c r="L158" s="47" t="e">
        <f>IF(#REF!&lt;0.09,0,(IF(#REF!&lt;0.24,0.1,(IF(#REF!&lt;0.49,0.25,(IF(#REF!&lt;0.74,0.5,(IF(#REF!&lt;0.99,0.75,1)))))))))</f>
        <v>#REF!</v>
      </c>
      <c r="M158" s="47" t="e">
        <f>IF(#REF!&lt;0.09,0,(IF(#REF!&lt;0.24,0.1,(IF(#REF!&lt;0.49,0.25,(IF(#REF!&lt;0.74,0.5,(IF(#REF!&lt;0.99,0.75,1)))))))))</f>
        <v>#REF!</v>
      </c>
      <c r="N158" s="47" t="e">
        <f>IF(#REF!&lt;0.09,0,(IF(#REF!&lt;0.24,0.1,(IF(#REF!&lt;0.49,0.25,(IF(#REF!&lt;0.74,0.5,(IF(#REF!&lt;0.99,0.75,1)))))))))</f>
        <v>#REF!</v>
      </c>
      <c r="O158" s="47" t="e">
        <f>IF(#REF!&lt;0.09,0,(IF(#REF!&lt;0.24,0.1,(IF(#REF!&lt;0.49,0.25,(IF(#REF!&lt;0.74,0.5,(IF(#REF!&lt;0.99,0.75,1)))))))))</f>
        <v>#REF!</v>
      </c>
      <c r="P158" s="47" t="e">
        <f>IF(#REF!&lt;0.09,0,(IF(#REF!&lt;0.24,0.1,(IF(#REF!&lt;0.49,0.25,(IF(#REF!&lt;0.74,0.5,(IF(#REF!&lt;0.99,0.75,1)))))))))</f>
        <v>#REF!</v>
      </c>
      <c r="Q158" s="47" t="e">
        <f>IF(#REF!&lt;0.09,0,(IF(#REF!&lt;0.24,0.1,(IF(#REF!&lt;0.49,0.25,(IF(#REF!&lt;0.74,0.5,(IF(#REF!&lt;0.99,0.75,1)))))))))</f>
        <v>#REF!</v>
      </c>
      <c r="R158" s="47" t="e">
        <f>IF(#REF!&lt;0.09,0,(IF(#REF!&lt;0.24,0.1,(IF(#REF!&lt;0.49,0.25,(IF(#REF!&lt;0.74,0.5,(IF(#REF!&lt;0.99,0.75,1)))))))))</f>
        <v>#REF!</v>
      </c>
      <c r="S158" s="47" t="e">
        <f>IF(#REF!&lt;0.09,0,(IF(#REF!&lt;0.24,0.1,(IF(#REF!&lt;0.49,0.25,(IF(#REF!&lt;0.74,0.5,(IF(#REF!&lt;0.99,0.75,1)))))))))</f>
        <v>#REF!</v>
      </c>
      <c r="T158" s="47" t="e">
        <f>IF(#REF!&lt;0.09,0,(IF(#REF!&lt;0.24,0.1,(IF(#REF!&lt;0.49,0.25,(IF(#REF!&lt;0.74,0.5,(IF(#REF!&lt;0.99,0.75,1)))))))))</f>
        <v>#REF!</v>
      </c>
      <c r="U158" s="47" t="e">
        <f>IF(#REF!&lt;0.09,0,(IF(#REF!&lt;0.24,0.1,(IF(#REF!&lt;0.49,0.25,(IF(#REF!&lt;0.74,0.5,(IF(#REF!&lt;0.99,0.75,1)))))))))</f>
        <v>#REF!</v>
      </c>
      <c r="V158" s="47" t="e">
        <f>IF(#REF!&lt;0.09,0,(IF(#REF!&lt;0.24,0.1,(IF(#REF!&lt;0.49,0.25,(IF(#REF!&lt;0.74,0.5,(IF(#REF!&lt;0.99,0.75,1)))))))))</f>
        <v>#REF!</v>
      </c>
      <c r="W158" s="47" t="e">
        <f>IF(#REF!&lt;0.09,0,(IF(#REF!&lt;0.24,0.1,(IF(#REF!&lt;0.49,0.25,(IF(#REF!&lt;0.74,0.5,(IF(#REF!&lt;0.99,0.75,1)))))))))</f>
        <v>#REF!</v>
      </c>
      <c r="X158" s="47" t="e">
        <f>IF(#REF!&lt;0.09,0,(IF(#REF!&lt;0.24,0.1,(IF(#REF!&lt;0.49,0.25,(IF(#REF!&lt;0.74,0.5,(IF(#REF!&lt;0.99,0.75,1)))))))))</f>
        <v>#REF!</v>
      </c>
      <c r="Y158" s="47" t="e">
        <f>IF(#REF!&lt;0.09,0,(IF(#REF!&lt;0.24,0.1,(IF(#REF!&lt;0.49,0.25,(IF(#REF!&lt;0.74,0.5,(IF(#REF!&lt;0.99,0.75,1)))))))))</f>
        <v>#REF!</v>
      </c>
      <c r="Z158" s="47" t="e">
        <f>IF(#REF!&lt;0.09,0,(IF(#REF!&lt;0.24,0.1,(IF(#REF!&lt;0.49,0.25,(IF(#REF!&lt;0.74,0.5,(IF(#REF!&lt;0.99,0.75,1)))))))))</f>
        <v>#REF!</v>
      </c>
      <c r="AA158" s="47" t="e">
        <f>IF(#REF!&lt;0.09,0,(IF(#REF!&lt;0.24,0.1,(IF(#REF!&lt;0.49,0.25,(IF(#REF!&lt;0.74,0.5,(IF(#REF!&lt;0.99,0.75,1)))))))))</f>
        <v>#REF!</v>
      </c>
      <c r="AB158" s="47" t="e">
        <f>IF(#REF!&lt;0.09,0,(IF(#REF!&lt;0.24,0.1,(IF(#REF!&lt;0.49,0.25,(IF(#REF!&lt;0.74,0.5,(IF(#REF!&lt;0.99,0.75,1)))))))))</f>
        <v>#REF!</v>
      </c>
      <c r="AC158" s="47" t="e">
        <f>IF(#REF!&lt;0.09,0,(IF(#REF!&lt;0.24,0.1,(IF(#REF!&lt;0.49,0.25,(IF(#REF!&lt;0.74,0.5,(IF(#REF!&lt;0.99,0.75,1)))))))))</f>
        <v>#REF!</v>
      </c>
      <c r="AD158" s="47" t="e">
        <f>IF(#REF!&lt;0.09,0,(IF(#REF!&lt;0.24,0.1,(IF(#REF!&lt;0.49,0.25,(IF(#REF!&lt;0.74,0.5,(IF(#REF!&lt;0.99,0.75,1)))))))))</f>
        <v>#REF!</v>
      </c>
      <c r="AE158" s="47" t="e">
        <f>IF(#REF!&lt;0.09,0,(IF(#REF!&lt;0.24,0.1,(IF(#REF!&lt;0.49,0.25,(IF(#REF!&lt;0.74,0.5,(IF(#REF!&lt;0.99,0.75,1)))))))))</f>
        <v>#REF!</v>
      </c>
      <c r="AF158" s="47" t="e">
        <f>IF(#REF!&lt;0.09,0,(IF(#REF!&lt;0.24,0.1,(IF(#REF!&lt;0.49,0.25,(IF(#REF!&lt;0.74,0.5,(IF(#REF!&lt;0.99,0.75,1)))))))))</f>
        <v>#REF!</v>
      </c>
      <c r="AG158" s="47" t="e">
        <f>IF(#REF!&lt;0.09,0,(IF(#REF!&lt;0.24,0.1,(IF(#REF!&lt;0.49,0.25,(IF(#REF!&lt;0.74,0.5,(IF(#REF!&lt;0.99,0.75,1)))))))))</f>
        <v>#REF!</v>
      </c>
      <c r="AH158" s="47" t="e">
        <f>IF(#REF!&lt;0.09,0,(IF(#REF!&lt;0.24,0.1,(IF(#REF!&lt;0.49,0.25,(IF(#REF!&lt;0.74,0.5,(IF(#REF!&lt;0.99,0.75,1)))))))))</f>
        <v>#REF!</v>
      </c>
      <c r="AI158" s="47" t="e">
        <f>IF(#REF!&lt;0.09,0,(IF(#REF!&lt;0.24,0.1,(IF(#REF!&lt;0.49,0.25,(IF(#REF!&lt;0.74,0.5,(IF(#REF!&lt;0.99,0.75,1)))))))))</f>
        <v>#REF!</v>
      </c>
      <c r="AJ158" s="47" t="e">
        <f>IF(#REF!&lt;0.09,0,(IF(#REF!&lt;0.24,0.1,(IF(#REF!&lt;0.49,0.25,(IF(#REF!&lt;0.74,0.5,(IF(#REF!&lt;0.99,0.75,1)))))))))</f>
        <v>#REF!</v>
      </c>
      <c r="AK158" s="47" t="e">
        <f>IF(#REF!&lt;0.09,0,(IF(#REF!&lt;0.24,0.1,(IF(#REF!&lt;0.49,0.25,(IF(#REF!&lt;0.74,0.5,(IF(#REF!&lt;0.99,0.75,1)))))))))</f>
        <v>#REF!</v>
      </c>
      <c r="AL158" s="47" t="e">
        <f>IF(#REF!&lt;0.09,0,(IF(#REF!&lt;0.24,0.1,(IF(#REF!&lt;0.49,0.25,(IF(#REF!&lt;0.74,0.5,(IF(#REF!&lt;0.99,0.75,1)))))))))</f>
        <v>#REF!</v>
      </c>
      <c r="AM158" s="47" t="e">
        <f>IF(#REF!&lt;0.09,0,(IF(#REF!&lt;0.24,0.1,(IF(#REF!&lt;0.49,0.25,(IF(#REF!&lt;0.74,0.5,(IF(#REF!&lt;0.99,0.75,1)))))))))</f>
        <v>#REF!</v>
      </c>
      <c r="AN158" s="47" t="e">
        <f>IF(#REF!&lt;0.09,0,(IF(#REF!&lt;0.24,0.1,(IF(#REF!&lt;0.49,0.25,(IF(#REF!&lt;0.74,0.5,(IF(#REF!&lt;0.99,0.75,1)))))))))</f>
        <v>#REF!</v>
      </c>
      <c r="AO158" s="47" t="e">
        <f>IF(#REF!&lt;0.09,0,(IF(#REF!&lt;0.24,0.1,(IF(#REF!&lt;0.49,0.25,(IF(#REF!&lt;0.74,0.5,(IF(#REF!&lt;0.99,0.75,1)))))))))</f>
        <v>#REF!</v>
      </c>
      <c r="AP158" s="47" t="e">
        <f>IF(#REF!&lt;0.09,0,(IF(#REF!&lt;0.24,0.1,(IF(#REF!&lt;0.49,0.25,(IF(#REF!&lt;0.74,0.5,(IF(#REF!&lt;0.99,0.75,1)))))))))</f>
        <v>#REF!</v>
      </c>
      <c r="AQ158" s="47" t="e">
        <f>IF(#REF!&lt;0.09,0,(IF(#REF!&lt;0.24,0.1,(IF(#REF!&lt;0.49,0.25,(IF(#REF!&lt;0.74,0.5,(IF(#REF!&lt;0.99,0.75,1)))))))))</f>
        <v>#REF!</v>
      </c>
      <c r="AR158" s="47" t="e">
        <f>IF(#REF!&lt;0.09,0,(IF(#REF!&lt;0.24,0.1,(IF(#REF!&lt;0.49,0.25,(IF(#REF!&lt;0.74,0.5,(IF(#REF!&lt;0.99,0.75,1)))))))))</f>
        <v>#REF!</v>
      </c>
      <c r="AS158" s="47" t="e">
        <f>IF(#REF!&lt;0.09,0,(IF(#REF!&lt;0.24,0.1,(IF(#REF!&lt;0.49,0.25,(IF(#REF!&lt;0.74,0.5,(IF(#REF!&lt;0.99,0.75,1)))))))))</f>
        <v>#REF!</v>
      </c>
      <c r="AT158" s="47" t="e">
        <f>IF(#REF!&lt;0.09,0,(IF(#REF!&lt;0.24,0.1,(IF(#REF!&lt;0.49,0.25,(IF(#REF!&lt;0.74,0.5,(IF(#REF!&lt;0.99,0.75,1)))))))))</f>
        <v>#REF!</v>
      </c>
      <c r="AU158" s="47" t="e">
        <f>IF(#REF!&lt;0.09,0,(IF(#REF!&lt;0.24,0.1,(IF(#REF!&lt;0.49,0.25,(IF(#REF!&lt;0.74,0.5,(IF(#REF!&lt;0.99,0.75,1)))))))))</f>
        <v>#REF!</v>
      </c>
      <c r="AV158" s="47" t="e">
        <f>IF(#REF!&lt;0.09,0,(IF(#REF!&lt;0.24,0.1,(IF(#REF!&lt;0.49,0.25,(IF(#REF!&lt;0.74,0.5,(IF(#REF!&lt;0.99,0.75,1)))))))))</f>
        <v>#REF!</v>
      </c>
      <c r="AW158" s="47" t="e">
        <f>IF(#REF!&lt;0.09,0,(IF(#REF!&lt;0.24,0.1,(IF(#REF!&lt;0.49,0.25,(IF(#REF!&lt;0.74,0.5,(IF(#REF!&lt;0.99,0.75,1)))))))))</f>
        <v>#REF!</v>
      </c>
      <c r="AX158" s="47" t="e">
        <f>IF(#REF!&lt;0.09,0,(IF(#REF!&lt;0.24,0.1,(IF(#REF!&lt;0.49,0.25,(IF(#REF!&lt;0.74,0.5,(IF(#REF!&lt;0.99,0.75,1)))))))))</f>
        <v>#REF!</v>
      </c>
      <c r="AY158" s="47" t="e">
        <f>IF(#REF!&lt;0.09,0,(IF(#REF!&lt;0.24,0.1,(IF(#REF!&lt;0.49,0.25,(IF(#REF!&lt;0.74,0.5,(IF(#REF!&lt;0.99,0.75,1)))))))))</f>
        <v>#REF!</v>
      </c>
      <c r="AZ158" s="47" t="e">
        <f>IF(#REF!&lt;0.09,0,(IF(#REF!&lt;0.24,0.1,(IF(#REF!&lt;0.49,0.25,(IF(#REF!&lt;0.74,0.5,(IF(#REF!&lt;0.99,0.75,1)))))))))</f>
        <v>#REF!</v>
      </c>
      <c r="BA158" s="47" t="e">
        <f>IF(#REF!&lt;0.09,0,(IF(#REF!&lt;0.24,0.1,(IF(#REF!&lt;0.49,0.25,(IF(#REF!&lt;0.74,0.5,(IF(#REF!&lt;0.99,0.75,1)))))))))</f>
        <v>#REF!</v>
      </c>
      <c r="BB158" s="47" t="e">
        <f>IF(#REF!&lt;0.09,0,(IF(#REF!&lt;0.24,0.1,(IF(#REF!&lt;0.49,0.25,(IF(#REF!&lt;0.74,0.5,(IF(#REF!&lt;0.99,0.75,1)))))))))</f>
        <v>#REF!</v>
      </c>
      <c r="BC158" s="47" t="e">
        <f>IF(#REF!&lt;0.09,0,(IF(#REF!&lt;0.24,0.1,(IF(#REF!&lt;0.49,0.25,(IF(#REF!&lt;0.74,0.5,(IF(#REF!&lt;0.99,0.75,1)))))))))</f>
        <v>#REF!</v>
      </c>
      <c r="BD158" s="47" t="e">
        <f>IF(#REF!&lt;0.09,0,(IF(#REF!&lt;0.24,0.1,(IF(#REF!&lt;0.49,0.25,(IF(#REF!&lt;0.74,0.5,(IF(#REF!&lt;0.99,0.75,1)))))))))</f>
        <v>#REF!</v>
      </c>
      <c r="BE158" s="47" t="e">
        <f>IF(#REF!&lt;0.09,0,(IF(#REF!&lt;0.24,0.1,(IF(#REF!&lt;0.49,0.25,(IF(#REF!&lt;0.74,0.5,(IF(#REF!&lt;0.99,0.75,1)))))))))</f>
        <v>#REF!</v>
      </c>
      <c r="BF158" s="47" t="e">
        <f>IF(#REF!&lt;0.09,0,(IF(#REF!&lt;0.24,0.1,(IF(#REF!&lt;0.49,0.25,(IF(#REF!&lt;0.74,0.5,(IF(#REF!&lt;0.99,0.75,1)))))))))</f>
        <v>#REF!</v>
      </c>
      <c r="BG158" s="47" t="e">
        <f>IF(#REF!&lt;0.09,0,(IF(#REF!&lt;0.24,0.1,(IF(#REF!&lt;0.49,0.25,(IF(#REF!&lt;0.74,0.5,(IF(#REF!&lt;0.99,0.75,1)))))))))</f>
        <v>#REF!</v>
      </c>
      <c r="BH158" s="47" t="e">
        <f>IF(#REF!&lt;0.09,0,(IF(#REF!&lt;0.24,0.1,(IF(#REF!&lt;0.49,0.25,(IF(#REF!&lt;0.74,0.5,(IF(#REF!&lt;0.99,0.75,1)))))))))</f>
        <v>#REF!</v>
      </c>
      <c r="BI158" s="47" t="e">
        <f>IF(#REF!&lt;0.09,0,(IF(#REF!&lt;0.24,0.1,(IF(#REF!&lt;0.49,0.25,(IF(#REF!&lt;0.74,0.5,(IF(#REF!&lt;0.99,0.75,1)))))))))</f>
        <v>#REF!</v>
      </c>
      <c r="BJ158" s="47" t="e">
        <f>IF(#REF!&lt;0.09,0,(IF(#REF!&lt;0.24,0.1,(IF(#REF!&lt;0.49,0.25,(IF(#REF!&lt;0.74,0.5,(IF(#REF!&lt;0.99,0.75,1)))))))))</f>
        <v>#REF!</v>
      </c>
      <c r="BK158" s="47" t="e">
        <f>IF(#REF!&lt;0.09,0,(IF(#REF!&lt;0.24,0.1,(IF(#REF!&lt;0.49,0.25,(IF(#REF!&lt;0.74,0.5,(IF(#REF!&lt;0.99,0.75,1)))))))))</f>
        <v>#REF!</v>
      </c>
      <c r="BL158" s="47" t="e">
        <f>IF(#REF!&lt;0.09,0,(IF(#REF!&lt;0.24,0.1,(IF(#REF!&lt;0.49,0.25,(IF(#REF!&lt;0.74,0.5,(IF(#REF!&lt;0.99,0.75,1)))))))))</f>
        <v>#REF!</v>
      </c>
      <c r="BM158" s="47" t="e">
        <f>IF(#REF!&lt;0.09,0,(IF(#REF!&lt;0.24,0.1,(IF(#REF!&lt;0.49,0.25,(IF(#REF!&lt;0.74,0.5,(IF(#REF!&lt;0.99,0.75,1)))))))))</f>
        <v>#REF!</v>
      </c>
      <c r="BN158" s="47" t="e">
        <f>IF(#REF!&lt;0.09,0,(IF(#REF!&lt;0.24,0.1,(IF(#REF!&lt;0.49,0.25,(IF(#REF!&lt;0.74,0.5,(IF(#REF!&lt;0.99,0.75,1)))))))))</f>
        <v>#REF!</v>
      </c>
      <c r="BO158" s="47" t="e">
        <f>IF(#REF!&lt;0.09,0,(IF(#REF!&lt;0.24,0.1,(IF(#REF!&lt;0.49,0.25,(IF(#REF!&lt;0.74,0.5,(IF(#REF!&lt;0.99,0.75,1)))))))))</f>
        <v>#REF!</v>
      </c>
    </row>
    <row r="159" spans="1:67" ht="15.75" x14ac:dyDescent="0.25">
      <c r="A159" s="39" t="e">
        <f>#REF!</f>
        <v>#REF!</v>
      </c>
      <c r="B159" s="13" t="e">
        <f>#REF!</f>
        <v>#REF!</v>
      </c>
      <c r="C159" s="13" t="e">
        <f>#REF!</f>
        <v>#REF!</v>
      </c>
      <c r="D159" s="22" t="e">
        <f>#REF!</f>
        <v>#REF!</v>
      </c>
      <c r="E159" s="22" t="e">
        <f>#REF!</f>
        <v>#REF!</v>
      </c>
      <c r="F159" s="30" t="e">
        <f>#REF!</f>
        <v>#REF!</v>
      </c>
      <c r="G159" s="59" t="e">
        <f>#REF!</f>
        <v>#REF!</v>
      </c>
      <c r="I159" s="45" t="e">
        <f t="shared" si="3"/>
        <v>#REF!</v>
      </c>
      <c r="K159" s="47" t="e">
        <f>IF(#REF!&lt;0.09,0,(IF(#REF!&lt;0.24,0.1,(IF(#REF!&lt;0.49,0.25,(IF(#REF!&lt;0.74,0.5,(IF(#REF!&lt;0.99,0.75,1)))))))))</f>
        <v>#REF!</v>
      </c>
      <c r="L159" s="47" t="e">
        <f>IF(#REF!&lt;0.09,0,(IF(#REF!&lt;0.24,0.1,(IF(#REF!&lt;0.49,0.25,(IF(#REF!&lt;0.74,0.5,(IF(#REF!&lt;0.99,0.75,1)))))))))</f>
        <v>#REF!</v>
      </c>
      <c r="M159" s="47" t="e">
        <f>IF(#REF!&lt;0.09,0,(IF(#REF!&lt;0.24,0.1,(IF(#REF!&lt;0.49,0.25,(IF(#REF!&lt;0.74,0.5,(IF(#REF!&lt;0.99,0.75,1)))))))))</f>
        <v>#REF!</v>
      </c>
      <c r="N159" s="47" t="e">
        <f>IF(#REF!&lt;0.09,0,(IF(#REF!&lt;0.24,0.1,(IF(#REF!&lt;0.49,0.25,(IF(#REF!&lt;0.74,0.5,(IF(#REF!&lt;0.99,0.75,1)))))))))</f>
        <v>#REF!</v>
      </c>
      <c r="O159" s="47" t="e">
        <f>IF(#REF!&lt;0.09,0,(IF(#REF!&lt;0.24,0.1,(IF(#REF!&lt;0.49,0.25,(IF(#REF!&lt;0.74,0.5,(IF(#REF!&lt;0.99,0.75,1)))))))))</f>
        <v>#REF!</v>
      </c>
      <c r="P159" s="47" t="e">
        <f>IF(#REF!&lt;0.09,0,(IF(#REF!&lt;0.24,0.1,(IF(#REF!&lt;0.49,0.25,(IF(#REF!&lt;0.74,0.5,(IF(#REF!&lt;0.99,0.75,1)))))))))</f>
        <v>#REF!</v>
      </c>
      <c r="Q159" s="47" t="e">
        <f>IF(#REF!&lt;0.09,0,(IF(#REF!&lt;0.24,0.1,(IF(#REF!&lt;0.49,0.25,(IF(#REF!&lt;0.74,0.5,(IF(#REF!&lt;0.99,0.75,1)))))))))</f>
        <v>#REF!</v>
      </c>
      <c r="R159" s="47" t="e">
        <f>IF(#REF!&lt;0.09,0,(IF(#REF!&lt;0.24,0.1,(IF(#REF!&lt;0.49,0.25,(IF(#REF!&lt;0.74,0.5,(IF(#REF!&lt;0.99,0.75,1)))))))))</f>
        <v>#REF!</v>
      </c>
      <c r="S159" s="47" t="e">
        <f>IF(#REF!&lt;0.09,0,(IF(#REF!&lt;0.24,0.1,(IF(#REF!&lt;0.49,0.25,(IF(#REF!&lt;0.74,0.5,(IF(#REF!&lt;0.99,0.75,1)))))))))</f>
        <v>#REF!</v>
      </c>
      <c r="T159" s="47" t="e">
        <f>IF(#REF!&lt;0.09,0,(IF(#REF!&lt;0.24,0.1,(IF(#REF!&lt;0.49,0.25,(IF(#REF!&lt;0.74,0.5,(IF(#REF!&lt;0.99,0.75,1)))))))))</f>
        <v>#REF!</v>
      </c>
      <c r="U159" s="47" t="e">
        <f>IF(#REF!&lt;0.09,0,(IF(#REF!&lt;0.24,0.1,(IF(#REF!&lt;0.49,0.25,(IF(#REF!&lt;0.74,0.5,(IF(#REF!&lt;0.99,0.75,1)))))))))</f>
        <v>#REF!</v>
      </c>
      <c r="V159" s="47" t="e">
        <f>IF(#REF!&lt;0.09,0,(IF(#REF!&lt;0.24,0.1,(IF(#REF!&lt;0.49,0.25,(IF(#REF!&lt;0.74,0.5,(IF(#REF!&lt;0.99,0.75,1)))))))))</f>
        <v>#REF!</v>
      </c>
      <c r="W159" s="47" t="e">
        <f>IF(#REF!&lt;0.09,0,(IF(#REF!&lt;0.24,0.1,(IF(#REF!&lt;0.49,0.25,(IF(#REF!&lt;0.74,0.5,(IF(#REF!&lt;0.99,0.75,1)))))))))</f>
        <v>#REF!</v>
      </c>
      <c r="X159" s="47" t="e">
        <f>IF(#REF!&lt;0.09,0,(IF(#REF!&lt;0.24,0.1,(IF(#REF!&lt;0.49,0.25,(IF(#REF!&lt;0.74,0.5,(IF(#REF!&lt;0.99,0.75,1)))))))))</f>
        <v>#REF!</v>
      </c>
      <c r="Y159" s="47" t="e">
        <f>IF(#REF!&lt;0.09,0,(IF(#REF!&lt;0.24,0.1,(IF(#REF!&lt;0.49,0.25,(IF(#REF!&lt;0.74,0.5,(IF(#REF!&lt;0.99,0.75,1)))))))))</f>
        <v>#REF!</v>
      </c>
      <c r="Z159" s="47" t="e">
        <f>IF(#REF!&lt;0.09,0,(IF(#REF!&lt;0.24,0.1,(IF(#REF!&lt;0.49,0.25,(IF(#REF!&lt;0.74,0.5,(IF(#REF!&lt;0.99,0.75,1)))))))))</f>
        <v>#REF!</v>
      </c>
      <c r="AA159" s="47" t="e">
        <f>IF(#REF!&lt;0.09,0,(IF(#REF!&lt;0.24,0.1,(IF(#REF!&lt;0.49,0.25,(IF(#REF!&lt;0.74,0.5,(IF(#REF!&lt;0.99,0.75,1)))))))))</f>
        <v>#REF!</v>
      </c>
      <c r="AB159" s="47" t="e">
        <f>IF(#REF!&lt;0.09,0,(IF(#REF!&lt;0.24,0.1,(IF(#REF!&lt;0.49,0.25,(IF(#REF!&lt;0.74,0.5,(IF(#REF!&lt;0.99,0.75,1)))))))))</f>
        <v>#REF!</v>
      </c>
      <c r="AC159" s="47" t="e">
        <f>IF(#REF!&lt;0.09,0,(IF(#REF!&lt;0.24,0.1,(IF(#REF!&lt;0.49,0.25,(IF(#REF!&lt;0.74,0.5,(IF(#REF!&lt;0.99,0.75,1)))))))))</f>
        <v>#REF!</v>
      </c>
      <c r="AD159" s="47" t="e">
        <f>IF(#REF!&lt;0.09,0,(IF(#REF!&lt;0.24,0.1,(IF(#REF!&lt;0.49,0.25,(IF(#REF!&lt;0.74,0.5,(IF(#REF!&lt;0.99,0.75,1)))))))))</f>
        <v>#REF!</v>
      </c>
      <c r="AE159" s="47" t="e">
        <f>IF(#REF!&lt;0.09,0,(IF(#REF!&lt;0.24,0.1,(IF(#REF!&lt;0.49,0.25,(IF(#REF!&lt;0.74,0.5,(IF(#REF!&lt;0.99,0.75,1)))))))))</f>
        <v>#REF!</v>
      </c>
      <c r="AF159" s="47" t="e">
        <f>IF(#REF!&lt;0.09,0,(IF(#REF!&lt;0.24,0.1,(IF(#REF!&lt;0.49,0.25,(IF(#REF!&lt;0.74,0.5,(IF(#REF!&lt;0.99,0.75,1)))))))))</f>
        <v>#REF!</v>
      </c>
      <c r="AG159" s="47" t="e">
        <f>IF(#REF!&lt;0.09,0,(IF(#REF!&lt;0.24,0.1,(IF(#REF!&lt;0.49,0.25,(IF(#REF!&lt;0.74,0.5,(IF(#REF!&lt;0.99,0.75,1)))))))))</f>
        <v>#REF!</v>
      </c>
      <c r="AH159" s="47" t="e">
        <f>IF(#REF!&lt;0.09,0,(IF(#REF!&lt;0.24,0.1,(IF(#REF!&lt;0.49,0.25,(IF(#REF!&lt;0.74,0.5,(IF(#REF!&lt;0.99,0.75,1)))))))))</f>
        <v>#REF!</v>
      </c>
      <c r="AI159" s="47" t="e">
        <f>IF(#REF!&lt;0.09,0,(IF(#REF!&lt;0.24,0.1,(IF(#REF!&lt;0.49,0.25,(IF(#REF!&lt;0.74,0.5,(IF(#REF!&lt;0.99,0.75,1)))))))))</f>
        <v>#REF!</v>
      </c>
      <c r="AJ159" s="47" t="e">
        <f>IF(#REF!&lt;0.09,0,(IF(#REF!&lt;0.24,0.1,(IF(#REF!&lt;0.49,0.25,(IF(#REF!&lt;0.74,0.5,(IF(#REF!&lt;0.99,0.75,1)))))))))</f>
        <v>#REF!</v>
      </c>
      <c r="AK159" s="47" t="e">
        <f>IF(#REF!&lt;0.09,0,(IF(#REF!&lt;0.24,0.1,(IF(#REF!&lt;0.49,0.25,(IF(#REF!&lt;0.74,0.5,(IF(#REF!&lt;0.99,0.75,1)))))))))</f>
        <v>#REF!</v>
      </c>
      <c r="AL159" s="47" t="e">
        <f>IF(#REF!&lt;0.09,0,(IF(#REF!&lt;0.24,0.1,(IF(#REF!&lt;0.49,0.25,(IF(#REF!&lt;0.74,0.5,(IF(#REF!&lt;0.99,0.75,1)))))))))</f>
        <v>#REF!</v>
      </c>
      <c r="AM159" s="47" t="e">
        <f>IF(#REF!&lt;0.09,0,(IF(#REF!&lt;0.24,0.1,(IF(#REF!&lt;0.49,0.25,(IF(#REF!&lt;0.74,0.5,(IF(#REF!&lt;0.99,0.75,1)))))))))</f>
        <v>#REF!</v>
      </c>
      <c r="AN159" s="47" t="e">
        <f>IF(#REF!&lt;0.09,0,(IF(#REF!&lt;0.24,0.1,(IF(#REF!&lt;0.49,0.25,(IF(#REF!&lt;0.74,0.5,(IF(#REF!&lt;0.99,0.75,1)))))))))</f>
        <v>#REF!</v>
      </c>
      <c r="AO159" s="47" t="e">
        <f>IF(#REF!&lt;0.09,0,(IF(#REF!&lt;0.24,0.1,(IF(#REF!&lt;0.49,0.25,(IF(#REF!&lt;0.74,0.5,(IF(#REF!&lt;0.99,0.75,1)))))))))</f>
        <v>#REF!</v>
      </c>
      <c r="AP159" s="47" t="e">
        <f>IF(#REF!&lt;0.09,0,(IF(#REF!&lt;0.24,0.1,(IF(#REF!&lt;0.49,0.25,(IF(#REF!&lt;0.74,0.5,(IF(#REF!&lt;0.99,0.75,1)))))))))</f>
        <v>#REF!</v>
      </c>
      <c r="AQ159" s="47" t="e">
        <f>IF(#REF!&lt;0.09,0,(IF(#REF!&lt;0.24,0.1,(IF(#REF!&lt;0.49,0.25,(IF(#REF!&lt;0.74,0.5,(IF(#REF!&lt;0.99,0.75,1)))))))))</f>
        <v>#REF!</v>
      </c>
      <c r="AR159" s="47" t="e">
        <f>IF(#REF!&lt;0.09,0,(IF(#REF!&lt;0.24,0.1,(IF(#REF!&lt;0.49,0.25,(IF(#REF!&lt;0.74,0.5,(IF(#REF!&lt;0.99,0.75,1)))))))))</f>
        <v>#REF!</v>
      </c>
      <c r="AS159" s="47" t="e">
        <f>IF(#REF!&lt;0.09,0,(IF(#REF!&lt;0.24,0.1,(IF(#REF!&lt;0.49,0.25,(IF(#REF!&lt;0.74,0.5,(IF(#REF!&lt;0.99,0.75,1)))))))))</f>
        <v>#REF!</v>
      </c>
      <c r="AT159" s="47" t="e">
        <f>IF(#REF!&lt;0.09,0,(IF(#REF!&lt;0.24,0.1,(IF(#REF!&lt;0.49,0.25,(IF(#REF!&lt;0.74,0.5,(IF(#REF!&lt;0.99,0.75,1)))))))))</f>
        <v>#REF!</v>
      </c>
      <c r="AU159" s="47" t="e">
        <f>IF(#REF!&lt;0.09,0,(IF(#REF!&lt;0.24,0.1,(IF(#REF!&lt;0.49,0.25,(IF(#REF!&lt;0.74,0.5,(IF(#REF!&lt;0.99,0.75,1)))))))))</f>
        <v>#REF!</v>
      </c>
      <c r="AV159" s="47" t="e">
        <f>IF(#REF!&lt;0.09,0,(IF(#REF!&lt;0.24,0.1,(IF(#REF!&lt;0.49,0.25,(IF(#REF!&lt;0.74,0.5,(IF(#REF!&lt;0.99,0.75,1)))))))))</f>
        <v>#REF!</v>
      </c>
      <c r="AW159" s="47" t="e">
        <f>IF(#REF!&lt;0.09,0,(IF(#REF!&lt;0.24,0.1,(IF(#REF!&lt;0.49,0.25,(IF(#REF!&lt;0.74,0.5,(IF(#REF!&lt;0.99,0.75,1)))))))))</f>
        <v>#REF!</v>
      </c>
      <c r="AX159" s="47" t="e">
        <f>IF(#REF!&lt;0.09,0,(IF(#REF!&lt;0.24,0.1,(IF(#REF!&lt;0.49,0.25,(IF(#REF!&lt;0.74,0.5,(IF(#REF!&lt;0.99,0.75,1)))))))))</f>
        <v>#REF!</v>
      </c>
      <c r="AY159" s="47" t="e">
        <f>IF(#REF!&lt;0.09,0,(IF(#REF!&lt;0.24,0.1,(IF(#REF!&lt;0.49,0.25,(IF(#REF!&lt;0.74,0.5,(IF(#REF!&lt;0.99,0.75,1)))))))))</f>
        <v>#REF!</v>
      </c>
      <c r="AZ159" s="47" t="e">
        <f>IF(#REF!&lt;0.09,0,(IF(#REF!&lt;0.24,0.1,(IF(#REF!&lt;0.49,0.25,(IF(#REF!&lt;0.74,0.5,(IF(#REF!&lt;0.99,0.75,1)))))))))</f>
        <v>#REF!</v>
      </c>
      <c r="BA159" s="47" t="e">
        <f>IF(#REF!&lt;0.09,0,(IF(#REF!&lt;0.24,0.1,(IF(#REF!&lt;0.49,0.25,(IF(#REF!&lt;0.74,0.5,(IF(#REF!&lt;0.99,0.75,1)))))))))</f>
        <v>#REF!</v>
      </c>
      <c r="BB159" s="47" t="e">
        <f>IF(#REF!&lt;0.09,0,(IF(#REF!&lt;0.24,0.1,(IF(#REF!&lt;0.49,0.25,(IF(#REF!&lt;0.74,0.5,(IF(#REF!&lt;0.99,0.75,1)))))))))</f>
        <v>#REF!</v>
      </c>
      <c r="BC159" s="47" t="e">
        <f>IF(#REF!&lt;0.09,0,(IF(#REF!&lt;0.24,0.1,(IF(#REF!&lt;0.49,0.25,(IF(#REF!&lt;0.74,0.5,(IF(#REF!&lt;0.99,0.75,1)))))))))</f>
        <v>#REF!</v>
      </c>
      <c r="BD159" s="47" t="e">
        <f>IF(#REF!&lt;0.09,0,(IF(#REF!&lt;0.24,0.1,(IF(#REF!&lt;0.49,0.25,(IF(#REF!&lt;0.74,0.5,(IF(#REF!&lt;0.99,0.75,1)))))))))</f>
        <v>#REF!</v>
      </c>
      <c r="BE159" s="47" t="e">
        <f>IF(#REF!&lt;0.09,0,(IF(#REF!&lt;0.24,0.1,(IF(#REF!&lt;0.49,0.25,(IF(#REF!&lt;0.74,0.5,(IF(#REF!&lt;0.99,0.75,1)))))))))</f>
        <v>#REF!</v>
      </c>
      <c r="BF159" s="47" t="e">
        <f>IF(#REF!&lt;0.09,0,(IF(#REF!&lt;0.24,0.1,(IF(#REF!&lt;0.49,0.25,(IF(#REF!&lt;0.74,0.5,(IF(#REF!&lt;0.99,0.75,1)))))))))</f>
        <v>#REF!</v>
      </c>
      <c r="BG159" s="47" t="e">
        <f>IF(#REF!&lt;0.09,0,(IF(#REF!&lt;0.24,0.1,(IF(#REF!&lt;0.49,0.25,(IF(#REF!&lt;0.74,0.5,(IF(#REF!&lt;0.99,0.75,1)))))))))</f>
        <v>#REF!</v>
      </c>
      <c r="BH159" s="47" t="e">
        <f>IF(#REF!&lt;0.09,0,(IF(#REF!&lt;0.24,0.1,(IF(#REF!&lt;0.49,0.25,(IF(#REF!&lt;0.74,0.5,(IF(#REF!&lt;0.99,0.75,1)))))))))</f>
        <v>#REF!</v>
      </c>
      <c r="BI159" s="47" t="e">
        <f>IF(#REF!&lt;0.09,0,(IF(#REF!&lt;0.24,0.1,(IF(#REF!&lt;0.49,0.25,(IF(#REF!&lt;0.74,0.5,(IF(#REF!&lt;0.99,0.75,1)))))))))</f>
        <v>#REF!</v>
      </c>
      <c r="BJ159" s="47" t="e">
        <f>IF(#REF!&lt;0.09,0,(IF(#REF!&lt;0.24,0.1,(IF(#REF!&lt;0.49,0.25,(IF(#REF!&lt;0.74,0.5,(IF(#REF!&lt;0.99,0.75,1)))))))))</f>
        <v>#REF!</v>
      </c>
      <c r="BK159" s="47" t="e">
        <f>IF(#REF!&lt;0.09,0,(IF(#REF!&lt;0.24,0.1,(IF(#REF!&lt;0.49,0.25,(IF(#REF!&lt;0.74,0.5,(IF(#REF!&lt;0.99,0.75,1)))))))))</f>
        <v>#REF!</v>
      </c>
      <c r="BL159" s="47" t="e">
        <f>IF(#REF!&lt;0.09,0,(IF(#REF!&lt;0.24,0.1,(IF(#REF!&lt;0.49,0.25,(IF(#REF!&lt;0.74,0.5,(IF(#REF!&lt;0.99,0.75,1)))))))))</f>
        <v>#REF!</v>
      </c>
      <c r="BM159" s="47" t="e">
        <f>IF(#REF!&lt;0.09,0,(IF(#REF!&lt;0.24,0.1,(IF(#REF!&lt;0.49,0.25,(IF(#REF!&lt;0.74,0.5,(IF(#REF!&lt;0.99,0.75,1)))))))))</f>
        <v>#REF!</v>
      </c>
      <c r="BN159" s="47" t="e">
        <f>IF(#REF!&lt;0.09,0,(IF(#REF!&lt;0.24,0.1,(IF(#REF!&lt;0.49,0.25,(IF(#REF!&lt;0.74,0.5,(IF(#REF!&lt;0.99,0.75,1)))))))))</f>
        <v>#REF!</v>
      </c>
      <c r="BO159" s="47" t="e">
        <f>IF(#REF!&lt;0.09,0,(IF(#REF!&lt;0.24,0.1,(IF(#REF!&lt;0.49,0.25,(IF(#REF!&lt;0.74,0.5,(IF(#REF!&lt;0.99,0.75,1)))))))))</f>
        <v>#REF!</v>
      </c>
    </row>
    <row r="160" spans="1:67" ht="15.75" x14ac:dyDescent="0.25">
      <c r="A160" s="39" t="e">
        <f>#REF!</f>
        <v>#REF!</v>
      </c>
      <c r="B160" s="13" t="e">
        <f>#REF!</f>
        <v>#REF!</v>
      </c>
      <c r="C160" s="13" t="e">
        <f>#REF!</f>
        <v>#REF!</v>
      </c>
      <c r="D160" s="22" t="e">
        <f>#REF!</f>
        <v>#REF!</v>
      </c>
      <c r="E160" s="22" t="e">
        <f>#REF!</f>
        <v>#REF!</v>
      </c>
      <c r="F160" s="30" t="e">
        <f>#REF!</f>
        <v>#REF!</v>
      </c>
      <c r="G160" s="59" t="e">
        <f>#REF!</f>
        <v>#REF!</v>
      </c>
      <c r="I160" s="45" t="e">
        <f t="shared" si="3"/>
        <v>#REF!</v>
      </c>
      <c r="K160" s="47" t="e">
        <f>IF(#REF!&lt;0.09,0,(IF(#REF!&lt;0.24,0.1,(IF(#REF!&lt;0.49,0.25,(IF(#REF!&lt;0.74,0.5,(IF(#REF!&lt;0.99,0.75,1)))))))))</f>
        <v>#REF!</v>
      </c>
      <c r="L160" s="47" t="e">
        <f>IF(#REF!&lt;0.09,0,(IF(#REF!&lt;0.24,0.1,(IF(#REF!&lt;0.49,0.25,(IF(#REF!&lt;0.74,0.5,(IF(#REF!&lt;0.99,0.75,1)))))))))</f>
        <v>#REF!</v>
      </c>
      <c r="M160" s="47" t="e">
        <f>IF(#REF!&lt;0.09,0,(IF(#REF!&lt;0.24,0.1,(IF(#REF!&lt;0.49,0.25,(IF(#REF!&lt;0.74,0.5,(IF(#REF!&lt;0.99,0.75,1)))))))))</f>
        <v>#REF!</v>
      </c>
      <c r="N160" s="47" t="e">
        <f>IF(#REF!&lt;0.09,0,(IF(#REF!&lt;0.24,0.1,(IF(#REF!&lt;0.49,0.25,(IF(#REF!&lt;0.74,0.5,(IF(#REF!&lt;0.99,0.75,1)))))))))</f>
        <v>#REF!</v>
      </c>
      <c r="O160" s="47" t="e">
        <f>IF(#REF!&lt;0.09,0,(IF(#REF!&lt;0.24,0.1,(IF(#REF!&lt;0.49,0.25,(IF(#REF!&lt;0.74,0.5,(IF(#REF!&lt;0.99,0.75,1)))))))))</f>
        <v>#REF!</v>
      </c>
      <c r="P160" s="47" t="e">
        <f>IF(#REF!&lt;0.09,0,(IF(#REF!&lt;0.24,0.1,(IF(#REF!&lt;0.49,0.25,(IF(#REF!&lt;0.74,0.5,(IF(#REF!&lt;0.99,0.75,1)))))))))</f>
        <v>#REF!</v>
      </c>
      <c r="Q160" s="47" t="e">
        <f>IF(#REF!&lt;0.09,0,(IF(#REF!&lt;0.24,0.1,(IF(#REF!&lt;0.49,0.25,(IF(#REF!&lt;0.74,0.5,(IF(#REF!&lt;0.99,0.75,1)))))))))</f>
        <v>#REF!</v>
      </c>
      <c r="R160" s="47" t="e">
        <f>IF(#REF!&lt;0.09,0,(IF(#REF!&lt;0.24,0.1,(IF(#REF!&lt;0.49,0.25,(IF(#REF!&lt;0.74,0.5,(IF(#REF!&lt;0.99,0.75,1)))))))))</f>
        <v>#REF!</v>
      </c>
      <c r="S160" s="47" t="e">
        <f>IF(#REF!&lt;0.09,0,(IF(#REF!&lt;0.24,0.1,(IF(#REF!&lt;0.49,0.25,(IF(#REF!&lt;0.74,0.5,(IF(#REF!&lt;0.99,0.75,1)))))))))</f>
        <v>#REF!</v>
      </c>
      <c r="T160" s="47" t="e">
        <f>IF(#REF!&lt;0.09,0,(IF(#REF!&lt;0.24,0.1,(IF(#REF!&lt;0.49,0.25,(IF(#REF!&lt;0.74,0.5,(IF(#REF!&lt;0.99,0.75,1)))))))))</f>
        <v>#REF!</v>
      </c>
      <c r="U160" s="47" t="e">
        <f>IF(#REF!&lt;0.09,0,(IF(#REF!&lt;0.24,0.1,(IF(#REF!&lt;0.49,0.25,(IF(#REF!&lt;0.74,0.5,(IF(#REF!&lt;0.99,0.75,1)))))))))</f>
        <v>#REF!</v>
      </c>
      <c r="V160" s="47" t="e">
        <f>IF(#REF!&lt;0.09,0,(IF(#REF!&lt;0.24,0.1,(IF(#REF!&lt;0.49,0.25,(IF(#REF!&lt;0.74,0.5,(IF(#REF!&lt;0.99,0.75,1)))))))))</f>
        <v>#REF!</v>
      </c>
      <c r="W160" s="47" t="e">
        <f>IF(#REF!&lt;0.09,0,(IF(#REF!&lt;0.24,0.1,(IF(#REF!&lt;0.49,0.25,(IF(#REF!&lt;0.74,0.5,(IF(#REF!&lt;0.99,0.75,1)))))))))</f>
        <v>#REF!</v>
      </c>
      <c r="X160" s="47" t="e">
        <f>IF(#REF!&lt;0.09,0,(IF(#REF!&lt;0.24,0.1,(IF(#REF!&lt;0.49,0.25,(IF(#REF!&lt;0.74,0.5,(IF(#REF!&lt;0.99,0.75,1)))))))))</f>
        <v>#REF!</v>
      </c>
      <c r="Y160" s="47" t="e">
        <f>IF(#REF!&lt;0.09,0,(IF(#REF!&lt;0.24,0.1,(IF(#REF!&lt;0.49,0.25,(IF(#REF!&lt;0.74,0.5,(IF(#REF!&lt;0.99,0.75,1)))))))))</f>
        <v>#REF!</v>
      </c>
      <c r="Z160" s="47" t="e">
        <f>IF(#REF!&lt;0.09,0,(IF(#REF!&lt;0.24,0.1,(IF(#REF!&lt;0.49,0.25,(IF(#REF!&lt;0.74,0.5,(IF(#REF!&lt;0.99,0.75,1)))))))))</f>
        <v>#REF!</v>
      </c>
      <c r="AA160" s="47" t="e">
        <f>IF(#REF!&lt;0.09,0,(IF(#REF!&lt;0.24,0.1,(IF(#REF!&lt;0.49,0.25,(IF(#REF!&lt;0.74,0.5,(IF(#REF!&lt;0.99,0.75,1)))))))))</f>
        <v>#REF!</v>
      </c>
      <c r="AB160" s="47" t="e">
        <f>IF(#REF!&lt;0.09,0,(IF(#REF!&lt;0.24,0.1,(IF(#REF!&lt;0.49,0.25,(IF(#REF!&lt;0.74,0.5,(IF(#REF!&lt;0.99,0.75,1)))))))))</f>
        <v>#REF!</v>
      </c>
      <c r="AC160" s="47" t="e">
        <f>IF(#REF!&lt;0.09,0,(IF(#REF!&lt;0.24,0.1,(IF(#REF!&lt;0.49,0.25,(IF(#REF!&lt;0.74,0.5,(IF(#REF!&lt;0.99,0.75,1)))))))))</f>
        <v>#REF!</v>
      </c>
      <c r="AD160" s="47" t="e">
        <f>IF(#REF!&lt;0.09,0,(IF(#REF!&lt;0.24,0.1,(IF(#REF!&lt;0.49,0.25,(IF(#REF!&lt;0.74,0.5,(IF(#REF!&lt;0.99,0.75,1)))))))))</f>
        <v>#REF!</v>
      </c>
      <c r="AE160" s="47" t="e">
        <f>IF(#REF!&lt;0.09,0,(IF(#REF!&lt;0.24,0.1,(IF(#REF!&lt;0.49,0.25,(IF(#REF!&lt;0.74,0.5,(IF(#REF!&lt;0.99,0.75,1)))))))))</f>
        <v>#REF!</v>
      </c>
      <c r="AF160" s="47" t="e">
        <f>IF(#REF!&lt;0.09,0,(IF(#REF!&lt;0.24,0.1,(IF(#REF!&lt;0.49,0.25,(IF(#REF!&lt;0.74,0.5,(IF(#REF!&lt;0.99,0.75,1)))))))))</f>
        <v>#REF!</v>
      </c>
      <c r="AG160" s="47" t="e">
        <f>IF(#REF!&lt;0.09,0,(IF(#REF!&lt;0.24,0.1,(IF(#REF!&lt;0.49,0.25,(IF(#REF!&lt;0.74,0.5,(IF(#REF!&lt;0.99,0.75,1)))))))))</f>
        <v>#REF!</v>
      </c>
      <c r="AH160" s="47" t="e">
        <f>IF(#REF!&lt;0.09,0,(IF(#REF!&lt;0.24,0.1,(IF(#REF!&lt;0.49,0.25,(IF(#REF!&lt;0.74,0.5,(IF(#REF!&lt;0.99,0.75,1)))))))))</f>
        <v>#REF!</v>
      </c>
      <c r="AI160" s="47" t="e">
        <f>IF(#REF!&lt;0.09,0,(IF(#REF!&lt;0.24,0.1,(IF(#REF!&lt;0.49,0.25,(IF(#REF!&lt;0.74,0.5,(IF(#REF!&lt;0.99,0.75,1)))))))))</f>
        <v>#REF!</v>
      </c>
      <c r="AJ160" s="47" t="e">
        <f>IF(#REF!&lt;0.09,0,(IF(#REF!&lt;0.24,0.1,(IF(#REF!&lt;0.49,0.25,(IF(#REF!&lt;0.74,0.5,(IF(#REF!&lt;0.99,0.75,1)))))))))</f>
        <v>#REF!</v>
      </c>
      <c r="AK160" s="47" t="e">
        <f>IF(#REF!&lt;0.09,0,(IF(#REF!&lt;0.24,0.1,(IF(#REF!&lt;0.49,0.25,(IF(#REF!&lt;0.74,0.5,(IF(#REF!&lt;0.99,0.75,1)))))))))</f>
        <v>#REF!</v>
      </c>
      <c r="AL160" s="47" t="e">
        <f>IF(#REF!&lt;0.09,0,(IF(#REF!&lt;0.24,0.1,(IF(#REF!&lt;0.49,0.25,(IF(#REF!&lt;0.74,0.5,(IF(#REF!&lt;0.99,0.75,1)))))))))</f>
        <v>#REF!</v>
      </c>
      <c r="AM160" s="47" t="e">
        <f>IF(#REF!&lt;0.09,0,(IF(#REF!&lt;0.24,0.1,(IF(#REF!&lt;0.49,0.25,(IF(#REF!&lt;0.74,0.5,(IF(#REF!&lt;0.99,0.75,1)))))))))</f>
        <v>#REF!</v>
      </c>
      <c r="AN160" s="47" t="e">
        <f>IF(#REF!&lt;0.09,0,(IF(#REF!&lt;0.24,0.1,(IF(#REF!&lt;0.49,0.25,(IF(#REF!&lt;0.74,0.5,(IF(#REF!&lt;0.99,0.75,1)))))))))</f>
        <v>#REF!</v>
      </c>
      <c r="AO160" s="47" t="e">
        <f>IF(#REF!&lt;0.09,0,(IF(#REF!&lt;0.24,0.1,(IF(#REF!&lt;0.49,0.25,(IF(#REF!&lt;0.74,0.5,(IF(#REF!&lt;0.99,0.75,1)))))))))</f>
        <v>#REF!</v>
      </c>
      <c r="AP160" s="47" t="e">
        <f>IF(#REF!&lt;0.09,0,(IF(#REF!&lt;0.24,0.1,(IF(#REF!&lt;0.49,0.25,(IF(#REF!&lt;0.74,0.5,(IF(#REF!&lt;0.99,0.75,1)))))))))</f>
        <v>#REF!</v>
      </c>
      <c r="AQ160" s="47" t="e">
        <f>IF(#REF!&lt;0.09,0,(IF(#REF!&lt;0.24,0.1,(IF(#REF!&lt;0.49,0.25,(IF(#REF!&lt;0.74,0.5,(IF(#REF!&lt;0.99,0.75,1)))))))))</f>
        <v>#REF!</v>
      </c>
      <c r="AR160" s="47" t="e">
        <f>IF(#REF!&lt;0.09,0,(IF(#REF!&lt;0.24,0.1,(IF(#REF!&lt;0.49,0.25,(IF(#REF!&lt;0.74,0.5,(IF(#REF!&lt;0.99,0.75,1)))))))))</f>
        <v>#REF!</v>
      </c>
      <c r="AS160" s="47" t="e">
        <f>IF(#REF!&lt;0.09,0,(IF(#REF!&lt;0.24,0.1,(IF(#REF!&lt;0.49,0.25,(IF(#REF!&lt;0.74,0.5,(IF(#REF!&lt;0.99,0.75,1)))))))))</f>
        <v>#REF!</v>
      </c>
      <c r="AT160" s="47" t="e">
        <f>IF(#REF!&lt;0.09,0,(IF(#REF!&lt;0.24,0.1,(IF(#REF!&lt;0.49,0.25,(IF(#REF!&lt;0.74,0.5,(IF(#REF!&lt;0.99,0.75,1)))))))))</f>
        <v>#REF!</v>
      </c>
      <c r="AU160" s="47" t="e">
        <f>IF(#REF!&lt;0.09,0,(IF(#REF!&lt;0.24,0.1,(IF(#REF!&lt;0.49,0.25,(IF(#REF!&lt;0.74,0.5,(IF(#REF!&lt;0.99,0.75,1)))))))))</f>
        <v>#REF!</v>
      </c>
      <c r="AV160" s="47" t="e">
        <f>IF(#REF!&lt;0.09,0,(IF(#REF!&lt;0.24,0.1,(IF(#REF!&lt;0.49,0.25,(IF(#REF!&lt;0.74,0.5,(IF(#REF!&lt;0.99,0.75,1)))))))))</f>
        <v>#REF!</v>
      </c>
      <c r="AW160" s="47" t="e">
        <f>IF(#REF!&lt;0.09,0,(IF(#REF!&lt;0.24,0.1,(IF(#REF!&lt;0.49,0.25,(IF(#REF!&lt;0.74,0.5,(IF(#REF!&lt;0.99,0.75,1)))))))))</f>
        <v>#REF!</v>
      </c>
      <c r="AX160" s="47" t="e">
        <f>IF(#REF!&lt;0.09,0,(IF(#REF!&lt;0.24,0.1,(IF(#REF!&lt;0.49,0.25,(IF(#REF!&lt;0.74,0.5,(IF(#REF!&lt;0.99,0.75,1)))))))))</f>
        <v>#REF!</v>
      </c>
      <c r="AY160" s="47" t="e">
        <f>IF(#REF!&lt;0.09,0,(IF(#REF!&lt;0.24,0.1,(IF(#REF!&lt;0.49,0.25,(IF(#REF!&lt;0.74,0.5,(IF(#REF!&lt;0.99,0.75,1)))))))))</f>
        <v>#REF!</v>
      </c>
      <c r="AZ160" s="47" t="e">
        <f>IF(#REF!&lt;0.09,0,(IF(#REF!&lt;0.24,0.1,(IF(#REF!&lt;0.49,0.25,(IF(#REF!&lt;0.74,0.5,(IF(#REF!&lt;0.99,0.75,1)))))))))</f>
        <v>#REF!</v>
      </c>
      <c r="BA160" s="47" t="e">
        <f>IF(#REF!&lt;0.09,0,(IF(#REF!&lt;0.24,0.1,(IF(#REF!&lt;0.49,0.25,(IF(#REF!&lt;0.74,0.5,(IF(#REF!&lt;0.99,0.75,1)))))))))</f>
        <v>#REF!</v>
      </c>
      <c r="BB160" s="47" t="e">
        <f>IF(#REF!&lt;0.09,0,(IF(#REF!&lt;0.24,0.1,(IF(#REF!&lt;0.49,0.25,(IF(#REF!&lt;0.74,0.5,(IF(#REF!&lt;0.99,0.75,1)))))))))</f>
        <v>#REF!</v>
      </c>
      <c r="BC160" s="47" t="e">
        <f>IF(#REF!&lt;0.09,0,(IF(#REF!&lt;0.24,0.1,(IF(#REF!&lt;0.49,0.25,(IF(#REF!&lt;0.74,0.5,(IF(#REF!&lt;0.99,0.75,1)))))))))</f>
        <v>#REF!</v>
      </c>
      <c r="BD160" s="47" t="e">
        <f>IF(#REF!&lt;0.09,0,(IF(#REF!&lt;0.24,0.1,(IF(#REF!&lt;0.49,0.25,(IF(#REF!&lt;0.74,0.5,(IF(#REF!&lt;0.99,0.75,1)))))))))</f>
        <v>#REF!</v>
      </c>
      <c r="BE160" s="47" t="e">
        <f>IF(#REF!&lt;0.09,0,(IF(#REF!&lt;0.24,0.1,(IF(#REF!&lt;0.49,0.25,(IF(#REF!&lt;0.74,0.5,(IF(#REF!&lt;0.99,0.75,1)))))))))</f>
        <v>#REF!</v>
      </c>
      <c r="BF160" s="47" t="e">
        <f>IF(#REF!&lt;0.09,0,(IF(#REF!&lt;0.24,0.1,(IF(#REF!&lt;0.49,0.25,(IF(#REF!&lt;0.74,0.5,(IF(#REF!&lt;0.99,0.75,1)))))))))</f>
        <v>#REF!</v>
      </c>
      <c r="BG160" s="47" t="e">
        <f>IF(#REF!&lt;0.09,0,(IF(#REF!&lt;0.24,0.1,(IF(#REF!&lt;0.49,0.25,(IF(#REF!&lt;0.74,0.5,(IF(#REF!&lt;0.99,0.75,1)))))))))</f>
        <v>#REF!</v>
      </c>
      <c r="BH160" s="47" t="e">
        <f>IF(#REF!&lt;0.09,0,(IF(#REF!&lt;0.24,0.1,(IF(#REF!&lt;0.49,0.25,(IF(#REF!&lt;0.74,0.5,(IF(#REF!&lt;0.99,0.75,1)))))))))</f>
        <v>#REF!</v>
      </c>
      <c r="BI160" s="47" t="e">
        <f>IF(#REF!&lt;0.09,0,(IF(#REF!&lt;0.24,0.1,(IF(#REF!&lt;0.49,0.25,(IF(#REF!&lt;0.74,0.5,(IF(#REF!&lt;0.99,0.75,1)))))))))</f>
        <v>#REF!</v>
      </c>
      <c r="BJ160" s="47" t="e">
        <f>IF(#REF!&lt;0.09,0,(IF(#REF!&lt;0.24,0.1,(IF(#REF!&lt;0.49,0.25,(IF(#REF!&lt;0.74,0.5,(IF(#REF!&lt;0.99,0.75,1)))))))))</f>
        <v>#REF!</v>
      </c>
      <c r="BK160" s="47" t="e">
        <f>IF(#REF!&lt;0.09,0,(IF(#REF!&lt;0.24,0.1,(IF(#REF!&lt;0.49,0.25,(IF(#REF!&lt;0.74,0.5,(IF(#REF!&lt;0.99,0.75,1)))))))))</f>
        <v>#REF!</v>
      </c>
      <c r="BL160" s="47" t="e">
        <f>IF(#REF!&lt;0.09,0,(IF(#REF!&lt;0.24,0.1,(IF(#REF!&lt;0.49,0.25,(IF(#REF!&lt;0.74,0.5,(IF(#REF!&lt;0.99,0.75,1)))))))))</f>
        <v>#REF!</v>
      </c>
      <c r="BM160" s="47" t="e">
        <f>IF(#REF!&lt;0.09,0,(IF(#REF!&lt;0.24,0.1,(IF(#REF!&lt;0.49,0.25,(IF(#REF!&lt;0.74,0.5,(IF(#REF!&lt;0.99,0.75,1)))))))))</f>
        <v>#REF!</v>
      </c>
      <c r="BN160" s="47" t="e">
        <f>IF(#REF!&lt;0.09,0,(IF(#REF!&lt;0.24,0.1,(IF(#REF!&lt;0.49,0.25,(IF(#REF!&lt;0.74,0.5,(IF(#REF!&lt;0.99,0.75,1)))))))))</f>
        <v>#REF!</v>
      </c>
      <c r="BO160" s="47" t="e">
        <f>IF(#REF!&lt;0.09,0,(IF(#REF!&lt;0.24,0.1,(IF(#REF!&lt;0.49,0.25,(IF(#REF!&lt;0.74,0.5,(IF(#REF!&lt;0.99,0.75,1)))))))))</f>
        <v>#REF!</v>
      </c>
    </row>
    <row r="161" spans="1:67" ht="15.75" x14ac:dyDescent="0.25">
      <c r="A161" s="39" t="e">
        <f>#REF!</f>
        <v>#REF!</v>
      </c>
      <c r="B161" s="13" t="e">
        <f>#REF!</f>
        <v>#REF!</v>
      </c>
      <c r="C161" s="13" t="e">
        <f>#REF!</f>
        <v>#REF!</v>
      </c>
      <c r="D161" s="22" t="e">
        <f>#REF!</f>
        <v>#REF!</v>
      </c>
      <c r="E161" s="22" t="e">
        <f>#REF!</f>
        <v>#REF!</v>
      </c>
      <c r="F161" s="30" t="e">
        <f>#REF!</f>
        <v>#REF!</v>
      </c>
      <c r="G161" s="59" t="e">
        <f>#REF!</f>
        <v>#REF!</v>
      </c>
      <c r="I161" s="45" t="e">
        <f t="shared" si="3"/>
        <v>#REF!</v>
      </c>
      <c r="K161" s="47" t="e">
        <f>IF(#REF!&lt;0.09,0,(IF(#REF!&lt;0.24,0.1,(IF(#REF!&lt;0.49,0.25,(IF(#REF!&lt;0.74,0.5,(IF(#REF!&lt;0.99,0.75,1)))))))))</f>
        <v>#REF!</v>
      </c>
      <c r="L161" s="47" t="e">
        <f>IF(#REF!&lt;0.09,0,(IF(#REF!&lt;0.24,0.1,(IF(#REF!&lt;0.49,0.25,(IF(#REF!&lt;0.74,0.5,(IF(#REF!&lt;0.99,0.75,1)))))))))</f>
        <v>#REF!</v>
      </c>
      <c r="M161" s="47" t="e">
        <f>IF(#REF!&lt;0.09,0,(IF(#REF!&lt;0.24,0.1,(IF(#REF!&lt;0.49,0.25,(IF(#REF!&lt;0.74,0.5,(IF(#REF!&lt;0.99,0.75,1)))))))))</f>
        <v>#REF!</v>
      </c>
      <c r="N161" s="47" t="e">
        <f>IF(#REF!&lt;0.09,0,(IF(#REF!&lt;0.24,0.1,(IF(#REF!&lt;0.49,0.25,(IF(#REF!&lt;0.74,0.5,(IF(#REF!&lt;0.99,0.75,1)))))))))</f>
        <v>#REF!</v>
      </c>
      <c r="O161" s="47" t="e">
        <f>IF(#REF!&lt;0.09,0,(IF(#REF!&lt;0.24,0.1,(IF(#REF!&lt;0.49,0.25,(IF(#REF!&lt;0.74,0.5,(IF(#REF!&lt;0.99,0.75,1)))))))))</f>
        <v>#REF!</v>
      </c>
      <c r="P161" s="47" t="e">
        <f>IF(#REF!&lt;0.09,0,(IF(#REF!&lt;0.24,0.1,(IF(#REF!&lt;0.49,0.25,(IF(#REF!&lt;0.74,0.5,(IF(#REF!&lt;0.99,0.75,1)))))))))</f>
        <v>#REF!</v>
      </c>
      <c r="Q161" s="47" t="e">
        <f>IF(#REF!&lt;0.09,0,(IF(#REF!&lt;0.24,0.1,(IF(#REF!&lt;0.49,0.25,(IF(#REF!&lt;0.74,0.5,(IF(#REF!&lt;0.99,0.75,1)))))))))</f>
        <v>#REF!</v>
      </c>
      <c r="R161" s="47" t="e">
        <f>IF(#REF!&lt;0.09,0,(IF(#REF!&lt;0.24,0.1,(IF(#REF!&lt;0.49,0.25,(IF(#REF!&lt;0.74,0.5,(IF(#REF!&lt;0.99,0.75,1)))))))))</f>
        <v>#REF!</v>
      </c>
      <c r="S161" s="47" t="e">
        <f>IF(#REF!&lt;0.09,0,(IF(#REF!&lt;0.24,0.1,(IF(#REF!&lt;0.49,0.25,(IF(#REF!&lt;0.74,0.5,(IF(#REF!&lt;0.99,0.75,1)))))))))</f>
        <v>#REF!</v>
      </c>
      <c r="T161" s="47" t="e">
        <f>IF(#REF!&lt;0.09,0,(IF(#REF!&lt;0.24,0.1,(IF(#REF!&lt;0.49,0.25,(IF(#REF!&lt;0.74,0.5,(IF(#REF!&lt;0.99,0.75,1)))))))))</f>
        <v>#REF!</v>
      </c>
      <c r="U161" s="47" t="e">
        <f>IF(#REF!&lt;0.09,0,(IF(#REF!&lt;0.24,0.1,(IF(#REF!&lt;0.49,0.25,(IF(#REF!&lt;0.74,0.5,(IF(#REF!&lt;0.99,0.75,1)))))))))</f>
        <v>#REF!</v>
      </c>
      <c r="V161" s="47" t="e">
        <f>IF(#REF!&lt;0.09,0,(IF(#REF!&lt;0.24,0.1,(IF(#REF!&lt;0.49,0.25,(IF(#REF!&lt;0.74,0.5,(IF(#REF!&lt;0.99,0.75,1)))))))))</f>
        <v>#REF!</v>
      </c>
      <c r="W161" s="47" t="e">
        <f>IF(#REF!&lt;0.09,0,(IF(#REF!&lt;0.24,0.1,(IF(#REF!&lt;0.49,0.25,(IF(#REF!&lt;0.74,0.5,(IF(#REF!&lt;0.99,0.75,1)))))))))</f>
        <v>#REF!</v>
      </c>
      <c r="X161" s="47" t="e">
        <f>IF(#REF!&lt;0.09,0,(IF(#REF!&lt;0.24,0.1,(IF(#REF!&lt;0.49,0.25,(IF(#REF!&lt;0.74,0.5,(IF(#REF!&lt;0.99,0.75,1)))))))))</f>
        <v>#REF!</v>
      </c>
      <c r="Y161" s="47" t="e">
        <f>IF(#REF!&lt;0.09,0,(IF(#REF!&lt;0.24,0.1,(IF(#REF!&lt;0.49,0.25,(IF(#REF!&lt;0.74,0.5,(IF(#REF!&lt;0.99,0.75,1)))))))))</f>
        <v>#REF!</v>
      </c>
      <c r="Z161" s="47" t="e">
        <f>IF(#REF!&lt;0.09,0,(IF(#REF!&lt;0.24,0.1,(IF(#REF!&lt;0.49,0.25,(IF(#REF!&lt;0.74,0.5,(IF(#REF!&lt;0.99,0.75,1)))))))))</f>
        <v>#REF!</v>
      </c>
      <c r="AA161" s="47" t="e">
        <f>IF(#REF!&lt;0.09,0,(IF(#REF!&lt;0.24,0.1,(IF(#REF!&lt;0.49,0.25,(IF(#REF!&lt;0.74,0.5,(IF(#REF!&lt;0.99,0.75,1)))))))))</f>
        <v>#REF!</v>
      </c>
      <c r="AB161" s="47" t="e">
        <f>IF(#REF!&lt;0.09,0,(IF(#REF!&lt;0.24,0.1,(IF(#REF!&lt;0.49,0.25,(IF(#REF!&lt;0.74,0.5,(IF(#REF!&lt;0.99,0.75,1)))))))))</f>
        <v>#REF!</v>
      </c>
      <c r="AC161" s="47" t="e">
        <f>IF(#REF!&lt;0.09,0,(IF(#REF!&lt;0.24,0.1,(IF(#REF!&lt;0.49,0.25,(IF(#REF!&lt;0.74,0.5,(IF(#REF!&lt;0.99,0.75,1)))))))))</f>
        <v>#REF!</v>
      </c>
      <c r="AD161" s="47" t="e">
        <f>IF(#REF!&lt;0.09,0,(IF(#REF!&lt;0.24,0.1,(IF(#REF!&lt;0.49,0.25,(IF(#REF!&lt;0.74,0.5,(IF(#REF!&lt;0.99,0.75,1)))))))))</f>
        <v>#REF!</v>
      </c>
      <c r="AE161" s="47" t="e">
        <f>IF(#REF!&lt;0.09,0,(IF(#REF!&lt;0.24,0.1,(IF(#REF!&lt;0.49,0.25,(IF(#REF!&lt;0.74,0.5,(IF(#REF!&lt;0.99,0.75,1)))))))))</f>
        <v>#REF!</v>
      </c>
      <c r="AF161" s="47" t="e">
        <f>IF(#REF!&lt;0.09,0,(IF(#REF!&lt;0.24,0.1,(IF(#REF!&lt;0.49,0.25,(IF(#REF!&lt;0.74,0.5,(IF(#REF!&lt;0.99,0.75,1)))))))))</f>
        <v>#REF!</v>
      </c>
      <c r="AG161" s="47" t="e">
        <f>IF(#REF!&lt;0.09,0,(IF(#REF!&lt;0.24,0.1,(IF(#REF!&lt;0.49,0.25,(IF(#REF!&lt;0.74,0.5,(IF(#REF!&lt;0.99,0.75,1)))))))))</f>
        <v>#REF!</v>
      </c>
      <c r="AH161" s="47" t="e">
        <f>IF(#REF!&lt;0.09,0,(IF(#REF!&lt;0.24,0.1,(IF(#REF!&lt;0.49,0.25,(IF(#REF!&lt;0.74,0.5,(IF(#REF!&lt;0.99,0.75,1)))))))))</f>
        <v>#REF!</v>
      </c>
      <c r="AI161" s="47" t="e">
        <f>IF(#REF!&lt;0.09,0,(IF(#REF!&lt;0.24,0.1,(IF(#REF!&lt;0.49,0.25,(IF(#REF!&lt;0.74,0.5,(IF(#REF!&lt;0.99,0.75,1)))))))))</f>
        <v>#REF!</v>
      </c>
      <c r="AJ161" s="47" t="e">
        <f>IF(#REF!&lt;0.09,0,(IF(#REF!&lt;0.24,0.1,(IF(#REF!&lt;0.49,0.25,(IF(#REF!&lt;0.74,0.5,(IF(#REF!&lt;0.99,0.75,1)))))))))</f>
        <v>#REF!</v>
      </c>
      <c r="AK161" s="47" t="e">
        <f>IF(#REF!&lt;0.09,0,(IF(#REF!&lt;0.24,0.1,(IF(#REF!&lt;0.49,0.25,(IF(#REF!&lt;0.74,0.5,(IF(#REF!&lt;0.99,0.75,1)))))))))</f>
        <v>#REF!</v>
      </c>
      <c r="AL161" s="47" t="e">
        <f>IF(#REF!&lt;0.09,0,(IF(#REF!&lt;0.24,0.1,(IF(#REF!&lt;0.49,0.25,(IF(#REF!&lt;0.74,0.5,(IF(#REF!&lt;0.99,0.75,1)))))))))</f>
        <v>#REF!</v>
      </c>
      <c r="AM161" s="47" t="e">
        <f>IF(#REF!&lt;0.09,0,(IF(#REF!&lt;0.24,0.1,(IF(#REF!&lt;0.49,0.25,(IF(#REF!&lt;0.74,0.5,(IF(#REF!&lt;0.99,0.75,1)))))))))</f>
        <v>#REF!</v>
      </c>
      <c r="AN161" s="47" t="e">
        <f>IF(#REF!&lt;0.09,0,(IF(#REF!&lt;0.24,0.1,(IF(#REF!&lt;0.49,0.25,(IF(#REF!&lt;0.74,0.5,(IF(#REF!&lt;0.99,0.75,1)))))))))</f>
        <v>#REF!</v>
      </c>
      <c r="AO161" s="47" t="e">
        <f>IF(#REF!&lt;0.09,0,(IF(#REF!&lt;0.24,0.1,(IF(#REF!&lt;0.49,0.25,(IF(#REF!&lt;0.74,0.5,(IF(#REF!&lt;0.99,0.75,1)))))))))</f>
        <v>#REF!</v>
      </c>
      <c r="AP161" s="47" t="e">
        <f>IF(#REF!&lt;0.09,0,(IF(#REF!&lt;0.24,0.1,(IF(#REF!&lt;0.49,0.25,(IF(#REF!&lt;0.74,0.5,(IF(#REF!&lt;0.99,0.75,1)))))))))</f>
        <v>#REF!</v>
      </c>
      <c r="AQ161" s="47" t="e">
        <f>IF(#REF!&lt;0.09,0,(IF(#REF!&lt;0.24,0.1,(IF(#REF!&lt;0.49,0.25,(IF(#REF!&lt;0.74,0.5,(IF(#REF!&lt;0.99,0.75,1)))))))))</f>
        <v>#REF!</v>
      </c>
      <c r="AR161" s="47" t="e">
        <f>IF(#REF!&lt;0.09,0,(IF(#REF!&lt;0.24,0.1,(IF(#REF!&lt;0.49,0.25,(IF(#REF!&lt;0.74,0.5,(IF(#REF!&lt;0.99,0.75,1)))))))))</f>
        <v>#REF!</v>
      </c>
      <c r="AS161" s="47" t="e">
        <f>IF(#REF!&lt;0.09,0,(IF(#REF!&lt;0.24,0.1,(IF(#REF!&lt;0.49,0.25,(IF(#REF!&lt;0.74,0.5,(IF(#REF!&lt;0.99,0.75,1)))))))))</f>
        <v>#REF!</v>
      </c>
      <c r="AT161" s="47" t="e">
        <f>IF(#REF!&lt;0.09,0,(IF(#REF!&lt;0.24,0.1,(IF(#REF!&lt;0.49,0.25,(IF(#REF!&lt;0.74,0.5,(IF(#REF!&lt;0.99,0.75,1)))))))))</f>
        <v>#REF!</v>
      </c>
      <c r="AU161" s="47" t="e">
        <f>IF(#REF!&lt;0.09,0,(IF(#REF!&lt;0.24,0.1,(IF(#REF!&lt;0.49,0.25,(IF(#REF!&lt;0.74,0.5,(IF(#REF!&lt;0.99,0.75,1)))))))))</f>
        <v>#REF!</v>
      </c>
      <c r="AV161" s="47" t="e">
        <f>IF(#REF!&lt;0.09,0,(IF(#REF!&lt;0.24,0.1,(IF(#REF!&lt;0.49,0.25,(IF(#REF!&lt;0.74,0.5,(IF(#REF!&lt;0.99,0.75,1)))))))))</f>
        <v>#REF!</v>
      </c>
      <c r="AW161" s="47" t="e">
        <f>IF(#REF!&lt;0.09,0,(IF(#REF!&lt;0.24,0.1,(IF(#REF!&lt;0.49,0.25,(IF(#REF!&lt;0.74,0.5,(IF(#REF!&lt;0.99,0.75,1)))))))))</f>
        <v>#REF!</v>
      </c>
      <c r="AX161" s="47" t="e">
        <f>IF(#REF!&lt;0.09,0,(IF(#REF!&lt;0.24,0.1,(IF(#REF!&lt;0.49,0.25,(IF(#REF!&lt;0.74,0.5,(IF(#REF!&lt;0.99,0.75,1)))))))))</f>
        <v>#REF!</v>
      </c>
      <c r="AY161" s="47" t="e">
        <f>IF(#REF!&lt;0.09,0,(IF(#REF!&lt;0.24,0.1,(IF(#REF!&lt;0.49,0.25,(IF(#REF!&lt;0.74,0.5,(IF(#REF!&lt;0.99,0.75,1)))))))))</f>
        <v>#REF!</v>
      </c>
      <c r="AZ161" s="47" t="e">
        <f>IF(#REF!&lt;0.09,0,(IF(#REF!&lt;0.24,0.1,(IF(#REF!&lt;0.49,0.25,(IF(#REF!&lt;0.74,0.5,(IF(#REF!&lt;0.99,0.75,1)))))))))</f>
        <v>#REF!</v>
      </c>
      <c r="BA161" s="47" t="e">
        <f>IF(#REF!&lt;0.09,0,(IF(#REF!&lt;0.24,0.1,(IF(#REF!&lt;0.49,0.25,(IF(#REF!&lt;0.74,0.5,(IF(#REF!&lt;0.99,0.75,1)))))))))</f>
        <v>#REF!</v>
      </c>
      <c r="BB161" s="47" t="e">
        <f>IF(#REF!&lt;0.09,0,(IF(#REF!&lt;0.24,0.1,(IF(#REF!&lt;0.49,0.25,(IF(#REF!&lt;0.74,0.5,(IF(#REF!&lt;0.99,0.75,1)))))))))</f>
        <v>#REF!</v>
      </c>
      <c r="BC161" s="47" t="e">
        <f>IF(#REF!&lt;0.09,0,(IF(#REF!&lt;0.24,0.1,(IF(#REF!&lt;0.49,0.25,(IF(#REF!&lt;0.74,0.5,(IF(#REF!&lt;0.99,0.75,1)))))))))</f>
        <v>#REF!</v>
      </c>
      <c r="BD161" s="47" t="e">
        <f>IF(#REF!&lt;0.09,0,(IF(#REF!&lt;0.24,0.1,(IF(#REF!&lt;0.49,0.25,(IF(#REF!&lt;0.74,0.5,(IF(#REF!&lt;0.99,0.75,1)))))))))</f>
        <v>#REF!</v>
      </c>
      <c r="BE161" s="47" t="e">
        <f>IF(#REF!&lt;0.09,0,(IF(#REF!&lt;0.24,0.1,(IF(#REF!&lt;0.49,0.25,(IF(#REF!&lt;0.74,0.5,(IF(#REF!&lt;0.99,0.75,1)))))))))</f>
        <v>#REF!</v>
      </c>
      <c r="BF161" s="47" t="e">
        <f>IF(#REF!&lt;0.09,0,(IF(#REF!&lt;0.24,0.1,(IF(#REF!&lt;0.49,0.25,(IF(#REF!&lt;0.74,0.5,(IF(#REF!&lt;0.99,0.75,1)))))))))</f>
        <v>#REF!</v>
      </c>
      <c r="BG161" s="47" t="e">
        <f>IF(#REF!&lt;0.09,0,(IF(#REF!&lt;0.24,0.1,(IF(#REF!&lt;0.49,0.25,(IF(#REF!&lt;0.74,0.5,(IF(#REF!&lt;0.99,0.75,1)))))))))</f>
        <v>#REF!</v>
      </c>
      <c r="BH161" s="47" t="e">
        <f>IF(#REF!&lt;0.09,0,(IF(#REF!&lt;0.24,0.1,(IF(#REF!&lt;0.49,0.25,(IF(#REF!&lt;0.74,0.5,(IF(#REF!&lt;0.99,0.75,1)))))))))</f>
        <v>#REF!</v>
      </c>
      <c r="BI161" s="47" t="e">
        <f>IF(#REF!&lt;0.09,0,(IF(#REF!&lt;0.24,0.1,(IF(#REF!&lt;0.49,0.25,(IF(#REF!&lt;0.74,0.5,(IF(#REF!&lt;0.99,0.75,1)))))))))</f>
        <v>#REF!</v>
      </c>
      <c r="BJ161" s="47" t="e">
        <f>IF(#REF!&lt;0.09,0,(IF(#REF!&lt;0.24,0.1,(IF(#REF!&lt;0.49,0.25,(IF(#REF!&lt;0.74,0.5,(IF(#REF!&lt;0.99,0.75,1)))))))))</f>
        <v>#REF!</v>
      </c>
      <c r="BK161" s="47" t="e">
        <f>IF(#REF!&lt;0.09,0,(IF(#REF!&lt;0.24,0.1,(IF(#REF!&lt;0.49,0.25,(IF(#REF!&lt;0.74,0.5,(IF(#REF!&lt;0.99,0.75,1)))))))))</f>
        <v>#REF!</v>
      </c>
      <c r="BL161" s="47" t="e">
        <f>IF(#REF!&lt;0.09,0,(IF(#REF!&lt;0.24,0.1,(IF(#REF!&lt;0.49,0.25,(IF(#REF!&lt;0.74,0.5,(IF(#REF!&lt;0.99,0.75,1)))))))))</f>
        <v>#REF!</v>
      </c>
      <c r="BM161" s="47" t="e">
        <f>IF(#REF!&lt;0.09,0,(IF(#REF!&lt;0.24,0.1,(IF(#REF!&lt;0.49,0.25,(IF(#REF!&lt;0.74,0.5,(IF(#REF!&lt;0.99,0.75,1)))))))))</f>
        <v>#REF!</v>
      </c>
      <c r="BN161" s="47" t="e">
        <f>IF(#REF!&lt;0.09,0,(IF(#REF!&lt;0.24,0.1,(IF(#REF!&lt;0.49,0.25,(IF(#REF!&lt;0.74,0.5,(IF(#REF!&lt;0.99,0.75,1)))))))))</f>
        <v>#REF!</v>
      </c>
      <c r="BO161" s="47" t="e">
        <f>IF(#REF!&lt;0.09,0,(IF(#REF!&lt;0.24,0.1,(IF(#REF!&lt;0.49,0.25,(IF(#REF!&lt;0.74,0.5,(IF(#REF!&lt;0.99,0.75,1)))))))))</f>
        <v>#REF!</v>
      </c>
    </row>
    <row r="162" spans="1:67" ht="15.75" x14ac:dyDescent="0.25">
      <c r="A162" s="40" t="e">
        <f>#REF!</f>
        <v>#REF!</v>
      </c>
      <c r="B162" s="14" t="e">
        <f>#REF!</f>
        <v>#REF!</v>
      </c>
      <c r="C162" s="14" t="e">
        <f>#REF!</f>
        <v>#REF!</v>
      </c>
      <c r="D162" s="23" t="e">
        <f>#REF!</f>
        <v>#REF!</v>
      </c>
      <c r="E162" s="23" t="e">
        <f>#REF!</f>
        <v>#REF!</v>
      </c>
      <c r="F162" s="31" t="e">
        <f>#REF!</f>
        <v>#REF!</v>
      </c>
      <c r="G162" s="59" t="e">
        <f>#REF!</f>
        <v>#REF!</v>
      </c>
      <c r="I162" s="45" t="e">
        <f t="shared" si="3"/>
        <v>#REF!</v>
      </c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</row>
    <row r="163" spans="1:67" ht="15.75" x14ac:dyDescent="0.25">
      <c r="A163" s="39" t="e">
        <f>#REF!</f>
        <v>#REF!</v>
      </c>
      <c r="B163" s="13" t="e">
        <f>#REF!</f>
        <v>#REF!</v>
      </c>
      <c r="C163" s="13" t="e">
        <f>#REF!</f>
        <v>#REF!</v>
      </c>
      <c r="D163" s="22" t="e">
        <f>#REF!</f>
        <v>#REF!</v>
      </c>
      <c r="E163" s="22" t="e">
        <f>#REF!</f>
        <v>#REF!</v>
      </c>
      <c r="F163" s="30" t="e">
        <f>#REF!</f>
        <v>#REF!</v>
      </c>
      <c r="G163" s="59" t="e">
        <f>#REF!</f>
        <v>#REF!</v>
      </c>
      <c r="I163" s="45" t="e">
        <f t="shared" si="3"/>
        <v>#REF!</v>
      </c>
      <c r="K163" s="47" t="e">
        <f>IF(#REF!&lt;0.09,0,(IF(#REF!&lt;0.24,0.1,(IF(#REF!&lt;0.49,0.25,(IF(#REF!&lt;0.74,0.5,(IF(#REF!&lt;0.99,0.75,1)))))))))</f>
        <v>#REF!</v>
      </c>
      <c r="L163" s="47" t="e">
        <f>IF(#REF!&lt;0.09,0,(IF(#REF!&lt;0.24,0.1,(IF(#REF!&lt;0.49,0.25,(IF(#REF!&lt;0.74,0.5,(IF(#REF!&lt;0.99,0.75,1)))))))))</f>
        <v>#REF!</v>
      </c>
      <c r="M163" s="47" t="e">
        <f>IF(#REF!&lt;0.09,0,(IF(#REF!&lt;0.24,0.1,(IF(#REF!&lt;0.49,0.25,(IF(#REF!&lt;0.74,0.5,(IF(#REF!&lt;0.99,0.75,1)))))))))</f>
        <v>#REF!</v>
      </c>
      <c r="N163" s="47" t="e">
        <f>IF(#REF!&lt;0.09,0,(IF(#REF!&lt;0.24,0.1,(IF(#REF!&lt;0.49,0.25,(IF(#REF!&lt;0.74,0.5,(IF(#REF!&lt;0.99,0.75,1)))))))))</f>
        <v>#REF!</v>
      </c>
      <c r="O163" s="47" t="e">
        <f>IF(#REF!&lt;0.09,0,(IF(#REF!&lt;0.24,0.1,(IF(#REF!&lt;0.49,0.25,(IF(#REF!&lt;0.74,0.5,(IF(#REF!&lt;0.99,0.75,1)))))))))</f>
        <v>#REF!</v>
      </c>
      <c r="P163" s="47" t="e">
        <f>IF(#REF!&lt;0.09,0,(IF(#REF!&lt;0.24,0.1,(IF(#REF!&lt;0.49,0.25,(IF(#REF!&lt;0.74,0.5,(IF(#REF!&lt;0.99,0.75,1)))))))))</f>
        <v>#REF!</v>
      </c>
      <c r="Q163" s="47" t="e">
        <f>IF(#REF!&lt;0.09,0,(IF(#REF!&lt;0.24,0.1,(IF(#REF!&lt;0.49,0.25,(IF(#REF!&lt;0.74,0.5,(IF(#REF!&lt;0.99,0.75,1)))))))))</f>
        <v>#REF!</v>
      </c>
      <c r="R163" s="47" t="e">
        <f>IF(#REF!&lt;0.09,0,(IF(#REF!&lt;0.24,0.1,(IF(#REF!&lt;0.49,0.25,(IF(#REF!&lt;0.74,0.5,(IF(#REF!&lt;0.99,0.75,1)))))))))</f>
        <v>#REF!</v>
      </c>
      <c r="S163" s="47" t="e">
        <f>IF(#REF!&lt;0.09,0,(IF(#REF!&lt;0.24,0.1,(IF(#REF!&lt;0.49,0.25,(IF(#REF!&lt;0.74,0.5,(IF(#REF!&lt;0.99,0.75,1)))))))))</f>
        <v>#REF!</v>
      </c>
      <c r="T163" s="47" t="e">
        <f>IF(#REF!&lt;0.09,0,(IF(#REF!&lt;0.24,0.1,(IF(#REF!&lt;0.49,0.25,(IF(#REF!&lt;0.74,0.5,(IF(#REF!&lt;0.99,0.75,1)))))))))</f>
        <v>#REF!</v>
      </c>
      <c r="U163" s="47" t="e">
        <f>IF(#REF!&lt;0.09,0,(IF(#REF!&lt;0.24,0.1,(IF(#REF!&lt;0.49,0.25,(IF(#REF!&lt;0.74,0.5,(IF(#REF!&lt;0.99,0.75,1)))))))))</f>
        <v>#REF!</v>
      </c>
      <c r="V163" s="47" t="e">
        <f>IF(#REF!&lt;0.09,0,(IF(#REF!&lt;0.24,0.1,(IF(#REF!&lt;0.49,0.25,(IF(#REF!&lt;0.74,0.5,(IF(#REF!&lt;0.99,0.75,1)))))))))</f>
        <v>#REF!</v>
      </c>
      <c r="W163" s="47" t="e">
        <f>IF(#REF!&lt;0.09,0,(IF(#REF!&lt;0.24,0.1,(IF(#REF!&lt;0.49,0.25,(IF(#REF!&lt;0.74,0.5,(IF(#REF!&lt;0.99,0.75,1)))))))))</f>
        <v>#REF!</v>
      </c>
      <c r="X163" s="47" t="e">
        <f>IF(#REF!&lt;0.09,0,(IF(#REF!&lt;0.24,0.1,(IF(#REF!&lt;0.49,0.25,(IF(#REF!&lt;0.74,0.5,(IF(#REF!&lt;0.99,0.75,1)))))))))</f>
        <v>#REF!</v>
      </c>
      <c r="Y163" s="47" t="e">
        <f>IF(#REF!&lt;0.09,0,(IF(#REF!&lt;0.24,0.1,(IF(#REF!&lt;0.49,0.25,(IF(#REF!&lt;0.74,0.5,(IF(#REF!&lt;0.99,0.75,1)))))))))</f>
        <v>#REF!</v>
      </c>
      <c r="Z163" s="47" t="e">
        <f>IF(#REF!&lt;0.09,0,(IF(#REF!&lt;0.24,0.1,(IF(#REF!&lt;0.49,0.25,(IF(#REF!&lt;0.74,0.5,(IF(#REF!&lt;0.99,0.75,1)))))))))</f>
        <v>#REF!</v>
      </c>
      <c r="AA163" s="47" t="e">
        <f>IF(#REF!&lt;0.09,0,(IF(#REF!&lt;0.24,0.1,(IF(#REF!&lt;0.49,0.25,(IF(#REF!&lt;0.74,0.5,(IF(#REF!&lt;0.99,0.75,1)))))))))</f>
        <v>#REF!</v>
      </c>
      <c r="AB163" s="47" t="e">
        <f>IF(#REF!&lt;0.09,0,(IF(#REF!&lt;0.24,0.1,(IF(#REF!&lt;0.49,0.25,(IF(#REF!&lt;0.74,0.5,(IF(#REF!&lt;0.99,0.75,1)))))))))</f>
        <v>#REF!</v>
      </c>
      <c r="AC163" s="47" t="e">
        <f>IF(#REF!&lt;0.09,0,(IF(#REF!&lt;0.24,0.1,(IF(#REF!&lt;0.49,0.25,(IF(#REF!&lt;0.74,0.5,(IF(#REF!&lt;0.99,0.75,1)))))))))</f>
        <v>#REF!</v>
      </c>
      <c r="AD163" s="47" t="e">
        <f>IF(#REF!&lt;0.09,0,(IF(#REF!&lt;0.24,0.1,(IF(#REF!&lt;0.49,0.25,(IF(#REF!&lt;0.74,0.5,(IF(#REF!&lt;0.99,0.75,1)))))))))</f>
        <v>#REF!</v>
      </c>
      <c r="AE163" s="47" t="e">
        <f>IF(#REF!&lt;0.09,0,(IF(#REF!&lt;0.24,0.1,(IF(#REF!&lt;0.49,0.25,(IF(#REF!&lt;0.74,0.5,(IF(#REF!&lt;0.99,0.75,1)))))))))</f>
        <v>#REF!</v>
      </c>
      <c r="AF163" s="47" t="e">
        <f>IF(#REF!&lt;0.09,0,(IF(#REF!&lt;0.24,0.1,(IF(#REF!&lt;0.49,0.25,(IF(#REF!&lt;0.74,0.5,(IF(#REF!&lt;0.99,0.75,1)))))))))</f>
        <v>#REF!</v>
      </c>
      <c r="AG163" s="47" t="e">
        <f>IF(#REF!&lt;0.09,0,(IF(#REF!&lt;0.24,0.1,(IF(#REF!&lt;0.49,0.25,(IF(#REF!&lt;0.74,0.5,(IF(#REF!&lt;0.99,0.75,1)))))))))</f>
        <v>#REF!</v>
      </c>
      <c r="AH163" s="47" t="e">
        <f>IF(#REF!&lt;0.09,0,(IF(#REF!&lt;0.24,0.1,(IF(#REF!&lt;0.49,0.25,(IF(#REF!&lt;0.74,0.5,(IF(#REF!&lt;0.99,0.75,1)))))))))</f>
        <v>#REF!</v>
      </c>
      <c r="AI163" s="47" t="e">
        <f>IF(#REF!&lt;0.09,0,(IF(#REF!&lt;0.24,0.1,(IF(#REF!&lt;0.49,0.25,(IF(#REF!&lt;0.74,0.5,(IF(#REF!&lt;0.99,0.75,1)))))))))</f>
        <v>#REF!</v>
      </c>
      <c r="AJ163" s="47" t="e">
        <f>IF(#REF!&lt;0.09,0,(IF(#REF!&lt;0.24,0.1,(IF(#REF!&lt;0.49,0.25,(IF(#REF!&lt;0.74,0.5,(IF(#REF!&lt;0.99,0.75,1)))))))))</f>
        <v>#REF!</v>
      </c>
      <c r="AK163" s="47" t="e">
        <f>IF(#REF!&lt;0.09,0,(IF(#REF!&lt;0.24,0.1,(IF(#REF!&lt;0.49,0.25,(IF(#REF!&lt;0.74,0.5,(IF(#REF!&lt;0.99,0.75,1)))))))))</f>
        <v>#REF!</v>
      </c>
      <c r="AL163" s="47" t="e">
        <f>IF(#REF!&lt;0.09,0,(IF(#REF!&lt;0.24,0.1,(IF(#REF!&lt;0.49,0.25,(IF(#REF!&lt;0.74,0.5,(IF(#REF!&lt;0.99,0.75,1)))))))))</f>
        <v>#REF!</v>
      </c>
      <c r="AM163" s="47" t="e">
        <f>IF(#REF!&lt;0.09,0,(IF(#REF!&lt;0.24,0.1,(IF(#REF!&lt;0.49,0.25,(IF(#REF!&lt;0.74,0.5,(IF(#REF!&lt;0.99,0.75,1)))))))))</f>
        <v>#REF!</v>
      </c>
      <c r="AN163" s="47" t="e">
        <f>IF(#REF!&lt;0.09,0,(IF(#REF!&lt;0.24,0.1,(IF(#REF!&lt;0.49,0.25,(IF(#REF!&lt;0.74,0.5,(IF(#REF!&lt;0.99,0.75,1)))))))))</f>
        <v>#REF!</v>
      </c>
      <c r="AO163" s="47" t="e">
        <f>IF(#REF!&lt;0.09,0,(IF(#REF!&lt;0.24,0.1,(IF(#REF!&lt;0.49,0.25,(IF(#REF!&lt;0.74,0.5,(IF(#REF!&lt;0.99,0.75,1)))))))))</f>
        <v>#REF!</v>
      </c>
      <c r="AP163" s="47" t="e">
        <f>IF(#REF!&lt;0.09,0,(IF(#REF!&lt;0.24,0.1,(IF(#REF!&lt;0.49,0.25,(IF(#REF!&lt;0.74,0.5,(IF(#REF!&lt;0.99,0.75,1)))))))))</f>
        <v>#REF!</v>
      </c>
      <c r="AQ163" s="47" t="e">
        <f>IF(#REF!&lt;0.09,0,(IF(#REF!&lt;0.24,0.1,(IF(#REF!&lt;0.49,0.25,(IF(#REF!&lt;0.74,0.5,(IF(#REF!&lt;0.99,0.75,1)))))))))</f>
        <v>#REF!</v>
      </c>
      <c r="AR163" s="47" t="e">
        <f>IF(#REF!&lt;0.09,0,(IF(#REF!&lt;0.24,0.1,(IF(#REF!&lt;0.49,0.25,(IF(#REF!&lt;0.74,0.5,(IF(#REF!&lt;0.99,0.75,1)))))))))</f>
        <v>#REF!</v>
      </c>
      <c r="AS163" s="47" t="e">
        <f>IF(#REF!&lt;0.09,0,(IF(#REF!&lt;0.24,0.1,(IF(#REF!&lt;0.49,0.25,(IF(#REF!&lt;0.74,0.5,(IF(#REF!&lt;0.99,0.75,1)))))))))</f>
        <v>#REF!</v>
      </c>
      <c r="AT163" s="47" t="e">
        <f>IF(#REF!&lt;0.09,0,(IF(#REF!&lt;0.24,0.1,(IF(#REF!&lt;0.49,0.25,(IF(#REF!&lt;0.74,0.5,(IF(#REF!&lt;0.99,0.75,1)))))))))</f>
        <v>#REF!</v>
      </c>
      <c r="AU163" s="47" t="e">
        <f>IF(#REF!&lt;0.09,0,(IF(#REF!&lt;0.24,0.1,(IF(#REF!&lt;0.49,0.25,(IF(#REF!&lt;0.74,0.5,(IF(#REF!&lt;0.99,0.75,1)))))))))</f>
        <v>#REF!</v>
      </c>
      <c r="AV163" s="47" t="e">
        <f>IF(#REF!&lt;0.09,0,(IF(#REF!&lt;0.24,0.1,(IF(#REF!&lt;0.49,0.25,(IF(#REF!&lt;0.74,0.5,(IF(#REF!&lt;0.99,0.75,1)))))))))</f>
        <v>#REF!</v>
      </c>
      <c r="AW163" s="47" t="e">
        <f>IF(#REF!&lt;0.09,0,(IF(#REF!&lt;0.24,0.1,(IF(#REF!&lt;0.49,0.25,(IF(#REF!&lt;0.74,0.5,(IF(#REF!&lt;0.99,0.75,1)))))))))</f>
        <v>#REF!</v>
      </c>
      <c r="AX163" s="47" t="e">
        <f>IF(#REF!&lt;0.09,0,(IF(#REF!&lt;0.24,0.1,(IF(#REF!&lt;0.49,0.25,(IF(#REF!&lt;0.74,0.5,(IF(#REF!&lt;0.99,0.75,1)))))))))</f>
        <v>#REF!</v>
      </c>
      <c r="AY163" s="47" t="e">
        <f>IF(#REF!&lt;0.09,0,(IF(#REF!&lt;0.24,0.1,(IF(#REF!&lt;0.49,0.25,(IF(#REF!&lt;0.74,0.5,(IF(#REF!&lt;0.99,0.75,1)))))))))</f>
        <v>#REF!</v>
      </c>
      <c r="AZ163" s="47" t="e">
        <f>IF(#REF!&lt;0.09,0,(IF(#REF!&lt;0.24,0.1,(IF(#REF!&lt;0.49,0.25,(IF(#REF!&lt;0.74,0.5,(IF(#REF!&lt;0.99,0.75,1)))))))))</f>
        <v>#REF!</v>
      </c>
      <c r="BA163" s="47" t="e">
        <f>IF(#REF!&lt;0.09,0,(IF(#REF!&lt;0.24,0.1,(IF(#REF!&lt;0.49,0.25,(IF(#REF!&lt;0.74,0.5,(IF(#REF!&lt;0.99,0.75,1)))))))))</f>
        <v>#REF!</v>
      </c>
      <c r="BB163" s="47" t="e">
        <f>IF(#REF!&lt;0.09,0,(IF(#REF!&lt;0.24,0.1,(IF(#REF!&lt;0.49,0.25,(IF(#REF!&lt;0.74,0.5,(IF(#REF!&lt;0.99,0.75,1)))))))))</f>
        <v>#REF!</v>
      </c>
      <c r="BC163" s="47" t="e">
        <f>IF(#REF!&lt;0.09,0,(IF(#REF!&lt;0.24,0.1,(IF(#REF!&lt;0.49,0.25,(IF(#REF!&lt;0.74,0.5,(IF(#REF!&lt;0.99,0.75,1)))))))))</f>
        <v>#REF!</v>
      </c>
      <c r="BD163" s="47" t="e">
        <f>IF(#REF!&lt;0.09,0,(IF(#REF!&lt;0.24,0.1,(IF(#REF!&lt;0.49,0.25,(IF(#REF!&lt;0.74,0.5,(IF(#REF!&lt;0.99,0.75,1)))))))))</f>
        <v>#REF!</v>
      </c>
      <c r="BE163" s="47" t="e">
        <f>IF(#REF!&lt;0.09,0,(IF(#REF!&lt;0.24,0.1,(IF(#REF!&lt;0.49,0.25,(IF(#REF!&lt;0.74,0.5,(IF(#REF!&lt;0.99,0.75,1)))))))))</f>
        <v>#REF!</v>
      </c>
      <c r="BF163" s="47" t="e">
        <f>IF(#REF!&lt;0.09,0,(IF(#REF!&lt;0.24,0.1,(IF(#REF!&lt;0.49,0.25,(IF(#REF!&lt;0.74,0.5,(IF(#REF!&lt;0.99,0.75,1)))))))))</f>
        <v>#REF!</v>
      </c>
      <c r="BG163" s="47" t="e">
        <f>IF(#REF!&lt;0.09,0,(IF(#REF!&lt;0.24,0.1,(IF(#REF!&lt;0.49,0.25,(IF(#REF!&lt;0.74,0.5,(IF(#REF!&lt;0.99,0.75,1)))))))))</f>
        <v>#REF!</v>
      </c>
      <c r="BH163" s="47" t="e">
        <f>IF(#REF!&lt;0.09,0,(IF(#REF!&lt;0.24,0.1,(IF(#REF!&lt;0.49,0.25,(IF(#REF!&lt;0.74,0.5,(IF(#REF!&lt;0.99,0.75,1)))))))))</f>
        <v>#REF!</v>
      </c>
      <c r="BI163" s="47" t="e">
        <f>IF(#REF!&lt;0.09,0,(IF(#REF!&lt;0.24,0.1,(IF(#REF!&lt;0.49,0.25,(IF(#REF!&lt;0.74,0.5,(IF(#REF!&lt;0.99,0.75,1)))))))))</f>
        <v>#REF!</v>
      </c>
      <c r="BJ163" s="47" t="e">
        <f>IF(#REF!&lt;0.09,0,(IF(#REF!&lt;0.24,0.1,(IF(#REF!&lt;0.49,0.25,(IF(#REF!&lt;0.74,0.5,(IF(#REF!&lt;0.99,0.75,1)))))))))</f>
        <v>#REF!</v>
      </c>
      <c r="BK163" s="47" t="e">
        <f>IF(#REF!&lt;0.09,0,(IF(#REF!&lt;0.24,0.1,(IF(#REF!&lt;0.49,0.25,(IF(#REF!&lt;0.74,0.5,(IF(#REF!&lt;0.99,0.75,1)))))))))</f>
        <v>#REF!</v>
      </c>
      <c r="BL163" s="47" t="e">
        <f>IF(#REF!&lt;0.09,0,(IF(#REF!&lt;0.24,0.1,(IF(#REF!&lt;0.49,0.25,(IF(#REF!&lt;0.74,0.5,(IF(#REF!&lt;0.99,0.75,1)))))))))</f>
        <v>#REF!</v>
      </c>
      <c r="BM163" s="47" t="e">
        <f>IF(#REF!&lt;0.09,0,(IF(#REF!&lt;0.24,0.1,(IF(#REF!&lt;0.49,0.25,(IF(#REF!&lt;0.74,0.5,(IF(#REF!&lt;0.99,0.75,1)))))))))</f>
        <v>#REF!</v>
      </c>
      <c r="BN163" s="47" t="e">
        <f>IF(#REF!&lt;0.09,0,(IF(#REF!&lt;0.24,0.1,(IF(#REF!&lt;0.49,0.25,(IF(#REF!&lt;0.74,0.5,(IF(#REF!&lt;0.99,0.75,1)))))))))</f>
        <v>#REF!</v>
      </c>
      <c r="BO163" s="47" t="e">
        <f>IF(#REF!&lt;0.09,0,(IF(#REF!&lt;0.24,0.1,(IF(#REF!&lt;0.49,0.25,(IF(#REF!&lt;0.74,0.5,(IF(#REF!&lt;0.99,0.75,1)))))))))</f>
        <v>#REF!</v>
      </c>
    </row>
    <row r="164" spans="1:67" ht="15.75" x14ac:dyDescent="0.25">
      <c r="A164" s="39" t="e">
        <f>#REF!</f>
        <v>#REF!</v>
      </c>
      <c r="B164" s="13" t="e">
        <f>#REF!</f>
        <v>#REF!</v>
      </c>
      <c r="C164" s="13" t="e">
        <f>#REF!</f>
        <v>#REF!</v>
      </c>
      <c r="D164" s="22" t="e">
        <f>#REF!</f>
        <v>#REF!</v>
      </c>
      <c r="E164" s="22" t="e">
        <f>#REF!</f>
        <v>#REF!</v>
      </c>
      <c r="F164" s="30" t="e">
        <f>#REF!</f>
        <v>#REF!</v>
      </c>
      <c r="G164" s="59" t="e">
        <f>#REF!</f>
        <v>#REF!</v>
      </c>
      <c r="I164" s="45" t="e">
        <f t="shared" si="3"/>
        <v>#REF!</v>
      </c>
      <c r="K164" s="47" t="e">
        <f>IF(#REF!&lt;0.09,0,(IF(#REF!&lt;0.24,0.1,(IF(#REF!&lt;0.49,0.25,(IF(#REF!&lt;0.74,0.5,(IF(#REF!&lt;0.99,0.75,1)))))))))</f>
        <v>#REF!</v>
      </c>
      <c r="L164" s="47" t="e">
        <f>IF(#REF!&lt;0.09,0,(IF(#REF!&lt;0.24,0.1,(IF(#REF!&lt;0.49,0.25,(IF(#REF!&lt;0.74,0.5,(IF(#REF!&lt;0.99,0.75,1)))))))))</f>
        <v>#REF!</v>
      </c>
      <c r="M164" s="47" t="e">
        <f>IF(#REF!&lt;0.09,0,(IF(#REF!&lt;0.24,0.1,(IF(#REF!&lt;0.49,0.25,(IF(#REF!&lt;0.74,0.5,(IF(#REF!&lt;0.99,0.75,1)))))))))</f>
        <v>#REF!</v>
      </c>
      <c r="N164" s="47" t="e">
        <f>IF(#REF!&lt;0.09,0,(IF(#REF!&lt;0.24,0.1,(IF(#REF!&lt;0.49,0.25,(IF(#REF!&lt;0.74,0.5,(IF(#REF!&lt;0.99,0.75,1)))))))))</f>
        <v>#REF!</v>
      </c>
      <c r="O164" s="47" t="e">
        <f>IF(#REF!&lt;0.09,0,(IF(#REF!&lt;0.24,0.1,(IF(#REF!&lt;0.49,0.25,(IF(#REF!&lt;0.74,0.5,(IF(#REF!&lt;0.99,0.75,1)))))))))</f>
        <v>#REF!</v>
      </c>
      <c r="P164" s="47" t="e">
        <f>IF(#REF!&lt;0.09,0,(IF(#REF!&lt;0.24,0.1,(IF(#REF!&lt;0.49,0.25,(IF(#REF!&lt;0.74,0.5,(IF(#REF!&lt;0.99,0.75,1)))))))))</f>
        <v>#REF!</v>
      </c>
      <c r="Q164" s="47" t="e">
        <f>IF(#REF!&lt;0.09,0,(IF(#REF!&lt;0.24,0.1,(IF(#REF!&lt;0.49,0.25,(IF(#REF!&lt;0.74,0.5,(IF(#REF!&lt;0.99,0.75,1)))))))))</f>
        <v>#REF!</v>
      </c>
      <c r="R164" s="47" t="e">
        <f>IF(#REF!&lt;0.09,0,(IF(#REF!&lt;0.24,0.1,(IF(#REF!&lt;0.49,0.25,(IF(#REF!&lt;0.74,0.5,(IF(#REF!&lt;0.99,0.75,1)))))))))</f>
        <v>#REF!</v>
      </c>
      <c r="S164" s="47" t="e">
        <f>IF(#REF!&lt;0.09,0,(IF(#REF!&lt;0.24,0.1,(IF(#REF!&lt;0.49,0.25,(IF(#REF!&lt;0.74,0.5,(IF(#REF!&lt;0.99,0.75,1)))))))))</f>
        <v>#REF!</v>
      </c>
      <c r="T164" s="47" t="e">
        <f>IF(#REF!&lt;0.09,0,(IF(#REF!&lt;0.24,0.1,(IF(#REF!&lt;0.49,0.25,(IF(#REF!&lt;0.74,0.5,(IF(#REF!&lt;0.99,0.75,1)))))))))</f>
        <v>#REF!</v>
      </c>
      <c r="U164" s="47" t="e">
        <f>IF(#REF!&lt;0.09,0,(IF(#REF!&lt;0.24,0.1,(IF(#REF!&lt;0.49,0.25,(IF(#REF!&lt;0.74,0.5,(IF(#REF!&lt;0.99,0.75,1)))))))))</f>
        <v>#REF!</v>
      </c>
      <c r="V164" s="47" t="e">
        <f>IF(#REF!&lt;0.09,0,(IF(#REF!&lt;0.24,0.1,(IF(#REF!&lt;0.49,0.25,(IF(#REF!&lt;0.74,0.5,(IF(#REF!&lt;0.99,0.75,1)))))))))</f>
        <v>#REF!</v>
      </c>
      <c r="W164" s="47" t="e">
        <f>IF(#REF!&lt;0.09,0,(IF(#REF!&lt;0.24,0.1,(IF(#REF!&lt;0.49,0.25,(IF(#REF!&lt;0.74,0.5,(IF(#REF!&lt;0.99,0.75,1)))))))))</f>
        <v>#REF!</v>
      </c>
      <c r="X164" s="47" t="e">
        <f>IF(#REF!&lt;0.09,0,(IF(#REF!&lt;0.24,0.1,(IF(#REF!&lt;0.49,0.25,(IF(#REF!&lt;0.74,0.5,(IF(#REF!&lt;0.99,0.75,1)))))))))</f>
        <v>#REF!</v>
      </c>
      <c r="Y164" s="47" t="e">
        <f>IF(#REF!&lt;0.09,0,(IF(#REF!&lt;0.24,0.1,(IF(#REF!&lt;0.49,0.25,(IF(#REF!&lt;0.74,0.5,(IF(#REF!&lt;0.99,0.75,1)))))))))</f>
        <v>#REF!</v>
      </c>
      <c r="Z164" s="47" t="e">
        <f>IF(#REF!&lt;0.09,0,(IF(#REF!&lt;0.24,0.1,(IF(#REF!&lt;0.49,0.25,(IF(#REF!&lt;0.74,0.5,(IF(#REF!&lt;0.99,0.75,1)))))))))</f>
        <v>#REF!</v>
      </c>
      <c r="AA164" s="47" t="e">
        <f>IF(#REF!&lt;0.09,0,(IF(#REF!&lt;0.24,0.1,(IF(#REF!&lt;0.49,0.25,(IF(#REF!&lt;0.74,0.5,(IF(#REF!&lt;0.99,0.75,1)))))))))</f>
        <v>#REF!</v>
      </c>
      <c r="AB164" s="47" t="e">
        <f>IF(#REF!&lt;0.09,0,(IF(#REF!&lt;0.24,0.1,(IF(#REF!&lt;0.49,0.25,(IF(#REF!&lt;0.74,0.5,(IF(#REF!&lt;0.99,0.75,1)))))))))</f>
        <v>#REF!</v>
      </c>
      <c r="AC164" s="47" t="e">
        <f>IF(#REF!&lt;0.09,0,(IF(#REF!&lt;0.24,0.1,(IF(#REF!&lt;0.49,0.25,(IF(#REF!&lt;0.74,0.5,(IF(#REF!&lt;0.99,0.75,1)))))))))</f>
        <v>#REF!</v>
      </c>
      <c r="AD164" s="47" t="e">
        <f>IF(#REF!&lt;0.09,0,(IF(#REF!&lt;0.24,0.1,(IF(#REF!&lt;0.49,0.25,(IF(#REF!&lt;0.74,0.5,(IF(#REF!&lt;0.99,0.75,1)))))))))</f>
        <v>#REF!</v>
      </c>
      <c r="AE164" s="47" t="e">
        <f>IF(#REF!&lt;0.09,0,(IF(#REF!&lt;0.24,0.1,(IF(#REF!&lt;0.49,0.25,(IF(#REF!&lt;0.74,0.5,(IF(#REF!&lt;0.99,0.75,1)))))))))</f>
        <v>#REF!</v>
      </c>
      <c r="AF164" s="47" t="e">
        <f>IF(#REF!&lt;0.09,0,(IF(#REF!&lt;0.24,0.1,(IF(#REF!&lt;0.49,0.25,(IF(#REF!&lt;0.74,0.5,(IF(#REF!&lt;0.99,0.75,1)))))))))</f>
        <v>#REF!</v>
      </c>
      <c r="AG164" s="47" t="e">
        <f>IF(#REF!&lt;0.09,0,(IF(#REF!&lt;0.24,0.1,(IF(#REF!&lt;0.49,0.25,(IF(#REF!&lt;0.74,0.5,(IF(#REF!&lt;0.99,0.75,1)))))))))</f>
        <v>#REF!</v>
      </c>
      <c r="AH164" s="47" t="e">
        <f>IF(#REF!&lt;0.09,0,(IF(#REF!&lt;0.24,0.1,(IF(#REF!&lt;0.49,0.25,(IF(#REF!&lt;0.74,0.5,(IF(#REF!&lt;0.99,0.75,1)))))))))</f>
        <v>#REF!</v>
      </c>
      <c r="AI164" s="47" t="e">
        <f>IF(#REF!&lt;0.09,0,(IF(#REF!&lt;0.24,0.1,(IF(#REF!&lt;0.49,0.25,(IF(#REF!&lt;0.74,0.5,(IF(#REF!&lt;0.99,0.75,1)))))))))</f>
        <v>#REF!</v>
      </c>
      <c r="AJ164" s="47" t="e">
        <f>IF(#REF!&lt;0.09,0,(IF(#REF!&lt;0.24,0.1,(IF(#REF!&lt;0.49,0.25,(IF(#REF!&lt;0.74,0.5,(IF(#REF!&lt;0.99,0.75,1)))))))))</f>
        <v>#REF!</v>
      </c>
      <c r="AK164" s="47" t="e">
        <f>IF(#REF!&lt;0.09,0,(IF(#REF!&lt;0.24,0.1,(IF(#REF!&lt;0.49,0.25,(IF(#REF!&lt;0.74,0.5,(IF(#REF!&lt;0.99,0.75,1)))))))))</f>
        <v>#REF!</v>
      </c>
      <c r="AL164" s="47" t="e">
        <f>IF(#REF!&lt;0.09,0,(IF(#REF!&lt;0.24,0.1,(IF(#REF!&lt;0.49,0.25,(IF(#REF!&lt;0.74,0.5,(IF(#REF!&lt;0.99,0.75,1)))))))))</f>
        <v>#REF!</v>
      </c>
      <c r="AM164" s="47" t="e">
        <f>IF(#REF!&lt;0.09,0,(IF(#REF!&lt;0.24,0.1,(IF(#REF!&lt;0.49,0.25,(IF(#REF!&lt;0.74,0.5,(IF(#REF!&lt;0.99,0.75,1)))))))))</f>
        <v>#REF!</v>
      </c>
      <c r="AN164" s="47" t="e">
        <f>IF(#REF!&lt;0.09,0,(IF(#REF!&lt;0.24,0.1,(IF(#REF!&lt;0.49,0.25,(IF(#REF!&lt;0.74,0.5,(IF(#REF!&lt;0.99,0.75,1)))))))))</f>
        <v>#REF!</v>
      </c>
      <c r="AO164" s="47" t="e">
        <f>IF(#REF!&lt;0.09,0,(IF(#REF!&lt;0.24,0.1,(IF(#REF!&lt;0.49,0.25,(IF(#REF!&lt;0.74,0.5,(IF(#REF!&lt;0.99,0.75,1)))))))))</f>
        <v>#REF!</v>
      </c>
      <c r="AP164" s="47" t="e">
        <f>IF(#REF!&lt;0.09,0,(IF(#REF!&lt;0.24,0.1,(IF(#REF!&lt;0.49,0.25,(IF(#REF!&lt;0.74,0.5,(IF(#REF!&lt;0.99,0.75,1)))))))))</f>
        <v>#REF!</v>
      </c>
      <c r="AQ164" s="47" t="e">
        <f>IF(#REF!&lt;0.09,0,(IF(#REF!&lt;0.24,0.1,(IF(#REF!&lt;0.49,0.25,(IF(#REF!&lt;0.74,0.5,(IF(#REF!&lt;0.99,0.75,1)))))))))</f>
        <v>#REF!</v>
      </c>
      <c r="AR164" s="47" t="e">
        <f>IF(#REF!&lt;0.09,0,(IF(#REF!&lt;0.24,0.1,(IF(#REF!&lt;0.49,0.25,(IF(#REF!&lt;0.74,0.5,(IF(#REF!&lt;0.99,0.75,1)))))))))</f>
        <v>#REF!</v>
      </c>
      <c r="AS164" s="47" t="e">
        <f>IF(#REF!&lt;0.09,0,(IF(#REF!&lt;0.24,0.1,(IF(#REF!&lt;0.49,0.25,(IF(#REF!&lt;0.74,0.5,(IF(#REF!&lt;0.99,0.75,1)))))))))</f>
        <v>#REF!</v>
      </c>
      <c r="AT164" s="47" t="e">
        <f>IF(#REF!&lt;0.09,0,(IF(#REF!&lt;0.24,0.1,(IF(#REF!&lt;0.49,0.25,(IF(#REF!&lt;0.74,0.5,(IF(#REF!&lt;0.99,0.75,1)))))))))</f>
        <v>#REF!</v>
      </c>
      <c r="AU164" s="47" t="e">
        <f>IF(#REF!&lt;0.09,0,(IF(#REF!&lt;0.24,0.1,(IF(#REF!&lt;0.49,0.25,(IF(#REF!&lt;0.74,0.5,(IF(#REF!&lt;0.99,0.75,1)))))))))</f>
        <v>#REF!</v>
      </c>
      <c r="AV164" s="47" t="e">
        <f>IF(#REF!&lt;0.09,0,(IF(#REF!&lt;0.24,0.1,(IF(#REF!&lt;0.49,0.25,(IF(#REF!&lt;0.74,0.5,(IF(#REF!&lt;0.99,0.75,1)))))))))</f>
        <v>#REF!</v>
      </c>
      <c r="AW164" s="47" t="e">
        <f>IF(#REF!&lt;0.09,0,(IF(#REF!&lt;0.24,0.1,(IF(#REF!&lt;0.49,0.25,(IF(#REF!&lt;0.74,0.5,(IF(#REF!&lt;0.99,0.75,1)))))))))</f>
        <v>#REF!</v>
      </c>
      <c r="AX164" s="47" t="e">
        <f>IF(#REF!&lt;0.09,0,(IF(#REF!&lt;0.24,0.1,(IF(#REF!&lt;0.49,0.25,(IF(#REF!&lt;0.74,0.5,(IF(#REF!&lt;0.99,0.75,1)))))))))</f>
        <v>#REF!</v>
      </c>
      <c r="AY164" s="47" t="e">
        <f>IF(#REF!&lt;0.09,0,(IF(#REF!&lt;0.24,0.1,(IF(#REF!&lt;0.49,0.25,(IF(#REF!&lt;0.74,0.5,(IF(#REF!&lt;0.99,0.75,1)))))))))</f>
        <v>#REF!</v>
      </c>
      <c r="AZ164" s="47" t="e">
        <f>IF(#REF!&lt;0.09,0,(IF(#REF!&lt;0.24,0.1,(IF(#REF!&lt;0.49,0.25,(IF(#REF!&lt;0.74,0.5,(IF(#REF!&lt;0.99,0.75,1)))))))))</f>
        <v>#REF!</v>
      </c>
      <c r="BA164" s="47" t="e">
        <f>IF(#REF!&lt;0.09,0,(IF(#REF!&lt;0.24,0.1,(IF(#REF!&lt;0.49,0.25,(IF(#REF!&lt;0.74,0.5,(IF(#REF!&lt;0.99,0.75,1)))))))))</f>
        <v>#REF!</v>
      </c>
      <c r="BB164" s="47" t="e">
        <f>IF(#REF!&lt;0.09,0,(IF(#REF!&lt;0.24,0.1,(IF(#REF!&lt;0.49,0.25,(IF(#REF!&lt;0.74,0.5,(IF(#REF!&lt;0.99,0.75,1)))))))))</f>
        <v>#REF!</v>
      </c>
      <c r="BC164" s="47" t="e">
        <f>IF(#REF!&lt;0.09,0,(IF(#REF!&lt;0.24,0.1,(IF(#REF!&lt;0.49,0.25,(IF(#REF!&lt;0.74,0.5,(IF(#REF!&lt;0.99,0.75,1)))))))))</f>
        <v>#REF!</v>
      </c>
      <c r="BD164" s="47" t="e">
        <f>IF(#REF!&lt;0.09,0,(IF(#REF!&lt;0.24,0.1,(IF(#REF!&lt;0.49,0.25,(IF(#REF!&lt;0.74,0.5,(IF(#REF!&lt;0.99,0.75,1)))))))))</f>
        <v>#REF!</v>
      </c>
      <c r="BE164" s="47" t="e">
        <f>IF(#REF!&lt;0.09,0,(IF(#REF!&lt;0.24,0.1,(IF(#REF!&lt;0.49,0.25,(IF(#REF!&lt;0.74,0.5,(IF(#REF!&lt;0.99,0.75,1)))))))))</f>
        <v>#REF!</v>
      </c>
      <c r="BF164" s="47" t="e">
        <f>IF(#REF!&lt;0.09,0,(IF(#REF!&lt;0.24,0.1,(IF(#REF!&lt;0.49,0.25,(IF(#REF!&lt;0.74,0.5,(IF(#REF!&lt;0.99,0.75,1)))))))))</f>
        <v>#REF!</v>
      </c>
      <c r="BG164" s="47" t="e">
        <f>IF(#REF!&lt;0.09,0,(IF(#REF!&lt;0.24,0.1,(IF(#REF!&lt;0.49,0.25,(IF(#REF!&lt;0.74,0.5,(IF(#REF!&lt;0.99,0.75,1)))))))))</f>
        <v>#REF!</v>
      </c>
      <c r="BH164" s="47" t="e">
        <f>IF(#REF!&lt;0.09,0,(IF(#REF!&lt;0.24,0.1,(IF(#REF!&lt;0.49,0.25,(IF(#REF!&lt;0.74,0.5,(IF(#REF!&lt;0.99,0.75,1)))))))))</f>
        <v>#REF!</v>
      </c>
      <c r="BI164" s="47" t="e">
        <f>IF(#REF!&lt;0.09,0,(IF(#REF!&lt;0.24,0.1,(IF(#REF!&lt;0.49,0.25,(IF(#REF!&lt;0.74,0.5,(IF(#REF!&lt;0.99,0.75,1)))))))))</f>
        <v>#REF!</v>
      </c>
      <c r="BJ164" s="47" t="e">
        <f>IF(#REF!&lt;0.09,0,(IF(#REF!&lt;0.24,0.1,(IF(#REF!&lt;0.49,0.25,(IF(#REF!&lt;0.74,0.5,(IF(#REF!&lt;0.99,0.75,1)))))))))</f>
        <v>#REF!</v>
      </c>
      <c r="BK164" s="47" t="e">
        <f>IF(#REF!&lt;0.09,0,(IF(#REF!&lt;0.24,0.1,(IF(#REF!&lt;0.49,0.25,(IF(#REF!&lt;0.74,0.5,(IF(#REF!&lt;0.99,0.75,1)))))))))</f>
        <v>#REF!</v>
      </c>
      <c r="BL164" s="47" t="e">
        <f>IF(#REF!&lt;0.09,0,(IF(#REF!&lt;0.24,0.1,(IF(#REF!&lt;0.49,0.25,(IF(#REF!&lt;0.74,0.5,(IF(#REF!&lt;0.99,0.75,1)))))))))</f>
        <v>#REF!</v>
      </c>
      <c r="BM164" s="47" t="e">
        <f>IF(#REF!&lt;0.09,0,(IF(#REF!&lt;0.24,0.1,(IF(#REF!&lt;0.49,0.25,(IF(#REF!&lt;0.74,0.5,(IF(#REF!&lt;0.99,0.75,1)))))))))</f>
        <v>#REF!</v>
      </c>
      <c r="BN164" s="47" t="e">
        <f>IF(#REF!&lt;0.09,0,(IF(#REF!&lt;0.24,0.1,(IF(#REF!&lt;0.49,0.25,(IF(#REF!&lt;0.74,0.5,(IF(#REF!&lt;0.99,0.75,1)))))))))</f>
        <v>#REF!</v>
      </c>
      <c r="BO164" s="47" t="e">
        <f>IF(#REF!&lt;0.09,0,(IF(#REF!&lt;0.24,0.1,(IF(#REF!&lt;0.49,0.25,(IF(#REF!&lt;0.74,0.5,(IF(#REF!&lt;0.99,0.75,1)))))))))</f>
        <v>#REF!</v>
      </c>
    </row>
    <row r="165" spans="1:67" ht="15.75" x14ac:dyDescent="0.25">
      <c r="A165" s="39" t="e">
        <f>#REF!</f>
        <v>#REF!</v>
      </c>
      <c r="B165" s="13" t="e">
        <f>#REF!</f>
        <v>#REF!</v>
      </c>
      <c r="C165" s="13" t="e">
        <f>#REF!</f>
        <v>#REF!</v>
      </c>
      <c r="D165" s="22" t="e">
        <f>#REF!</f>
        <v>#REF!</v>
      </c>
      <c r="E165" s="22" t="e">
        <f>#REF!</f>
        <v>#REF!</v>
      </c>
      <c r="F165" s="30" t="e">
        <f>#REF!</f>
        <v>#REF!</v>
      </c>
      <c r="G165" s="59" t="e">
        <f>#REF!</f>
        <v>#REF!</v>
      </c>
      <c r="I165" s="45" t="e">
        <f t="shared" si="3"/>
        <v>#REF!</v>
      </c>
      <c r="K165" s="47" t="e">
        <f>IF(#REF!&lt;0.09,0,(IF(#REF!&lt;0.24,0.1,(IF(#REF!&lt;0.49,0.25,(IF(#REF!&lt;0.74,0.5,(IF(#REF!&lt;0.99,0.75,1)))))))))</f>
        <v>#REF!</v>
      </c>
      <c r="L165" s="47" t="e">
        <f>IF(#REF!&lt;0.09,0,(IF(#REF!&lt;0.24,0.1,(IF(#REF!&lt;0.49,0.25,(IF(#REF!&lt;0.74,0.5,(IF(#REF!&lt;0.99,0.75,1)))))))))</f>
        <v>#REF!</v>
      </c>
      <c r="M165" s="47" t="e">
        <f>IF(#REF!&lt;0.09,0,(IF(#REF!&lt;0.24,0.1,(IF(#REF!&lt;0.49,0.25,(IF(#REF!&lt;0.74,0.5,(IF(#REF!&lt;0.99,0.75,1)))))))))</f>
        <v>#REF!</v>
      </c>
      <c r="N165" s="47" t="e">
        <f>IF(#REF!&lt;0.09,0,(IF(#REF!&lt;0.24,0.1,(IF(#REF!&lt;0.49,0.25,(IF(#REF!&lt;0.74,0.5,(IF(#REF!&lt;0.99,0.75,1)))))))))</f>
        <v>#REF!</v>
      </c>
      <c r="O165" s="47" t="e">
        <f>IF(#REF!&lt;0.09,0,(IF(#REF!&lt;0.24,0.1,(IF(#REF!&lt;0.49,0.25,(IF(#REF!&lt;0.74,0.5,(IF(#REF!&lt;0.99,0.75,1)))))))))</f>
        <v>#REF!</v>
      </c>
      <c r="P165" s="47" t="e">
        <f>IF(#REF!&lt;0.09,0,(IF(#REF!&lt;0.24,0.1,(IF(#REF!&lt;0.49,0.25,(IF(#REF!&lt;0.74,0.5,(IF(#REF!&lt;0.99,0.75,1)))))))))</f>
        <v>#REF!</v>
      </c>
      <c r="Q165" s="47" t="e">
        <f>IF(#REF!&lt;0.09,0,(IF(#REF!&lt;0.24,0.1,(IF(#REF!&lt;0.49,0.25,(IF(#REF!&lt;0.74,0.5,(IF(#REF!&lt;0.99,0.75,1)))))))))</f>
        <v>#REF!</v>
      </c>
      <c r="R165" s="47" t="e">
        <f>IF(#REF!&lt;0.09,0,(IF(#REF!&lt;0.24,0.1,(IF(#REF!&lt;0.49,0.25,(IF(#REF!&lt;0.74,0.5,(IF(#REF!&lt;0.99,0.75,1)))))))))</f>
        <v>#REF!</v>
      </c>
      <c r="S165" s="47" t="e">
        <f>IF(#REF!&lt;0.09,0,(IF(#REF!&lt;0.24,0.1,(IF(#REF!&lt;0.49,0.25,(IF(#REF!&lt;0.74,0.5,(IF(#REF!&lt;0.99,0.75,1)))))))))</f>
        <v>#REF!</v>
      </c>
      <c r="T165" s="47" t="e">
        <f>IF(#REF!&lt;0.09,0,(IF(#REF!&lt;0.24,0.1,(IF(#REF!&lt;0.49,0.25,(IF(#REF!&lt;0.74,0.5,(IF(#REF!&lt;0.99,0.75,1)))))))))</f>
        <v>#REF!</v>
      </c>
      <c r="U165" s="47" t="e">
        <f>IF(#REF!&lt;0.09,0,(IF(#REF!&lt;0.24,0.1,(IF(#REF!&lt;0.49,0.25,(IF(#REF!&lt;0.74,0.5,(IF(#REF!&lt;0.99,0.75,1)))))))))</f>
        <v>#REF!</v>
      </c>
      <c r="V165" s="47" t="e">
        <f>IF(#REF!&lt;0.09,0,(IF(#REF!&lt;0.24,0.1,(IF(#REF!&lt;0.49,0.25,(IF(#REF!&lt;0.74,0.5,(IF(#REF!&lt;0.99,0.75,1)))))))))</f>
        <v>#REF!</v>
      </c>
      <c r="W165" s="47" t="e">
        <f>IF(#REF!&lt;0.09,0,(IF(#REF!&lt;0.24,0.1,(IF(#REF!&lt;0.49,0.25,(IF(#REF!&lt;0.74,0.5,(IF(#REF!&lt;0.99,0.75,1)))))))))</f>
        <v>#REF!</v>
      </c>
      <c r="X165" s="47" t="e">
        <f>IF(#REF!&lt;0.09,0,(IF(#REF!&lt;0.24,0.1,(IF(#REF!&lt;0.49,0.25,(IF(#REF!&lt;0.74,0.5,(IF(#REF!&lt;0.99,0.75,1)))))))))</f>
        <v>#REF!</v>
      </c>
      <c r="Y165" s="47" t="e">
        <f>IF(#REF!&lt;0.09,0,(IF(#REF!&lt;0.24,0.1,(IF(#REF!&lt;0.49,0.25,(IF(#REF!&lt;0.74,0.5,(IF(#REF!&lt;0.99,0.75,1)))))))))</f>
        <v>#REF!</v>
      </c>
      <c r="Z165" s="47" t="e">
        <f>IF(#REF!&lt;0.09,0,(IF(#REF!&lt;0.24,0.1,(IF(#REF!&lt;0.49,0.25,(IF(#REF!&lt;0.74,0.5,(IF(#REF!&lt;0.99,0.75,1)))))))))</f>
        <v>#REF!</v>
      </c>
      <c r="AA165" s="47" t="e">
        <f>IF(#REF!&lt;0.09,0,(IF(#REF!&lt;0.24,0.1,(IF(#REF!&lt;0.49,0.25,(IF(#REF!&lt;0.74,0.5,(IF(#REF!&lt;0.99,0.75,1)))))))))</f>
        <v>#REF!</v>
      </c>
      <c r="AB165" s="47" t="e">
        <f>IF(#REF!&lt;0.09,0,(IF(#REF!&lt;0.24,0.1,(IF(#REF!&lt;0.49,0.25,(IF(#REF!&lt;0.74,0.5,(IF(#REF!&lt;0.99,0.75,1)))))))))</f>
        <v>#REF!</v>
      </c>
      <c r="AC165" s="47" t="e">
        <f>IF(#REF!&lt;0.09,0,(IF(#REF!&lt;0.24,0.1,(IF(#REF!&lt;0.49,0.25,(IF(#REF!&lt;0.74,0.5,(IF(#REF!&lt;0.99,0.75,1)))))))))</f>
        <v>#REF!</v>
      </c>
      <c r="AD165" s="47" t="e">
        <f>IF(#REF!&lt;0.09,0,(IF(#REF!&lt;0.24,0.1,(IF(#REF!&lt;0.49,0.25,(IF(#REF!&lt;0.74,0.5,(IF(#REF!&lt;0.99,0.75,1)))))))))</f>
        <v>#REF!</v>
      </c>
      <c r="AE165" s="47" t="e">
        <f>IF(#REF!&lt;0.09,0,(IF(#REF!&lt;0.24,0.1,(IF(#REF!&lt;0.49,0.25,(IF(#REF!&lt;0.74,0.5,(IF(#REF!&lt;0.99,0.75,1)))))))))</f>
        <v>#REF!</v>
      </c>
      <c r="AF165" s="47" t="e">
        <f>IF(#REF!&lt;0.09,0,(IF(#REF!&lt;0.24,0.1,(IF(#REF!&lt;0.49,0.25,(IF(#REF!&lt;0.74,0.5,(IF(#REF!&lt;0.99,0.75,1)))))))))</f>
        <v>#REF!</v>
      </c>
      <c r="AG165" s="47" t="e">
        <f>IF(#REF!&lt;0.09,0,(IF(#REF!&lt;0.24,0.1,(IF(#REF!&lt;0.49,0.25,(IF(#REF!&lt;0.74,0.5,(IF(#REF!&lt;0.99,0.75,1)))))))))</f>
        <v>#REF!</v>
      </c>
      <c r="AH165" s="47" t="e">
        <f>IF(#REF!&lt;0.09,0,(IF(#REF!&lt;0.24,0.1,(IF(#REF!&lt;0.49,0.25,(IF(#REF!&lt;0.74,0.5,(IF(#REF!&lt;0.99,0.75,1)))))))))</f>
        <v>#REF!</v>
      </c>
      <c r="AI165" s="47" t="e">
        <f>IF(#REF!&lt;0.09,0,(IF(#REF!&lt;0.24,0.1,(IF(#REF!&lt;0.49,0.25,(IF(#REF!&lt;0.74,0.5,(IF(#REF!&lt;0.99,0.75,1)))))))))</f>
        <v>#REF!</v>
      </c>
      <c r="AJ165" s="47" t="e">
        <f>IF(#REF!&lt;0.09,0,(IF(#REF!&lt;0.24,0.1,(IF(#REF!&lt;0.49,0.25,(IF(#REF!&lt;0.74,0.5,(IF(#REF!&lt;0.99,0.75,1)))))))))</f>
        <v>#REF!</v>
      </c>
      <c r="AK165" s="47" t="e">
        <f>IF(#REF!&lt;0.09,0,(IF(#REF!&lt;0.24,0.1,(IF(#REF!&lt;0.49,0.25,(IF(#REF!&lt;0.74,0.5,(IF(#REF!&lt;0.99,0.75,1)))))))))</f>
        <v>#REF!</v>
      </c>
      <c r="AL165" s="47" t="e">
        <f>IF(#REF!&lt;0.09,0,(IF(#REF!&lt;0.24,0.1,(IF(#REF!&lt;0.49,0.25,(IF(#REF!&lt;0.74,0.5,(IF(#REF!&lt;0.99,0.75,1)))))))))</f>
        <v>#REF!</v>
      </c>
      <c r="AM165" s="47" t="e">
        <f>IF(#REF!&lt;0.09,0,(IF(#REF!&lt;0.24,0.1,(IF(#REF!&lt;0.49,0.25,(IF(#REF!&lt;0.74,0.5,(IF(#REF!&lt;0.99,0.75,1)))))))))</f>
        <v>#REF!</v>
      </c>
      <c r="AN165" s="47" t="e">
        <f>IF(#REF!&lt;0.09,0,(IF(#REF!&lt;0.24,0.1,(IF(#REF!&lt;0.49,0.25,(IF(#REF!&lt;0.74,0.5,(IF(#REF!&lt;0.99,0.75,1)))))))))</f>
        <v>#REF!</v>
      </c>
      <c r="AO165" s="47" t="e">
        <f>IF(#REF!&lt;0.09,0,(IF(#REF!&lt;0.24,0.1,(IF(#REF!&lt;0.49,0.25,(IF(#REF!&lt;0.74,0.5,(IF(#REF!&lt;0.99,0.75,1)))))))))</f>
        <v>#REF!</v>
      </c>
      <c r="AP165" s="47" t="e">
        <f>IF(#REF!&lt;0.09,0,(IF(#REF!&lt;0.24,0.1,(IF(#REF!&lt;0.49,0.25,(IF(#REF!&lt;0.74,0.5,(IF(#REF!&lt;0.99,0.75,1)))))))))</f>
        <v>#REF!</v>
      </c>
      <c r="AQ165" s="47" t="e">
        <f>IF(#REF!&lt;0.09,0,(IF(#REF!&lt;0.24,0.1,(IF(#REF!&lt;0.49,0.25,(IF(#REF!&lt;0.74,0.5,(IF(#REF!&lt;0.99,0.75,1)))))))))</f>
        <v>#REF!</v>
      </c>
      <c r="AR165" s="47" t="e">
        <f>IF(#REF!&lt;0.09,0,(IF(#REF!&lt;0.24,0.1,(IF(#REF!&lt;0.49,0.25,(IF(#REF!&lt;0.74,0.5,(IF(#REF!&lt;0.99,0.75,1)))))))))</f>
        <v>#REF!</v>
      </c>
      <c r="AS165" s="47" t="e">
        <f>IF(#REF!&lt;0.09,0,(IF(#REF!&lt;0.24,0.1,(IF(#REF!&lt;0.49,0.25,(IF(#REF!&lt;0.74,0.5,(IF(#REF!&lt;0.99,0.75,1)))))))))</f>
        <v>#REF!</v>
      </c>
      <c r="AT165" s="47" t="e">
        <f>IF(#REF!&lt;0.09,0,(IF(#REF!&lt;0.24,0.1,(IF(#REF!&lt;0.49,0.25,(IF(#REF!&lt;0.74,0.5,(IF(#REF!&lt;0.99,0.75,1)))))))))</f>
        <v>#REF!</v>
      </c>
      <c r="AU165" s="47" t="e">
        <f>IF(#REF!&lt;0.09,0,(IF(#REF!&lt;0.24,0.1,(IF(#REF!&lt;0.49,0.25,(IF(#REF!&lt;0.74,0.5,(IF(#REF!&lt;0.99,0.75,1)))))))))</f>
        <v>#REF!</v>
      </c>
      <c r="AV165" s="47" t="e">
        <f>IF(#REF!&lt;0.09,0,(IF(#REF!&lt;0.24,0.1,(IF(#REF!&lt;0.49,0.25,(IF(#REF!&lt;0.74,0.5,(IF(#REF!&lt;0.99,0.75,1)))))))))</f>
        <v>#REF!</v>
      </c>
      <c r="AW165" s="47" t="e">
        <f>IF(#REF!&lt;0.09,0,(IF(#REF!&lt;0.24,0.1,(IF(#REF!&lt;0.49,0.25,(IF(#REF!&lt;0.74,0.5,(IF(#REF!&lt;0.99,0.75,1)))))))))</f>
        <v>#REF!</v>
      </c>
      <c r="AX165" s="47" t="e">
        <f>IF(#REF!&lt;0.09,0,(IF(#REF!&lt;0.24,0.1,(IF(#REF!&lt;0.49,0.25,(IF(#REF!&lt;0.74,0.5,(IF(#REF!&lt;0.99,0.75,1)))))))))</f>
        <v>#REF!</v>
      </c>
      <c r="AY165" s="47" t="e">
        <f>IF(#REF!&lt;0.09,0,(IF(#REF!&lt;0.24,0.1,(IF(#REF!&lt;0.49,0.25,(IF(#REF!&lt;0.74,0.5,(IF(#REF!&lt;0.99,0.75,1)))))))))</f>
        <v>#REF!</v>
      </c>
      <c r="AZ165" s="47" t="e">
        <f>IF(#REF!&lt;0.09,0,(IF(#REF!&lt;0.24,0.1,(IF(#REF!&lt;0.49,0.25,(IF(#REF!&lt;0.74,0.5,(IF(#REF!&lt;0.99,0.75,1)))))))))</f>
        <v>#REF!</v>
      </c>
      <c r="BA165" s="47" t="e">
        <f>IF(#REF!&lt;0.09,0,(IF(#REF!&lt;0.24,0.1,(IF(#REF!&lt;0.49,0.25,(IF(#REF!&lt;0.74,0.5,(IF(#REF!&lt;0.99,0.75,1)))))))))</f>
        <v>#REF!</v>
      </c>
      <c r="BB165" s="47" t="e">
        <f>IF(#REF!&lt;0.09,0,(IF(#REF!&lt;0.24,0.1,(IF(#REF!&lt;0.49,0.25,(IF(#REF!&lt;0.74,0.5,(IF(#REF!&lt;0.99,0.75,1)))))))))</f>
        <v>#REF!</v>
      </c>
      <c r="BC165" s="47" t="e">
        <f>IF(#REF!&lt;0.09,0,(IF(#REF!&lt;0.24,0.1,(IF(#REF!&lt;0.49,0.25,(IF(#REF!&lt;0.74,0.5,(IF(#REF!&lt;0.99,0.75,1)))))))))</f>
        <v>#REF!</v>
      </c>
      <c r="BD165" s="47" t="e">
        <f>IF(#REF!&lt;0.09,0,(IF(#REF!&lt;0.24,0.1,(IF(#REF!&lt;0.49,0.25,(IF(#REF!&lt;0.74,0.5,(IF(#REF!&lt;0.99,0.75,1)))))))))</f>
        <v>#REF!</v>
      </c>
      <c r="BE165" s="47" t="e">
        <f>IF(#REF!&lt;0.09,0,(IF(#REF!&lt;0.24,0.1,(IF(#REF!&lt;0.49,0.25,(IF(#REF!&lt;0.74,0.5,(IF(#REF!&lt;0.99,0.75,1)))))))))</f>
        <v>#REF!</v>
      </c>
      <c r="BF165" s="47" t="e">
        <f>IF(#REF!&lt;0.09,0,(IF(#REF!&lt;0.24,0.1,(IF(#REF!&lt;0.49,0.25,(IF(#REF!&lt;0.74,0.5,(IF(#REF!&lt;0.99,0.75,1)))))))))</f>
        <v>#REF!</v>
      </c>
      <c r="BG165" s="47" t="e">
        <f>IF(#REF!&lt;0.09,0,(IF(#REF!&lt;0.24,0.1,(IF(#REF!&lt;0.49,0.25,(IF(#REF!&lt;0.74,0.5,(IF(#REF!&lt;0.99,0.75,1)))))))))</f>
        <v>#REF!</v>
      </c>
      <c r="BH165" s="47" t="e">
        <f>IF(#REF!&lt;0.09,0,(IF(#REF!&lt;0.24,0.1,(IF(#REF!&lt;0.49,0.25,(IF(#REF!&lt;0.74,0.5,(IF(#REF!&lt;0.99,0.75,1)))))))))</f>
        <v>#REF!</v>
      </c>
      <c r="BI165" s="47" t="e">
        <f>IF(#REF!&lt;0.09,0,(IF(#REF!&lt;0.24,0.1,(IF(#REF!&lt;0.49,0.25,(IF(#REF!&lt;0.74,0.5,(IF(#REF!&lt;0.99,0.75,1)))))))))</f>
        <v>#REF!</v>
      </c>
      <c r="BJ165" s="47" t="e">
        <f>IF(#REF!&lt;0.09,0,(IF(#REF!&lt;0.24,0.1,(IF(#REF!&lt;0.49,0.25,(IF(#REF!&lt;0.74,0.5,(IF(#REF!&lt;0.99,0.75,1)))))))))</f>
        <v>#REF!</v>
      </c>
      <c r="BK165" s="47" t="e">
        <f>IF(#REF!&lt;0.09,0,(IF(#REF!&lt;0.24,0.1,(IF(#REF!&lt;0.49,0.25,(IF(#REF!&lt;0.74,0.5,(IF(#REF!&lt;0.99,0.75,1)))))))))</f>
        <v>#REF!</v>
      </c>
      <c r="BL165" s="47" t="e">
        <f>IF(#REF!&lt;0.09,0,(IF(#REF!&lt;0.24,0.1,(IF(#REF!&lt;0.49,0.25,(IF(#REF!&lt;0.74,0.5,(IF(#REF!&lt;0.99,0.75,1)))))))))</f>
        <v>#REF!</v>
      </c>
      <c r="BM165" s="47" t="e">
        <f>IF(#REF!&lt;0.09,0,(IF(#REF!&lt;0.24,0.1,(IF(#REF!&lt;0.49,0.25,(IF(#REF!&lt;0.74,0.5,(IF(#REF!&lt;0.99,0.75,1)))))))))</f>
        <v>#REF!</v>
      </c>
      <c r="BN165" s="47" t="e">
        <f>IF(#REF!&lt;0.09,0,(IF(#REF!&lt;0.24,0.1,(IF(#REF!&lt;0.49,0.25,(IF(#REF!&lt;0.74,0.5,(IF(#REF!&lt;0.99,0.75,1)))))))))</f>
        <v>#REF!</v>
      </c>
      <c r="BO165" s="47" t="e">
        <f>IF(#REF!&lt;0.09,0,(IF(#REF!&lt;0.24,0.1,(IF(#REF!&lt;0.49,0.25,(IF(#REF!&lt;0.74,0.5,(IF(#REF!&lt;0.99,0.75,1)))))))))</f>
        <v>#REF!</v>
      </c>
    </row>
    <row r="166" spans="1:67" ht="15.75" x14ac:dyDescent="0.25">
      <c r="A166" s="38" t="e">
        <f>#REF!</f>
        <v>#REF!</v>
      </c>
      <c r="B166" s="4" t="e">
        <f>#REF!</f>
        <v>#REF!</v>
      </c>
      <c r="C166" s="4" t="e">
        <f>#REF!</f>
        <v>#REF!</v>
      </c>
      <c r="D166" s="21" t="e">
        <f>#REF!</f>
        <v>#REF!</v>
      </c>
      <c r="E166" s="21" t="e">
        <f>#REF!</f>
        <v>#REF!</v>
      </c>
      <c r="F166" s="29" t="e">
        <f>#REF!</f>
        <v>#REF!</v>
      </c>
      <c r="G166" s="59" t="e">
        <f>#REF!</f>
        <v>#REF!</v>
      </c>
      <c r="I166" s="45" t="e">
        <f t="shared" si="3"/>
        <v>#REF!</v>
      </c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</row>
    <row r="167" spans="1:67" ht="15.75" x14ac:dyDescent="0.25">
      <c r="A167" s="40" t="e">
        <f>#REF!</f>
        <v>#REF!</v>
      </c>
      <c r="B167" s="14" t="e">
        <f>#REF!</f>
        <v>#REF!</v>
      </c>
      <c r="C167" s="14" t="e">
        <f>#REF!</f>
        <v>#REF!</v>
      </c>
      <c r="D167" s="23" t="e">
        <f>#REF!</f>
        <v>#REF!</v>
      </c>
      <c r="E167" s="23" t="e">
        <f>#REF!</f>
        <v>#REF!</v>
      </c>
      <c r="F167" s="31" t="e">
        <f>#REF!</f>
        <v>#REF!</v>
      </c>
      <c r="G167" s="59" t="e">
        <f>#REF!</f>
        <v>#REF!</v>
      </c>
      <c r="I167" s="45" t="e">
        <f t="shared" si="3"/>
        <v>#REF!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</row>
    <row r="168" spans="1:67" ht="15.75" x14ac:dyDescent="0.25">
      <c r="A168" s="39" t="e">
        <f>#REF!</f>
        <v>#REF!</v>
      </c>
      <c r="B168" s="13" t="e">
        <f>#REF!</f>
        <v>#REF!</v>
      </c>
      <c r="C168" s="13" t="e">
        <f>#REF!</f>
        <v>#REF!</v>
      </c>
      <c r="D168" s="22" t="e">
        <f>#REF!</f>
        <v>#REF!</v>
      </c>
      <c r="E168" s="22" t="e">
        <f>#REF!</f>
        <v>#REF!</v>
      </c>
      <c r="F168" s="30" t="e">
        <f>#REF!</f>
        <v>#REF!</v>
      </c>
      <c r="G168" s="59" t="e">
        <f>#REF!</f>
        <v>#REF!</v>
      </c>
      <c r="I168" s="45" t="e">
        <f t="shared" si="3"/>
        <v>#REF!</v>
      </c>
      <c r="K168" s="47" t="e">
        <f>IF(#REF!&lt;0.09,0,(IF(#REF!&lt;0.24,0.1,(IF(#REF!&lt;0.49,0.25,(IF(#REF!&lt;0.74,0.5,(IF(#REF!&lt;0.99,0.75,1)))))))))</f>
        <v>#REF!</v>
      </c>
      <c r="L168" s="47" t="e">
        <f>IF(#REF!&lt;0.09,0,(IF(#REF!&lt;0.24,0.1,(IF(#REF!&lt;0.49,0.25,(IF(#REF!&lt;0.74,0.5,(IF(#REF!&lt;0.99,0.75,1)))))))))</f>
        <v>#REF!</v>
      </c>
      <c r="M168" s="47" t="e">
        <f>IF(#REF!&lt;0.09,0,(IF(#REF!&lt;0.24,0.1,(IF(#REF!&lt;0.49,0.25,(IF(#REF!&lt;0.74,0.5,(IF(#REF!&lt;0.99,0.75,1)))))))))</f>
        <v>#REF!</v>
      </c>
      <c r="N168" s="47" t="e">
        <f>IF(#REF!&lt;0.09,0,(IF(#REF!&lt;0.24,0.1,(IF(#REF!&lt;0.49,0.25,(IF(#REF!&lt;0.74,0.5,(IF(#REF!&lt;0.99,0.75,1)))))))))</f>
        <v>#REF!</v>
      </c>
      <c r="O168" s="47" t="e">
        <f>IF(#REF!&lt;0.09,0,(IF(#REF!&lt;0.24,0.1,(IF(#REF!&lt;0.49,0.25,(IF(#REF!&lt;0.74,0.5,(IF(#REF!&lt;0.99,0.75,1)))))))))</f>
        <v>#REF!</v>
      </c>
      <c r="P168" s="47" t="e">
        <f>IF(#REF!&lt;0.09,0,(IF(#REF!&lt;0.24,0.1,(IF(#REF!&lt;0.49,0.25,(IF(#REF!&lt;0.74,0.5,(IF(#REF!&lt;0.99,0.75,1)))))))))</f>
        <v>#REF!</v>
      </c>
      <c r="Q168" s="47" t="e">
        <f>IF(#REF!&lt;0.09,0,(IF(#REF!&lt;0.24,0.1,(IF(#REF!&lt;0.49,0.25,(IF(#REF!&lt;0.74,0.5,(IF(#REF!&lt;0.99,0.75,1)))))))))</f>
        <v>#REF!</v>
      </c>
      <c r="R168" s="47" t="e">
        <f>IF(#REF!&lt;0.09,0,(IF(#REF!&lt;0.24,0.1,(IF(#REF!&lt;0.49,0.25,(IF(#REF!&lt;0.74,0.5,(IF(#REF!&lt;0.99,0.75,1)))))))))</f>
        <v>#REF!</v>
      </c>
      <c r="S168" s="47" t="e">
        <f>IF(#REF!&lt;0.09,0,(IF(#REF!&lt;0.24,0.1,(IF(#REF!&lt;0.49,0.25,(IF(#REF!&lt;0.74,0.5,(IF(#REF!&lt;0.99,0.75,1)))))))))</f>
        <v>#REF!</v>
      </c>
      <c r="T168" s="47" t="e">
        <f>IF(#REF!&lt;0.09,0,(IF(#REF!&lt;0.24,0.1,(IF(#REF!&lt;0.49,0.25,(IF(#REF!&lt;0.74,0.5,(IF(#REF!&lt;0.99,0.75,1)))))))))</f>
        <v>#REF!</v>
      </c>
      <c r="U168" s="47" t="e">
        <f>IF(#REF!&lt;0.09,0,(IF(#REF!&lt;0.24,0.1,(IF(#REF!&lt;0.49,0.25,(IF(#REF!&lt;0.74,0.5,(IF(#REF!&lt;0.99,0.75,1)))))))))</f>
        <v>#REF!</v>
      </c>
      <c r="V168" s="47" t="e">
        <f>IF(#REF!&lt;0.09,0,(IF(#REF!&lt;0.24,0.1,(IF(#REF!&lt;0.49,0.25,(IF(#REF!&lt;0.74,0.5,(IF(#REF!&lt;0.99,0.75,1)))))))))</f>
        <v>#REF!</v>
      </c>
      <c r="W168" s="47" t="e">
        <f>IF(#REF!&lt;0.09,0,(IF(#REF!&lt;0.24,0.1,(IF(#REF!&lt;0.49,0.25,(IF(#REF!&lt;0.74,0.5,(IF(#REF!&lt;0.99,0.75,1)))))))))</f>
        <v>#REF!</v>
      </c>
      <c r="X168" s="47" t="e">
        <f>IF(#REF!&lt;0.09,0,(IF(#REF!&lt;0.24,0.1,(IF(#REF!&lt;0.49,0.25,(IF(#REF!&lt;0.74,0.5,(IF(#REF!&lt;0.99,0.75,1)))))))))</f>
        <v>#REF!</v>
      </c>
      <c r="Y168" s="47" t="e">
        <f>IF(#REF!&lt;0.09,0,(IF(#REF!&lt;0.24,0.1,(IF(#REF!&lt;0.49,0.25,(IF(#REF!&lt;0.74,0.5,(IF(#REF!&lt;0.99,0.75,1)))))))))</f>
        <v>#REF!</v>
      </c>
      <c r="Z168" s="47" t="e">
        <f>IF(#REF!&lt;0.09,0,(IF(#REF!&lt;0.24,0.1,(IF(#REF!&lt;0.49,0.25,(IF(#REF!&lt;0.74,0.5,(IF(#REF!&lt;0.99,0.75,1)))))))))</f>
        <v>#REF!</v>
      </c>
      <c r="AA168" s="47" t="e">
        <f>IF(#REF!&lt;0.09,0,(IF(#REF!&lt;0.24,0.1,(IF(#REF!&lt;0.49,0.25,(IF(#REF!&lt;0.74,0.5,(IF(#REF!&lt;0.99,0.75,1)))))))))</f>
        <v>#REF!</v>
      </c>
      <c r="AB168" s="47" t="e">
        <f>IF(#REF!&lt;0.09,0,(IF(#REF!&lt;0.24,0.1,(IF(#REF!&lt;0.49,0.25,(IF(#REF!&lt;0.74,0.5,(IF(#REF!&lt;0.99,0.75,1)))))))))</f>
        <v>#REF!</v>
      </c>
      <c r="AC168" s="47" t="e">
        <f>IF(#REF!&lt;0.09,0,(IF(#REF!&lt;0.24,0.1,(IF(#REF!&lt;0.49,0.25,(IF(#REF!&lt;0.74,0.5,(IF(#REF!&lt;0.99,0.75,1)))))))))</f>
        <v>#REF!</v>
      </c>
      <c r="AD168" s="47" t="e">
        <f>IF(#REF!&lt;0.09,0,(IF(#REF!&lt;0.24,0.1,(IF(#REF!&lt;0.49,0.25,(IF(#REF!&lt;0.74,0.5,(IF(#REF!&lt;0.99,0.75,1)))))))))</f>
        <v>#REF!</v>
      </c>
      <c r="AE168" s="47" t="e">
        <f>IF(#REF!&lt;0.09,0,(IF(#REF!&lt;0.24,0.1,(IF(#REF!&lt;0.49,0.25,(IF(#REF!&lt;0.74,0.5,(IF(#REF!&lt;0.99,0.75,1)))))))))</f>
        <v>#REF!</v>
      </c>
      <c r="AF168" s="47" t="e">
        <f>IF(#REF!&lt;0.09,0,(IF(#REF!&lt;0.24,0.1,(IF(#REF!&lt;0.49,0.25,(IF(#REF!&lt;0.74,0.5,(IF(#REF!&lt;0.99,0.75,1)))))))))</f>
        <v>#REF!</v>
      </c>
      <c r="AG168" s="47" t="e">
        <f>IF(#REF!&lt;0.09,0,(IF(#REF!&lt;0.24,0.1,(IF(#REF!&lt;0.49,0.25,(IF(#REF!&lt;0.74,0.5,(IF(#REF!&lt;0.99,0.75,1)))))))))</f>
        <v>#REF!</v>
      </c>
      <c r="AH168" s="47" t="e">
        <f>IF(#REF!&lt;0.09,0,(IF(#REF!&lt;0.24,0.1,(IF(#REF!&lt;0.49,0.25,(IF(#REF!&lt;0.74,0.5,(IF(#REF!&lt;0.99,0.75,1)))))))))</f>
        <v>#REF!</v>
      </c>
      <c r="AI168" s="47" t="e">
        <f>IF(#REF!&lt;0.09,0,(IF(#REF!&lt;0.24,0.1,(IF(#REF!&lt;0.49,0.25,(IF(#REF!&lt;0.74,0.5,(IF(#REF!&lt;0.99,0.75,1)))))))))</f>
        <v>#REF!</v>
      </c>
      <c r="AJ168" s="47" t="e">
        <f>IF(#REF!&lt;0.09,0,(IF(#REF!&lt;0.24,0.1,(IF(#REF!&lt;0.49,0.25,(IF(#REF!&lt;0.74,0.5,(IF(#REF!&lt;0.99,0.75,1)))))))))</f>
        <v>#REF!</v>
      </c>
      <c r="AK168" s="47" t="e">
        <f>IF(#REF!&lt;0.09,0,(IF(#REF!&lt;0.24,0.1,(IF(#REF!&lt;0.49,0.25,(IF(#REF!&lt;0.74,0.5,(IF(#REF!&lt;0.99,0.75,1)))))))))</f>
        <v>#REF!</v>
      </c>
      <c r="AL168" s="47" t="e">
        <f>IF(#REF!&lt;0.09,0,(IF(#REF!&lt;0.24,0.1,(IF(#REF!&lt;0.49,0.25,(IF(#REF!&lt;0.74,0.5,(IF(#REF!&lt;0.99,0.75,1)))))))))</f>
        <v>#REF!</v>
      </c>
      <c r="AM168" s="47" t="e">
        <f>IF(#REF!&lt;0.09,0,(IF(#REF!&lt;0.24,0.1,(IF(#REF!&lt;0.49,0.25,(IF(#REF!&lt;0.74,0.5,(IF(#REF!&lt;0.99,0.75,1)))))))))</f>
        <v>#REF!</v>
      </c>
      <c r="AN168" s="47" t="e">
        <f>IF(#REF!&lt;0.09,0,(IF(#REF!&lt;0.24,0.1,(IF(#REF!&lt;0.49,0.25,(IF(#REF!&lt;0.74,0.5,(IF(#REF!&lt;0.99,0.75,1)))))))))</f>
        <v>#REF!</v>
      </c>
      <c r="AO168" s="47" t="e">
        <f>IF(#REF!&lt;0.09,0,(IF(#REF!&lt;0.24,0.1,(IF(#REF!&lt;0.49,0.25,(IF(#REF!&lt;0.74,0.5,(IF(#REF!&lt;0.99,0.75,1)))))))))</f>
        <v>#REF!</v>
      </c>
      <c r="AP168" s="47" t="e">
        <f>IF(#REF!&lt;0.09,0,(IF(#REF!&lt;0.24,0.1,(IF(#REF!&lt;0.49,0.25,(IF(#REF!&lt;0.74,0.5,(IF(#REF!&lt;0.99,0.75,1)))))))))</f>
        <v>#REF!</v>
      </c>
      <c r="AQ168" s="47" t="e">
        <f>IF(#REF!&lt;0.09,0,(IF(#REF!&lt;0.24,0.1,(IF(#REF!&lt;0.49,0.25,(IF(#REF!&lt;0.74,0.5,(IF(#REF!&lt;0.99,0.75,1)))))))))</f>
        <v>#REF!</v>
      </c>
      <c r="AR168" s="47" t="e">
        <f>IF(#REF!&lt;0.09,0,(IF(#REF!&lt;0.24,0.1,(IF(#REF!&lt;0.49,0.25,(IF(#REF!&lt;0.74,0.5,(IF(#REF!&lt;0.99,0.75,1)))))))))</f>
        <v>#REF!</v>
      </c>
      <c r="AS168" s="47" t="e">
        <f>IF(#REF!&lt;0.09,0,(IF(#REF!&lt;0.24,0.1,(IF(#REF!&lt;0.49,0.25,(IF(#REF!&lt;0.74,0.5,(IF(#REF!&lt;0.99,0.75,1)))))))))</f>
        <v>#REF!</v>
      </c>
      <c r="AT168" s="47" t="e">
        <f>IF(#REF!&lt;0.09,0,(IF(#REF!&lt;0.24,0.1,(IF(#REF!&lt;0.49,0.25,(IF(#REF!&lt;0.74,0.5,(IF(#REF!&lt;0.99,0.75,1)))))))))</f>
        <v>#REF!</v>
      </c>
      <c r="AU168" s="47" t="e">
        <f>IF(#REF!&lt;0.09,0,(IF(#REF!&lt;0.24,0.1,(IF(#REF!&lt;0.49,0.25,(IF(#REF!&lt;0.74,0.5,(IF(#REF!&lt;0.99,0.75,1)))))))))</f>
        <v>#REF!</v>
      </c>
      <c r="AV168" s="47" t="e">
        <f>IF(#REF!&lt;0.09,0,(IF(#REF!&lt;0.24,0.1,(IF(#REF!&lt;0.49,0.25,(IF(#REF!&lt;0.74,0.5,(IF(#REF!&lt;0.99,0.75,1)))))))))</f>
        <v>#REF!</v>
      </c>
      <c r="AW168" s="47" t="e">
        <f>IF(#REF!&lt;0.09,0,(IF(#REF!&lt;0.24,0.1,(IF(#REF!&lt;0.49,0.25,(IF(#REF!&lt;0.74,0.5,(IF(#REF!&lt;0.99,0.75,1)))))))))</f>
        <v>#REF!</v>
      </c>
      <c r="AX168" s="47" t="e">
        <f>IF(#REF!&lt;0.09,0,(IF(#REF!&lt;0.24,0.1,(IF(#REF!&lt;0.49,0.25,(IF(#REF!&lt;0.74,0.5,(IF(#REF!&lt;0.99,0.75,1)))))))))</f>
        <v>#REF!</v>
      </c>
      <c r="AY168" s="47" t="e">
        <f>IF(#REF!&lt;0.09,0,(IF(#REF!&lt;0.24,0.1,(IF(#REF!&lt;0.49,0.25,(IF(#REF!&lt;0.74,0.5,(IF(#REF!&lt;0.99,0.75,1)))))))))</f>
        <v>#REF!</v>
      </c>
      <c r="AZ168" s="47" t="e">
        <f>IF(#REF!&lt;0.09,0,(IF(#REF!&lt;0.24,0.1,(IF(#REF!&lt;0.49,0.25,(IF(#REF!&lt;0.74,0.5,(IF(#REF!&lt;0.99,0.75,1)))))))))</f>
        <v>#REF!</v>
      </c>
      <c r="BA168" s="47" t="e">
        <f>IF(#REF!&lt;0.09,0,(IF(#REF!&lt;0.24,0.1,(IF(#REF!&lt;0.49,0.25,(IF(#REF!&lt;0.74,0.5,(IF(#REF!&lt;0.99,0.75,1)))))))))</f>
        <v>#REF!</v>
      </c>
      <c r="BB168" s="47" t="e">
        <f>IF(#REF!&lt;0.09,0,(IF(#REF!&lt;0.24,0.1,(IF(#REF!&lt;0.49,0.25,(IF(#REF!&lt;0.74,0.5,(IF(#REF!&lt;0.99,0.75,1)))))))))</f>
        <v>#REF!</v>
      </c>
      <c r="BC168" s="47" t="e">
        <f>IF(#REF!&lt;0.09,0,(IF(#REF!&lt;0.24,0.1,(IF(#REF!&lt;0.49,0.25,(IF(#REF!&lt;0.74,0.5,(IF(#REF!&lt;0.99,0.75,1)))))))))</f>
        <v>#REF!</v>
      </c>
      <c r="BD168" s="47" t="e">
        <f>IF(#REF!&lt;0.09,0,(IF(#REF!&lt;0.24,0.1,(IF(#REF!&lt;0.49,0.25,(IF(#REF!&lt;0.74,0.5,(IF(#REF!&lt;0.99,0.75,1)))))))))</f>
        <v>#REF!</v>
      </c>
      <c r="BE168" s="47" t="e">
        <f>IF(#REF!&lt;0.09,0,(IF(#REF!&lt;0.24,0.1,(IF(#REF!&lt;0.49,0.25,(IF(#REF!&lt;0.74,0.5,(IF(#REF!&lt;0.99,0.75,1)))))))))</f>
        <v>#REF!</v>
      </c>
      <c r="BF168" s="47" t="e">
        <f>IF(#REF!&lt;0.09,0,(IF(#REF!&lt;0.24,0.1,(IF(#REF!&lt;0.49,0.25,(IF(#REF!&lt;0.74,0.5,(IF(#REF!&lt;0.99,0.75,1)))))))))</f>
        <v>#REF!</v>
      </c>
      <c r="BG168" s="47" t="e">
        <f>IF(#REF!&lt;0.09,0,(IF(#REF!&lt;0.24,0.1,(IF(#REF!&lt;0.49,0.25,(IF(#REF!&lt;0.74,0.5,(IF(#REF!&lt;0.99,0.75,1)))))))))</f>
        <v>#REF!</v>
      </c>
      <c r="BH168" s="47" t="e">
        <f>IF(#REF!&lt;0.09,0,(IF(#REF!&lt;0.24,0.1,(IF(#REF!&lt;0.49,0.25,(IF(#REF!&lt;0.74,0.5,(IF(#REF!&lt;0.99,0.75,1)))))))))</f>
        <v>#REF!</v>
      </c>
      <c r="BI168" s="47" t="e">
        <f>IF(#REF!&lt;0.09,0,(IF(#REF!&lt;0.24,0.1,(IF(#REF!&lt;0.49,0.25,(IF(#REF!&lt;0.74,0.5,(IF(#REF!&lt;0.99,0.75,1)))))))))</f>
        <v>#REF!</v>
      </c>
      <c r="BJ168" s="47" t="e">
        <f>IF(#REF!&lt;0.09,0,(IF(#REF!&lt;0.24,0.1,(IF(#REF!&lt;0.49,0.25,(IF(#REF!&lt;0.74,0.5,(IF(#REF!&lt;0.99,0.75,1)))))))))</f>
        <v>#REF!</v>
      </c>
      <c r="BK168" s="47" t="e">
        <f>IF(#REF!&lt;0.09,0,(IF(#REF!&lt;0.24,0.1,(IF(#REF!&lt;0.49,0.25,(IF(#REF!&lt;0.74,0.5,(IF(#REF!&lt;0.99,0.75,1)))))))))</f>
        <v>#REF!</v>
      </c>
      <c r="BL168" s="47" t="e">
        <f>IF(#REF!&lt;0.09,0,(IF(#REF!&lt;0.24,0.1,(IF(#REF!&lt;0.49,0.25,(IF(#REF!&lt;0.74,0.5,(IF(#REF!&lt;0.99,0.75,1)))))))))</f>
        <v>#REF!</v>
      </c>
      <c r="BM168" s="47" t="e">
        <f>IF(#REF!&lt;0.09,0,(IF(#REF!&lt;0.24,0.1,(IF(#REF!&lt;0.49,0.25,(IF(#REF!&lt;0.74,0.5,(IF(#REF!&lt;0.99,0.75,1)))))))))</f>
        <v>#REF!</v>
      </c>
      <c r="BN168" s="47" t="e">
        <f>IF(#REF!&lt;0.09,0,(IF(#REF!&lt;0.24,0.1,(IF(#REF!&lt;0.49,0.25,(IF(#REF!&lt;0.74,0.5,(IF(#REF!&lt;0.99,0.75,1)))))))))</f>
        <v>#REF!</v>
      </c>
      <c r="BO168" s="47" t="e">
        <f>IF(#REF!&lt;0.09,0,(IF(#REF!&lt;0.24,0.1,(IF(#REF!&lt;0.49,0.25,(IF(#REF!&lt;0.74,0.5,(IF(#REF!&lt;0.99,0.75,1)))))))))</f>
        <v>#REF!</v>
      </c>
    </row>
    <row r="169" spans="1:67" ht="15.75" x14ac:dyDescent="0.25">
      <c r="A169" s="39" t="e">
        <f>#REF!</f>
        <v>#REF!</v>
      </c>
      <c r="B169" s="13" t="e">
        <f>#REF!</f>
        <v>#REF!</v>
      </c>
      <c r="C169" s="13" t="e">
        <f>#REF!</f>
        <v>#REF!</v>
      </c>
      <c r="D169" s="22" t="e">
        <f>#REF!</f>
        <v>#REF!</v>
      </c>
      <c r="E169" s="22" t="e">
        <f>#REF!</f>
        <v>#REF!</v>
      </c>
      <c r="F169" s="30" t="e">
        <f>#REF!</f>
        <v>#REF!</v>
      </c>
      <c r="G169" s="59" t="e">
        <f>#REF!</f>
        <v>#REF!</v>
      </c>
      <c r="I169" s="45" t="e">
        <f t="shared" si="3"/>
        <v>#REF!</v>
      </c>
      <c r="K169" s="47" t="e">
        <f>IF(#REF!&lt;0.09,0,(IF(#REF!&lt;0.24,0.1,(IF(#REF!&lt;0.49,0.25,(IF(#REF!&lt;0.74,0.5,(IF(#REF!&lt;0.99,0.75,1)))))))))</f>
        <v>#REF!</v>
      </c>
      <c r="L169" s="47" t="e">
        <f>IF(#REF!&lt;0.09,0,(IF(#REF!&lt;0.24,0.1,(IF(#REF!&lt;0.49,0.25,(IF(#REF!&lt;0.74,0.5,(IF(#REF!&lt;0.99,0.75,1)))))))))</f>
        <v>#REF!</v>
      </c>
      <c r="M169" s="47" t="e">
        <f>IF(#REF!&lt;0.09,0,(IF(#REF!&lt;0.24,0.1,(IF(#REF!&lt;0.49,0.25,(IF(#REF!&lt;0.74,0.5,(IF(#REF!&lt;0.99,0.75,1)))))))))</f>
        <v>#REF!</v>
      </c>
      <c r="N169" s="47" t="e">
        <f>IF(#REF!&lt;0.09,0,(IF(#REF!&lt;0.24,0.1,(IF(#REF!&lt;0.49,0.25,(IF(#REF!&lt;0.74,0.5,(IF(#REF!&lt;0.99,0.75,1)))))))))</f>
        <v>#REF!</v>
      </c>
      <c r="O169" s="47" t="e">
        <f>IF(#REF!&lt;0.09,0,(IF(#REF!&lt;0.24,0.1,(IF(#REF!&lt;0.49,0.25,(IF(#REF!&lt;0.74,0.5,(IF(#REF!&lt;0.99,0.75,1)))))))))</f>
        <v>#REF!</v>
      </c>
      <c r="P169" s="47" t="e">
        <f>IF(#REF!&lt;0.09,0,(IF(#REF!&lt;0.24,0.1,(IF(#REF!&lt;0.49,0.25,(IF(#REF!&lt;0.74,0.5,(IF(#REF!&lt;0.99,0.75,1)))))))))</f>
        <v>#REF!</v>
      </c>
      <c r="Q169" s="47" t="e">
        <f>IF(#REF!&lt;0.09,0,(IF(#REF!&lt;0.24,0.1,(IF(#REF!&lt;0.49,0.25,(IF(#REF!&lt;0.74,0.5,(IF(#REF!&lt;0.99,0.75,1)))))))))</f>
        <v>#REF!</v>
      </c>
      <c r="R169" s="47" t="e">
        <f>IF(#REF!&lt;0.09,0,(IF(#REF!&lt;0.24,0.1,(IF(#REF!&lt;0.49,0.25,(IF(#REF!&lt;0.74,0.5,(IF(#REF!&lt;0.99,0.75,1)))))))))</f>
        <v>#REF!</v>
      </c>
      <c r="S169" s="47" t="e">
        <f>IF(#REF!&lt;0.09,0,(IF(#REF!&lt;0.24,0.1,(IF(#REF!&lt;0.49,0.25,(IF(#REF!&lt;0.74,0.5,(IF(#REF!&lt;0.99,0.75,1)))))))))</f>
        <v>#REF!</v>
      </c>
      <c r="T169" s="47" t="e">
        <f>IF(#REF!&lt;0.09,0,(IF(#REF!&lt;0.24,0.1,(IF(#REF!&lt;0.49,0.25,(IF(#REF!&lt;0.74,0.5,(IF(#REF!&lt;0.99,0.75,1)))))))))</f>
        <v>#REF!</v>
      </c>
      <c r="U169" s="47" t="e">
        <f>IF(#REF!&lt;0.09,0,(IF(#REF!&lt;0.24,0.1,(IF(#REF!&lt;0.49,0.25,(IF(#REF!&lt;0.74,0.5,(IF(#REF!&lt;0.99,0.75,1)))))))))</f>
        <v>#REF!</v>
      </c>
      <c r="V169" s="47" t="e">
        <f>IF(#REF!&lt;0.09,0,(IF(#REF!&lt;0.24,0.1,(IF(#REF!&lt;0.49,0.25,(IF(#REF!&lt;0.74,0.5,(IF(#REF!&lt;0.99,0.75,1)))))))))</f>
        <v>#REF!</v>
      </c>
      <c r="W169" s="47" t="e">
        <f>IF(#REF!&lt;0.09,0,(IF(#REF!&lt;0.24,0.1,(IF(#REF!&lt;0.49,0.25,(IF(#REF!&lt;0.74,0.5,(IF(#REF!&lt;0.99,0.75,1)))))))))</f>
        <v>#REF!</v>
      </c>
      <c r="X169" s="47" t="e">
        <f>IF(#REF!&lt;0.09,0,(IF(#REF!&lt;0.24,0.1,(IF(#REF!&lt;0.49,0.25,(IF(#REF!&lt;0.74,0.5,(IF(#REF!&lt;0.99,0.75,1)))))))))</f>
        <v>#REF!</v>
      </c>
      <c r="Y169" s="47" t="e">
        <f>IF(#REF!&lt;0.09,0,(IF(#REF!&lt;0.24,0.1,(IF(#REF!&lt;0.49,0.25,(IF(#REF!&lt;0.74,0.5,(IF(#REF!&lt;0.99,0.75,1)))))))))</f>
        <v>#REF!</v>
      </c>
      <c r="Z169" s="47" t="e">
        <f>IF(#REF!&lt;0.09,0,(IF(#REF!&lt;0.24,0.1,(IF(#REF!&lt;0.49,0.25,(IF(#REF!&lt;0.74,0.5,(IF(#REF!&lt;0.99,0.75,1)))))))))</f>
        <v>#REF!</v>
      </c>
      <c r="AA169" s="47" t="e">
        <f>IF(#REF!&lt;0.09,0,(IF(#REF!&lt;0.24,0.1,(IF(#REF!&lt;0.49,0.25,(IF(#REF!&lt;0.74,0.5,(IF(#REF!&lt;0.99,0.75,1)))))))))</f>
        <v>#REF!</v>
      </c>
      <c r="AB169" s="47" t="e">
        <f>IF(#REF!&lt;0.09,0,(IF(#REF!&lt;0.24,0.1,(IF(#REF!&lt;0.49,0.25,(IF(#REF!&lt;0.74,0.5,(IF(#REF!&lt;0.99,0.75,1)))))))))</f>
        <v>#REF!</v>
      </c>
      <c r="AC169" s="47" t="e">
        <f>IF(#REF!&lt;0.09,0,(IF(#REF!&lt;0.24,0.1,(IF(#REF!&lt;0.49,0.25,(IF(#REF!&lt;0.74,0.5,(IF(#REF!&lt;0.99,0.75,1)))))))))</f>
        <v>#REF!</v>
      </c>
      <c r="AD169" s="47" t="e">
        <f>IF(#REF!&lt;0.09,0,(IF(#REF!&lt;0.24,0.1,(IF(#REF!&lt;0.49,0.25,(IF(#REF!&lt;0.74,0.5,(IF(#REF!&lt;0.99,0.75,1)))))))))</f>
        <v>#REF!</v>
      </c>
      <c r="AE169" s="47" t="e">
        <f>IF(#REF!&lt;0.09,0,(IF(#REF!&lt;0.24,0.1,(IF(#REF!&lt;0.49,0.25,(IF(#REF!&lt;0.74,0.5,(IF(#REF!&lt;0.99,0.75,1)))))))))</f>
        <v>#REF!</v>
      </c>
      <c r="AF169" s="47" t="e">
        <f>IF(#REF!&lt;0.09,0,(IF(#REF!&lt;0.24,0.1,(IF(#REF!&lt;0.49,0.25,(IF(#REF!&lt;0.74,0.5,(IF(#REF!&lt;0.99,0.75,1)))))))))</f>
        <v>#REF!</v>
      </c>
      <c r="AG169" s="47" t="e">
        <f>IF(#REF!&lt;0.09,0,(IF(#REF!&lt;0.24,0.1,(IF(#REF!&lt;0.49,0.25,(IF(#REF!&lt;0.74,0.5,(IF(#REF!&lt;0.99,0.75,1)))))))))</f>
        <v>#REF!</v>
      </c>
      <c r="AH169" s="47" t="e">
        <f>IF(#REF!&lt;0.09,0,(IF(#REF!&lt;0.24,0.1,(IF(#REF!&lt;0.49,0.25,(IF(#REF!&lt;0.74,0.5,(IF(#REF!&lt;0.99,0.75,1)))))))))</f>
        <v>#REF!</v>
      </c>
      <c r="AI169" s="47" t="e">
        <f>IF(#REF!&lt;0.09,0,(IF(#REF!&lt;0.24,0.1,(IF(#REF!&lt;0.49,0.25,(IF(#REF!&lt;0.74,0.5,(IF(#REF!&lt;0.99,0.75,1)))))))))</f>
        <v>#REF!</v>
      </c>
      <c r="AJ169" s="47" t="e">
        <f>IF(#REF!&lt;0.09,0,(IF(#REF!&lt;0.24,0.1,(IF(#REF!&lt;0.49,0.25,(IF(#REF!&lt;0.74,0.5,(IF(#REF!&lt;0.99,0.75,1)))))))))</f>
        <v>#REF!</v>
      </c>
      <c r="AK169" s="47" t="e">
        <f>IF(#REF!&lt;0.09,0,(IF(#REF!&lt;0.24,0.1,(IF(#REF!&lt;0.49,0.25,(IF(#REF!&lt;0.74,0.5,(IF(#REF!&lt;0.99,0.75,1)))))))))</f>
        <v>#REF!</v>
      </c>
      <c r="AL169" s="47" t="e">
        <f>IF(#REF!&lt;0.09,0,(IF(#REF!&lt;0.24,0.1,(IF(#REF!&lt;0.49,0.25,(IF(#REF!&lt;0.74,0.5,(IF(#REF!&lt;0.99,0.75,1)))))))))</f>
        <v>#REF!</v>
      </c>
      <c r="AM169" s="47" t="e">
        <f>IF(#REF!&lt;0.09,0,(IF(#REF!&lt;0.24,0.1,(IF(#REF!&lt;0.49,0.25,(IF(#REF!&lt;0.74,0.5,(IF(#REF!&lt;0.99,0.75,1)))))))))</f>
        <v>#REF!</v>
      </c>
      <c r="AN169" s="47" t="e">
        <f>IF(#REF!&lt;0.09,0,(IF(#REF!&lt;0.24,0.1,(IF(#REF!&lt;0.49,0.25,(IF(#REF!&lt;0.74,0.5,(IF(#REF!&lt;0.99,0.75,1)))))))))</f>
        <v>#REF!</v>
      </c>
      <c r="AO169" s="47" t="e">
        <f>IF(#REF!&lt;0.09,0,(IF(#REF!&lt;0.24,0.1,(IF(#REF!&lt;0.49,0.25,(IF(#REF!&lt;0.74,0.5,(IF(#REF!&lt;0.99,0.75,1)))))))))</f>
        <v>#REF!</v>
      </c>
      <c r="AP169" s="47" t="e">
        <f>IF(#REF!&lt;0.09,0,(IF(#REF!&lt;0.24,0.1,(IF(#REF!&lt;0.49,0.25,(IF(#REF!&lt;0.74,0.5,(IF(#REF!&lt;0.99,0.75,1)))))))))</f>
        <v>#REF!</v>
      </c>
      <c r="AQ169" s="47" t="e">
        <f>IF(#REF!&lt;0.09,0,(IF(#REF!&lt;0.24,0.1,(IF(#REF!&lt;0.49,0.25,(IF(#REF!&lt;0.74,0.5,(IF(#REF!&lt;0.99,0.75,1)))))))))</f>
        <v>#REF!</v>
      </c>
      <c r="AR169" s="47" t="e">
        <f>IF(#REF!&lt;0.09,0,(IF(#REF!&lt;0.24,0.1,(IF(#REF!&lt;0.49,0.25,(IF(#REF!&lt;0.74,0.5,(IF(#REF!&lt;0.99,0.75,1)))))))))</f>
        <v>#REF!</v>
      </c>
      <c r="AS169" s="47" t="e">
        <f>IF(#REF!&lt;0.09,0,(IF(#REF!&lt;0.24,0.1,(IF(#REF!&lt;0.49,0.25,(IF(#REF!&lt;0.74,0.5,(IF(#REF!&lt;0.99,0.75,1)))))))))</f>
        <v>#REF!</v>
      </c>
      <c r="AT169" s="47" t="e">
        <f>IF(#REF!&lt;0.09,0,(IF(#REF!&lt;0.24,0.1,(IF(#REF!&lt;0.49,0.25,(IF(#REF!&lt;0.74,0.5,(IF(#REF!&lt;0.99,0.75,1)))))))))</f>
        <v>#REF!</v>
      </c>
      <c r="AU169" s="47" t="e">
        <f>IF(#REF!&lt;0.09,0,(IF(#REF!&lt;0.24,0.1,(IF(#REF!&lt;0.49,0.25,(IF(#REF!&lt;0.74,0.5,(IF(#REF!&lt;0.99,0.75,1)))))))))</f>
        <v>#REF!</v>
      </c>
      <c r="AV169" s="47" t="e">
        <f>IF(#REF!&lt;0.09,0,(IF(#REF!&lt;0.24,0.1,(IF(#REF!&lt;0.49,0.25,(IF(#REF!&lt;0.74,0.5,(IF(#REF!&lt;0.99,0.75,1)))))))))</f>
        <v>#REF!</v>
      </c>
      <c r="AW169" s="47" t="e">
        <f>IF(#REF!&lt;0.09,0,(IF(#REF!&lt;0.24,0.1,(IF(#REF!&lt;0.49,0.25,(IF(#REF!&lt;0.74,0.5,(IF(#REF!&lt;0.99,0.75,1)))))))))</f>
        <v>#REF!</v>
      </c>
      <c r="AX169" s="47" t="e">
        <f>IF(#REF!&lt;0.09,0,(IF(#REF!&lt;0.24,0.1,(IF(#REF!&lt;0.49,0.25,(IF(#REF!&lt;0.74,0.5,(IF(#REF!&lt;0.99,0.75,1)))))))))</f>
        <v>#REF!</v>
      </c>
      <c r="AY169" s="47" t="e">
        <f>IF(#REF!&lt;0.09,0,(IF(#REF!&lt;0.24,0.1,(IF(#REF!&lt;0.49,0.25,(IF(#REF!&lt;0.74,0.5,(IF(#REF!&lt;0.99,0.75,1)))))))))</f>
        <v>#REF!</v>
      </c>
      <c r="AZ169" s="47" t="e">
        <f>IF(#REF!&lt;0.09,0,(IF(#REF!&lt;0.24,0.1,(IF(#REF!&lt;0.49,0.25,(IF(#REF!&lt;0.74,0.5,(IF(#REF!&lt;0.99,0.75,1)))))))))</f>
        <v>#REF!</v>
      </c>
      <c r="BA169" s="47" t="e">
        <f>IF(#REF!&lt;0.09,0,(IF(#REF!&lt;0.24,0.1,(IF(#REF!&lt;0.49,0.25,(IF(#REF!&lt;0.74,0.5,(IF(#REF!&lt;0.99,0.75,1)))))))))</f>
        <v>#REF!</v>
      </c>
      <c r="BB169" s="47" t="e">
        <f>IF(#REF!&lt;0.09,0,(IF(#REF!&lt;0.24,0.1,(IF(#REF!&lt;0.49,0.25,(IF(#REF!&lt;0.74,0.5,(IF(#REF!&lt;0.99,0.75,1)))))))))</f>
        <v>#REF!</v>
      </c>
      <c r="BC169" s="47" t="e">
        <f>IF(#REF!&lt;0.09,0,(IF(#REF!&lt;0.24,0.1,(IF(#REF!&lt;0.49,0.25,(IF(#REF!&lt;0.74,0.5,(IF(#REF!&lt;0.99,0.75,1)))))))))</f>
        <v>#REF!</v>
      </c>
      <c r="BD169" s="47" t="e">
        <f>IF(#REF!&lt;0.09,0,(IF(#REF!&lt;0.24,0.1,(IF(#REF!&lt;0.49,0.25,(IF(#REF!&lt;0.74,0.5,(IF(#REF!&lt;0.99,0.75,1)))))))))</f>
        <v>#REF!</v>
      </c>
      <c r="BE169" s="47" t="e">
        <f>IF(#REF!&lt;0.09,0,(IF(#REF!&lt;0.24,0.1,(IF(#REF!&lt;0.49,0.25,(IF(#REF!&lt;0.74,0.5,(IF(#REF!&lt;0.99,0.75,1)))))))))</f>
        <v>#REF!</v>
      </c>
      <c r="BF169" s="47" t="e">
        <f>IF(#REF!&lt;0.09,0,(IF(#REF!&lt;0.24,0.1,(IF(#REF!&lt;0.49,0.25,(IF(#REF!&lt;0.74,0.5,(IF(#REF!&lt;0.99,0.75,1)))))))))</f>
        <v>#REF!</v>
      </c>
      <c r="BG169" s="47" t="e">
        <f>IF(#REF!&lt;0.09,0,(IF(#REF!&lt;0.24,0.1,(IF(#REF!&lt;0.49,0.25,(IF(#REF!&lt;0.74,0.5,(IF(#REF!&lt;0.99,0.75,1)))))))))</f>
        <v>#REF!</v>
      </c>
      <c r="BH169" s="47" t="e">
        <f>IF(#REF!&lt;0.09,0,(IF(#REF!&lt;0.24,0.1,(IF(#REF!&lt;0.49,0.25,(IF(#REF!&lt;0.74,0.5,(IF(#REF!&lt;0.99,0.75,1)))))))))</f>
        <v>#REF!</v>
      </c>
      <c r="BI169" s="47" t="e">
        <f>IF(#REF!&lt;0.09,0,(IF(#REF!&lt;0.24,0.1,(IF(#REF!&lt;0.49,0.25,(IF(#REF!&lt;0.74,0.5,(IF(#REF!&lt;0.99,0.75,1)))))))))</f>
        <v>#REF!</v>
      </c>
      <c r="BJ169" s="47" t="e">
        <f>IF(#REF!&lt;0.09,0,(IF(#REF!&lt;0.24,0.1,(IF(#REF!&lt;0.49,0.25,(IF(#REF!&lt;0.74,0.5,(IF(#REF!&lt;0.99,0.75,1)))))))))</f>
        <v>#REF!</v>
      </c>
      <c r="BK169" s="47" t="e">
        <f>IF(#REF!&lt;0.09,0,(IF(#REF!&lt;0.24,0.1,(IF(#REF!&lt;0.49,0.25,(IF(#REF!&lt;0.74,0.5,(IF(#REF!&lt;0.99,0.75,1)))))))))</f>
        <v>#REF!</v>
      </c>
      <c r="BL169" s="47" t="e">
        <f>IF(#REF!&lt;0.09,0,(IF(#REF!&lt;0.24,0.1,(IF(#REF!&lt;0.49,0.25,(IF(#REF!&lt;0.74,0.5,(IF(#REF!&lt;0.99,0.75,1)))))))))</f>
        <v>#REF!</v>
      </c>
      <c r="BM169" s="47" t="e">
        <f>IF(#REF!&lt;0.09,0,(IF(#REF!&lt;0.24,0.1,(IF(#REF!&lt;0.49,0.25,(IF(#REF!&lt;0.74,0.5,(IF(#REF!&lt;0.99,0.75,1)))))))))</f>
        <v>#REF!</v>
      </c>
      <c r="BN169" s="47" t="e">
        <f>IF(#REF!&lt;0.09,0,(IF(#REF!&lt;0.24,0.1,(IF(#REF!&lt;0.49,0.25,(IF(#REF!&lt;0.74,0.5,(IF(#REF!&lt;0.99,0.75,1)))))))))</f>
        <v>#REF!</v>
      </c>
      <c r="BO169" s="47" t="e">
        <f>IF(#REF!&lt;0.09,0,(IF(#REF!&lt;0.24,0.1,(IF(#REF!&lt;0.49,0.25,(IF(#REF!&lt;0.74,0.5,(IF(#REF!&lt;0.99,0.75,1)))))))))</f>
        <v>#REF!</v>
      </c>
    </row>
    <row r="170" spans="1:67" ht="15.75" x14ac:dyDescent="0.25">
      <c r="A170" s="39" t="e">
        <f>#REF!</f>
        <v>#REF!</v>
      </c>
      <c r="B170" s="13" t="e">
        <f>#REF!</f>
        <v>#REF!</v>
      </c>
      <c r="C170" s="13" t="e">
        <f>#REF!</f>
        <v>#REF!</v>
      </c>
      <c r="D170" s="22" t="e">
        <f>#REF!</f>
        <v>#REF!</v>
      </c>
      <c r="E170" s="22" t="e">
        <f>#REF!</f>
        <v>#REF!</v>
      </c>
      <c r="F170" s="30" t="e">
        <f>#REF!</f>
        <v>#REF!</v>
      </c>
      <c r="G170" s="59" t="e">
        <f>#REF!</f>
        <v>#REF!</v>
      </c>
      <c r="I170" s="45" t="e">
        <f t="shared" si="3"/>
        <v>#REF!</v>
      </c>
      <c r="K170" s="47" t="e">
        <f>IF(#REF!&lt;0.09,0,(IF(#REF!&lt;0.24,0.1,(IF(#REF!&lt;0.49,0.25,(IF(#REF!&lt;0.74,0.5,(IF(#REF!&lt;0.99,0.75,1)))))))))</f>
        <v>#REF!</v>
      </c>
      <c r="L170" s="47" t="e">
        <f>IF(#REF!&lt;0.09,0,(IF(#REF!&lt;0.24,0.1,(IF(#REF!&lt;0.49,0.25,(IF(#REF!&lt;0.74,0.5,(IF(#REF!&lt;0.99,0.75,1)))))))))</f>
        <v>#REF!</v>
      </c>
      <c r="M170" s="47" t="e">
        <f>IF(#REF!&lt;0.09,0,(IF(#REF!&lt;0.24,0.1,(IF(#REF!&lt;0.49,0.25,(IF(#REF!&lt;0.74,0.5,(IF(#REF!&lt;0.99,0.75,1)))))))))</f>
        <v>#REF!</v>
      </c>
      <c r="N170" s="47" t="e">
        <f>IF(#REF!&lt;0.09,0,(IF(#REF!&lt;0.24,0.1,(IF(#REF!&lt;0.49,0.25,(IF(#REF!&lt;0.74,0.5,(IF(#REF!&lt;0.99,0.75,1)))))))))</f>
        <v>#REF!</v>
      </c>
      <c r="O170" s="47" t="e">
        <f>IF(#REF!&lt;0.09,0,(IF(#REF!&lt;0.24,0.1,(IF(#REF!&lt;0.49,0.25,(IF(#REF!&lt;0.74,0.5,(IF(#REF!&lt;0.99,0.75,1)))))))))</f>
        <v>#REF!</v>
      </c>
      <c r="P170" s="47" t="e">
        <f>IF(#REF!&lt;0.09,0,(IF(#REF!&lt;0.24,0.1,(IF(#REF!&lt;0.49,0.25,(IF(#REF!&lt;0.74,0.5,(IF(#REF!&lt;0.99,0.75,1)))))))))</f>
        <v>#REF!</v>
      </c>
      <c r="Q170" s="47" t="e">
        <f>IF(#REF!&lt;0.09,0,(IF(#REF!&lt;0.24,0.1,(IF(#REF!&lt;0.49,0.25,(IF(#REF!&lt;0.74,0.5,(IF(#REF!&lt;0.99,0.75,1)))))))))</f>
        <v>#REF!</v>
      </c>
      <c r="R170" s="47" t="e">
        <f>IF(#REF!&lt;0.09,0,(IF(#REF!&lt;0.24,0.1,(IF(#REF!&lt;0.49,0.25,(IF(#REF!&lt;0.74,0.5,(IF(#REF!&lt;0.99,0.75,1)))))))))</f>
        <v>#REF!</v>
      </c>
      <c r="S170" s="47" t="e">
        <f>IF(#REF!&lt;0.09,0,(IF(#REF!&lt;0.24,0.1,(IF(#REF!&lt;0.49,0.25,(IF(#REF!&lt;0.74,0.5,(IF(#REF!&lt;0.99,0.75,1)))))))))</f>
        <v>#REF!</v>
      </c>
      <c r="T170" s="47" t="e">
        <f>IF(#REF!&lt;0.09,0,(IF(#REF!&lt;0.24,0.1,(IF(#REF!&lt;0.49,0.25,(IF(#REF!&lt;0.74,0.5,(IF(#REF!&lt;0.99,0.75,1)))))))))</f>
        <v>#REF!</v>
      </c>
      <c r="U170" s="47" t="e">
        <f>IF(#REF!&lt;0.09,0,(IF(#REF!&lt;0.24,0.1,(IF(#REF!&lt;0.49,0.25,(IF(#REF!&lt;0.74,0.5,(IF(#REF!&lt;0.99,0.75,1)))))))))</f>
        <v>#REF!</v>
      </c>
      <c r="V170" s="47" t="e">
        <f>IF(#REF!&lt;0.09,0,(IF(#REF!&lt;0.24,0.1,(IF(#REF!&lt;0.49,0.25,(IF(#REF!&lt;0.74,0.5,(IF(#REF!&lt;0.99,0.75,1)))))))))</f>
        <v>#REF!</v>
      </c>
      <c r="W170" s="47" t="e">
        <f>IF(#REF!&lt;0.09,0,(IF(#REF!&lt;0.24,0.1,(IF(#REF!&lt;0.49,0.25,(IF(#REF!&lt;0.74,0.5,(IF(#REF!&lt;0.99,0.75,1)))))))))</f>
        <v>#REF!</v>
      </c>
      <c r="X170" s="47" t="e">
        <f>IF(#REF!&lt;0.09,0,(IF(#REF!&lt;0.24,0.1,(IF(#REF!&lt;0.49,0.25,(IF(#REF!&lt;0.74,0.5,(IF(#REF!&lt;0.99,0.75,1)))))))))</f>
        <v>#REF!</v>
      </c>
      <c r="Y170" s="47" t="e">
        <f>IF(#REF!&lt;0.09,0,(IF(#REF!&lt;0.24,0.1,(IF(#REF!&lt;0.49,0.25,(IF(#REF!&lt;0.74,0.5,(IF(#REF!&lt;0.99,0.75,1)))))))))</f>
        <v>#REF!</v>
      </c>
      <c r="Z170" s="47" t="e">
        <f>IF(#REF!&lt;0.09,0,(IF(#REF!&lt;0.24,0.1,(IF(#REF!&lt;0.49,0.25,(IF(#REF!&lt;0.74,0.5,(IF(#REF!&lt;0.99,0.75,1)))))))))</f>
        <v>#REF!</v>
      </c>
      <c r="AA170" s="47" t="e">
        <f>IF(#REF!&lt;0.09,0,(IF(#REF!&lt;0.24,0.1,(IF(#REF!&lt;0.49,0.25,(IF(#REF!&lt;0.74,0.5,(IF(#REF!&lt;0.99,0.75,1)))))))))</f>
        <v>#REF!</v>
      </c>
      <c r="AB170" s="47" t="e">
        <f>IF(#REF!&lt;0.09,0,(IF(#REF!&lt;0.24,0.1,(IF(#REF!&lt;0.49,0.25,(IF(#REF!&lt;0.74,0.5,(IF(#REF!&lt;0.99,0.75,1)))))))))</f>
        <v>#REF!</v>
      </c>
      <c r="AC170" s="47" t="e">
        <f>IF(#REF!&lt;0.09,0,(IF(#REF!&lt;0.24,0.1,(IF(#REF!&lt;0.49,0.25,(IF(#REF!&lt;0.74,0.5,(IF(#REF!&lt;0.99,0.75,1)))))))))</f>
        <v>#REF!</v>
      </c>
      <c r="AD170" s="47" t="e">
        <f>IF(#REF!&lt;0.09,0,(IF(#REF!&lt;0.24,0.1,(IF(#REF!&lt;0.49,0.25,(IF(#REF!&lt;0.74,0.5,(IF(#REF!&lt;0.99,0.75,1)))))))))</f>
        <v>#REF!</v>
      </c>
      <c r="AE170" s="47" t="e">
        <f>IF(#REF!&lt;0.09,0,(IF(#REF!&lt;0.24,0.1,(IF(#REF!&lt;0.49,0.25,(IF(#REF!&lt;0.74,0.5,(IF(#REF!&lt;0.99,0.75,1)))))))))</f>
        <v>#REF!</v>
      </c>
      <c r="AF170" s="47" t="e">
        <f>IF(#REF!&lt;0.09,0,(IF(#REF!&lt;0.24,0.1,(IF(#REF!&lt;0.49,0.25,(IF(#REF!&lt;0.74,0.5,(IF(#REF!&lt;0.99,0.75,1)))))))))</f>
        <v>#REF!</v>
      </c>
      <c r="AG170" s="47" t="e">
        <f>IF(#REF!&lt;0.09,0,(IF(#REF!&lt;0.24,0.1,(IF(#REF!&lt;0.49,0.25,(IF(#REF!&lt;0.74,0.5,(IF(#REF!&lt;0.99,0.75,1)))))))))</f>
        <v>#REF!</v>
      </c>
      <c r="AH170" s="47" t="e">
        <f>IF(#REF!&lt;0.09,0,(IF(#REF!&lt;0.24,0.1,(IF(#REF!&lt;0.49,0.25,(IF(#REF!&lt;0.74,0.5,(IF(#REF!&lt;0.99,0.75,1)))))))))</f>
        <v>#REF!</v>
      </c>
      <c r="AI170" s="47" t="e">
        <f>IF(#REF!&lt;0.09,0,(IF(#REF!&lt;0.24,0.1,(IF(#REF!&lt;0.49,0.25,(IF(#REF!&lt;0.74,0.5,(IF(#REF!&lt;0.99,0.75,1)))))))))</f>
        <v>#REF!</v>
      </c>
      <c r="AJ170" s="47" t="e">
        <f>IF(#REF!&lt;0.09,0,(IF(#REF!&lt;0.24,0.1,(IF(#REF!&lt;0.49,0.25,(IF(#REF!&lt;0.74,0.5,(IF(#REF!&lt;0.99,0.75,1)))))))))</f>
        <v>#REF!</v>
      </c>
      <c r="AK170" s="47" t="e">
        <f>IF(#REF!&lt;0.09,0,(IF(#REF!&lt;0.24,0.1,(IF(#REF!&lt;0.49,0.25,(IF(#REF!&lt;0.74,0.5,(IF(#REF!&lt;0.99,0.75,1)))))))))</f>
        <v>#REF!</v>
      </c>
      <c r="AL170" s="47" t="e">
        <f>IF(#REF!&lt;0.09,0,(IF(#REF!&lt;0.24,0.1,(IF(#REF!&lt;0.49,0.25,(IF(#REF!&lt;0.74,0.5,(IF(#REF!&lt;0.99,0.75,1)))))))))</f>
        <v>#REF!</v>
      </c>
      <c r="AM170" s="47" t="e">
        <f>IF(#REF!&lt;0.09,0,(IF(#REF!&lt;0.24,0.1,(IF(#REF!&lt;0.49,0.25,(IF(#REF!&lt;0.74,0.5,(IF(#REF!&lt;0.99,0.75,1)))))))))</f>
        <v>#REF!</v>
      </c>
      <c r="AN170" s="47" t="e">
        <f>IF(#REF!&lt;0.09,0,(IF(#REF!&lt;0.24,0.1,(IF(#REF!&lt;0.49,0.25,(IF(#REF!&lt;0.74,0.5,(IF(#REF!&lt;0.99,0.75,1)))))))))</f>
        <v>#REF!</v>
      </c>
      <c r="AO170" s="47" t="e">
        <f>IF(#REF!&lt;0.09,0,(IF(#REF!&lt;0.24,0.1,(IF(#REF!&lt;0.49,0.25,(IF(#REF!&lt;0.74,0.5,(IF(#REF!&lt;0.99,0.75,1)))))))))</f>
        <v>#REF!</v>
      </c>
      <c r="AP170" s="47" t="e">
        <f>IF(#REF!&lt;0.09,0,(IF(#REF!&lt;0.24,0.1,(IF(#REF!&lt;0.49,0.25,(IF(#REF!&lt;0.74,0.5,(IF(#REF!&lt;0.99,0.75,1)))))))))</f>
        <v>#REF!</v>
      </c>
      <c r="AQ170" s="47" t="e">
        <f>IF(#REF!&lt;0.09,0,(IF(#REF!&lt;0.24,0.1,(IF(#REF!&lt;0.49,0.25,(IF(#REF!&lt;0.74,0.5,(IF(#REF!&lt;0.99,0.75,1)))))))))</f>
        <v>#REF!</v>
      </c>
      <c r="AR170" s="47" t="e">
        <f>IF(#REF!&lt;0.09,0,(IF(#REF!&lt;0.24,0.1,(IF(#REF!&lt;0.49,0.25,(IF(#REF!&lt;0.74,0.5,(IF(#REF!&lt;0.99,0.75,1)))))))))</f>
        <v>#REF!</v>
      </c>
      <c r="AS170" s="47" t="e">
        <f>IF(#REF!&lt;0.09,0,(IF(#REF!&lt;0.24,0.1,(IF(#REF!&lt;0.49,0.25,(IF(#REF!&lt;0.74,0.5,(IF(#REF!&lt;0.99,0.75,1)))))))))</f>
        <v>#REF!</v>
      </c>
      <c r="AT170" s="47" t="e">
        <f>IF(#REF!&lt;0.09,0,(IF(#REF!&lt;0.24,0.1,(IF(#REF!&lt;0.49,0.25,(IF(#REF!&lt;0.74,0.5,(IF(#REF!&lt;0.99,0.75,1)))))))))</f>
        <v>#REF!</v>
      </c>
      <c r="AU170" s="47" t="e">
        <f>IF(#REF!&lt;0.09,0,(IF(#REF!&lt;0.24,0.1,(IF(#REF!&lt;0.49,0.25,(IF(#REF!&lt;0.74,0.5,(IF(#REF!&lt;0.99,0.75,1)))))))))</f>
        <v>#REF!</v>
      </c>
      <c r="AV170" s="47" t="e">
        <f>IF(#REF!&lt;0.09,0,(IF(#REF!&lt;0.24,0.1,(IF(#REF!&lt;0.49,0.25,(IF(#REF!&lt;0.74,0.5,(IF(#REF!&lt;0.99,0.75,1)))))))))</f>
        <v>#REF!</v>
      </c>
      <c r="AW170" s="47" t="e">
        <f>IF(#REF!&lt;0.09,0,(IF(#REF!&lt;0.24,0.1,(IF(#REF!&lt;0.49,0.25,(IF(#REF!&lt;0.74,0.5,(IF(#REF!&lt;0.99,0.75,1)))))))))</f>
        <v>#REF!</v>
      </c>
      <c r="AX170" s="47" t="e">
        <f>IF(#REF!&lt;0.09,0,(IF(#REF!&lt;0.24,0.1,(IF(#REF!&lt;0.49,0.25,(IF(#REF!&lt;0.74,0.5,(IF(#REF!&lt;0.99,0.75,1)))))))))</f>
        <v>#REF!</v>
      </c>
      <c r="AY170" s="47" t="e">
        <f>IF(#REF!&lt;0.09,0,(IF(#REF!&lt;0.24,0.1,(IF(#REF!&lt;0.49,0.25,(IF(#REF!&lt;0.74,0.5,(IF(#REF!&lt;0.99,0.75,1)))))))))</f>
        <v>#REF!</v>
      </c>
      <c r="AZ170" s="47" t="e">
        <f>IF(#REF!&lt;0.09,0,(IF(#REF!&lt;0.24,0.1,(IF(#REF!&lt;0.49,0.25,(IF(#REF!&lt;0.74,0.5,(IF(#REF!&lt;0.99,0.75,1)))))))))</f>
        <v>#REF!</v>
      </c>
      <c r="BA170" s="47" t="e">
        <f>IF(#REF!&lt;0.09,0,(IF(#REF!&lt;0.24,0.1,(IF(#REF!&lt;0.49,0.25,(IF(#REF!&lt;0.74,0.5,(IF(#REF!&lt;0.99,0.75,1)))))))))</f>
        <v>#REF!</v>
      </c>
      <c r="BB170" s="47" t="e">
        <f>IF(#REF!&lt;0.09,0,(IF(#REF!&lt;0.24,0.1,(IF(#REF!&lt;0.49,0.25,(IF(#REF!&lt;0.74,0.5,(IF(#REF!&lt;0.99,0.75,1)))))))))</f>
        <v>#REF!</v>
      </c>
      <c r="BC170" s="47" t="e">
        <f>IF(#REF!&lt;0.09,0,(IF(#REF!&lt;0.24,0.1,(IF(#REF!&lt;0.49,0.25,(IF(#REF!&lt;0.74,0.5,(IF(#REF!&lt;0.99,0.75,1)))))))))</f>
        <v>#REF!</v>
      </c>
      <c r="BD170" s="47" t="e">
        <f>IF(#REF!&lt;0.09,0,(IF(#REF!&lt;0.24,0.1,(IF(#REF!&lt;0.49,0.25,(IF(#REF!&lt;0.74,0.5,(IF(#REF!&lt;0.99,0.75,1)))))))))</f>
        <v>#REF!</v>
      </c>
      <c r="BE170" s="47" t="e">
        <f>IF(#REF!&lt;0.09,0,(IF(#REF!&lt;0.24,0.1,(IF(#REF!&lt;0.49,0.25,(IF(#REF!&lt;0.74,0.5,(IF(#REF!&lt;0.99,0.75,1)))))))))</f>
        <v>#REF!</v>
      </c>
      <c r="BF170" s="47" t="e">
        <f>IF(#REF!&lt;0.09,0,(IF(#REF!&lt;0.24,0.1,(IF(#REF!&lt;0.49,0.25,(IF(#REF!&lt;0.74,0.5,(IF(#REF!&lt;0.99,0.75,1)))))))))</f>
        <v>#REF!</v>
      </c>
      <c r="BG170" s="47" t="e">
        <f>IF(#REF!&lt;0.09,0,(IF(#REF!&lt;0.24,0.1,(IF(#REF!&lt;0.49,0.25,(IF(#REF!&lt;0.74,0.5,(IF(#REF!&lt;0.99,0.75,1)))))))))</f>
        <v>#REF!</v>
      </c>
      <c r="BH170" s="47" t="e">
        <f>IF(#REF!&lt;0.09,0,(IF(#REF!&lt;0.24,0.1,(IF(#REF!&lt;0.49,0.25,(IF(#REF!&lt;0.74,0.5,(IF(#REF!&lt;0.99,0.75,1)))))))))</f>
        <v>#REF!</v>
      </c>
      <c r="BI170" s="47" t="e">
        <f>IF(#REF!&lt;0.09,0,(IF(#REF!&lt;0.24,0.1,(IF(#REF!&lt;0.49,0.25,(IF(#REF!&lt;0.74,0.5,(IF(#REF!&lt;0.99,0.75,1)))))))))</f>
        <v>#REF!</v>
      </c>
      <c r="BJ170" s="47" t="e">
        <f>IF(#REF!&lt;0.09,0,(IF(#REF!&lt;0.24,0.1,(IF(#REF!&lt;0.49,0.25,(IF(#REF!&lt;0.74,0.5,(IF(#REF!&lt;0.99,0.75,1)))))))))</f>
        <v>#REF!</v>
      </c>
      <c r="BK170" s="47" t="e">
        <f>IF(#REF!&lt;0.09,0,(IF(#REF!&lt;0.24,0.1,(IF(#REF!&lt;0.49,0.25,(IF(#REF!&lt;0.74,0.5,(IF(#REF!&lt;0.99,0.75,1)))))))))</f>
        <v>#REF!</v>
      </c>
      <c r="BL170" s="47" t="e">
        <f>IF(#REF!&lt;0.09,0,(IF(#REF!&lt;0.24,0.1,(IF(#REF!&lt;0.49,0.25,(IF(#REF!&lt;0.74,0.5,(IF(#REF!&lt;0.99,0.75,1)))))))))</f>
        <v>#REF!</v>
      </c>
      <c r="BM170" s="47" t="e">
        <f>IF(#REF!&lt;0.09,0,(IF(#REF!&lt;0.24,0.1,(IF(#REF!&lt;0.49,0.25,(IF(#REF!&lt;0.74,0.5,(IF(#REF!&lt;0.99,0.75,1)))))))))</f>
        <v>#REF!</v>
      </c>
      <c r="BN170" s="47" t="e">
        <f>IF(#REF!&lt;0.09,0,(IF(#REF!&lt;0.24,0.1,(IF(#REF!&lt;0.49,0.25,(IF(#REF!&lt;0.74,0.5,(IF(#REF!&lt;0.99,0.75,1)))))))))</f>
        <v>#REF!</v>
      </c>
      <c r="BO170" s="47" t="e">
        <f>IF(#REF!&lt;0.09,0,(IF(#REF!&lt;0.24,0.1,(IF(#REF!&lt;0.49,0.25,(IF(#REF!&lt;0.74,0.5,(IF(#REF!&lt;0.99,0.75,1)))))))))</f>
        <v>#REF!</v>
      </c>
    </row>
    <row r="171" spans="1:67" ht="15.75" x14ac:dyDescent="0.25">
      <c r="A171" s="39" t="e">
        <f>#REF!</f>
        <v>#REF!</v>
      </c>
      <c r="B171" s="13" t="e">
        <f>#REF!</f>
        <v>#REF!</v>
      </c>
      <c r="C171" s="13" t="e">
        <f>#REF!</f>
        <v>#REF!</v>
      </c>
      <c r="D171" s="22" t="e">
        <f>#REF!</f>
        <v>#REF!</v>
      </c>
      <c r="E171" s="22" t="e">
        <f>#REF!</f>
        <v>#REF!</v>
      </c>
      <c r="F171" s="30" t="e">
        <f>#REF!</f>
        <v>#REF!</v>
      </c>
      <c r="G171" s="59" t="e">
        <f>#REF!</f>
        <v>#REF!</v>
      </c>
      <c r="I171" s="45" t="e">
        <f t="shared" si="3"/>
        <v>#REF!</v>
      </c>
      <c r="K171" s="47" t="e">
        <f>IF(#REF!&lt;0.09,0,(IF(#REF!&lt;0.24,0.1,(IF(#REF!&lt;0.49,0.25,(IF(#REF!&lt;0.74,0.5,(IF(#REF!&lt;0.99,0.75,1)))))))))</f>
        <v>#REF!</v>
      </c>
      <c r="L171" s="47" t="e">
        <f>IF(#REF!&lt;0.09,0,(IF(#REF!&lt;0.24,0.1,(IF(#REF!&lt;0.49,0.25,(IF(#REF!&lt;0.74,0.5,(IF(#REF!&lt;0.99,0.75,1)))))))))</f>
        <v>#REF!</v>
      </c>
      <c r="M171" s="47" t="e">
        <f>IF(#REF!&lt;0.09,0,(IF(#REF!&lt;0.24,0.1,(IF(#REF!&lt;0.49,0.25,(IF(#REF!&lt;0.74,0.5,(IF(#REF!&lt;0.99,0.75,1)))))))))</f>
        <v>#REF!</v>
      </c>
      <c r="N171" s="47" t="e">
        <f>IF(#REF!&lt;0.09,0,(IF(#REF!&lt;0.24,0.1,(IF(#REF!&lt;0.49,0.25,(IF(#REF!&lt;0.74,0.5,(IF(#REF!&lt;0.99,0.75,1)))))))))</f>
        <v>#REF!</v>
      </c>
      <c r="O171" s="47" t="e">
        <f>IF(#REF!&lt;0.09,0,(IF(#REF!&lt;0.24,0.1,(IF(#REF!&lt;0.49,0.25,(IF(#REF!&lt;0.74,0.5,(IF(#REF!&lt;0.99,0.75,1)))))))))</f>
        <v>#REF!</v>
      </c>
      <c r="P171" s="47" t="e">
        <f>IF(#REF!&lt;0.09,0,(IF(#REF!&lt;0.24,0.1,(IF(#REF!&lt;0.49,0.25,(IF(#REF!&lt;0.74,0.5,(IF(#REF!&lt;0.99,0.75,1)))))))))</f>
        <v>#REF!</v>
      </c>
      <c r="Q171" s="47" t="e">
        <f>IF(#REF!&lt;0.09,0,(IF(#REF!&lt;0.24,0.1,(IF(#REF!&lt;0.49,0.25,(IF(#REF!&lt;0.74,0.5,(IF(#REF!&lt;0.99,0.75,1)))))))))</f>
        <v>#REF!</v>
      </c>
      <c r="R171" s="47" t="e">
        <f>IF(#REF!&lt;0.09,0,(IF(#REF!&lt;0.24,0.1,(IF(#REF!&lt;0.49,0.25,(IF(#REF!&lt;0.74,0.5,(IF(#REF!&lt;0.99,0.75,1)))))))))</f>
        <v>#REF!</v>
      </c>
      <c r="S171" s="47" t="e">
        <f>IF(#REF!&lt;0.09,0,(IF(#REF!&lt;0.24,0.1,(IF(#REF!&lt;0.49,0.25,(IF(#REF!&lt;0.74,0.5,(IF(#REF!&lt;0.99,0.75,1)))))))))</f>
        <v>#REF!</v>
      </c>
      <c r="T171" s="47" t="e">
        <f>IF(#REF!&lt;0.09,0,(IF(#REF!&lt;0.24,0.1,(IF(#REF!&lt;0.49,0.25,(IF(#REF!&lt;0.74,0.5,(IF(#REF!&lt;0.99,0.75,1)))))))))</f>
        <v>#REF!</v>
      </c>
      <c r="U171" s="47" t="e">
        <f>IF(#REF!&lt;0.09,0,(IF(#REF!&lt;0.24,0.1,(IF(#REF!&lt;0.49,0.25,(IF(#REF!&lt;0.74,0.5,(IF(#REF!&lt;0.99,0.75,1)))))))))</f>
        <v>#REF!</v>
      </c>
      <c r="V171" s="47" t="e">
        <f>IF(#REF!&lt;0.09,0,(IF(#REF!&lt;0.24,0.1,(IF(#REF!&lt;0.49,0.25,(IF(#REF!&lt;0.74,0.5,(IF(#REF!&lt;0.99,0.75,1)))))))))</f>
        <v>#REF!</v>
      </c>
      <c r="W171" s="47" t="e">
        <f>IF(#REF!&lt;0.09,0,(IF(#REF!&lt;0.24,0.1,(IF(#REF!&lt;0.49,0.25,(IF(#REF!&lt;0.74,0.5,(IF(#REF!&lt;0.99,0.75,1)))))))))</f>
        <v>#REF!</v>
      </c>
      <c r="X171" s="47" t="e">
        <f>IF(#REF!&lt;0.09,0,(IF(#REF!&lt;0.24,0.1,(IF(#REF!&lt;0.49,0.25,(IF(#REF!&lt;0.74,0.5,(IF(#REF!&lt;0.99,0.75,1)))))))))</f>
        <v>#REF!</v>
      </c>
      <c r="Y171" s="47" t="e">
        <f>IF(#REF!&lt;0.09,0,(IF(#REF!&lt;0.24,0.1,(IF(#REF!&lt;0.49,0.25,(IF(#REF!&lt;0.74,0.5,(IF(#REF!&lt;0.99,0.75,1)))))))))</f>
        <v>#REF!</v>
      </c>
      <c r="Z171" s="47" t="e">
        <f>IF(#REF!&lt;0.09,0,(IF(#REF!&lt;0.24,0.1,(IF(#REF!&lt;0.49,0.25,(IF(#REF!&lt;0.74,0.5,(IF(#REF!&lt;0.99,0.75,1)))))))))</f>
        <v>#REF!</v>
      </c>
      <c r="AA171" s="47" t="e">
        <f>IF(#REF!&lt;0.09,0,(IF(#REF!&lt;0.24,0.1,(IF(#REF!&lt;0.49,0.25,(IF(#REF!&lt;0.74,0.5,(IF(#REF!&lt;0.99,0.75,1)))))))))</f>
        <v>#REF!</v>
      </c>
      <c r="AB171" s="47" t="e">
        <f>IF(#REF!&lt;0.09,0,(IF(#REF!&lt;0.24,0.1,(IF(#REF!&lt;0.49,0.25,(IF(#REF!&lt;0.74,0.5,(IF(#REF!&lt;0.99,0.75,1)))))))))</f>
        <v>#REF!</v>
      </c>
      <c r="AC171" s="47" t="e">
        <f>IF(#REF!&lt;0.09,0,(IF(#REF!&lt;0.24,0.1,(IF(#REF!&lt;0.49,0.25,(IF(#REF!&lt;0.74,0.5,(IF(#REF!&lt;0.99,0.75,1)))))))))</f>
        <v>#REF!</v>
      </c>
      <c r="AD171" s="47" t="e">
        <f>IF(#REF!&lt;0.09,0,(IF(#REF!&lt;0.24,0.1,(IF(#REF!&lt;0.49,0.25,(IF(#REF!&lt;0.74,0.5,(IF(#REF!&lt;0.99,0.75,1)))))))))</f>
        <v>#REF!</v>
      </c>
      <c r="AE171" s="47" t="e">
        <f>IF(#REF!&lt;0.09,0,(IF(#REF!&lt;0.24,0.1,(IF(#REF!&lt;0.49,0.25,(IF(#REF!&lt;0.74,0.5,(IF(#REF!&lt;0.99,0.75,1)))))))))</f>
        <v>#REF!</v>
      </c>
      <c r="AF171" s="47" t="e">
        <f>IF(#REF!&lt;0.09,0,(IF(#REF!&lt;0.24,0.1,(IF(#REF!&lt;0.49,0.25,(IF(#REF!&lt;0.74,0.5,(IF(#REF!&lt;0.99,0.75,1)))))))))</f>
        <v>#REF!</v>
      </c>
      <c r="AG171" s="47" t="e">
        <f>IF(#REF!&lt;0.09,0,(IF(#REF!&lt;0.24,0.1,(IF(#REF!&lt;0.49,0.25,(IF(#REF!&lt;0.74,0.5,(IF(#REF!&lt;0.99,0.75,1)))))))))</f>
        <v>#REF!</v>
      </c>
      <c r="AH171" s="47" t="e">
        <f>IF(#REF!&lt;0.09,0,(IF(#REF!&lt;0.24,0.1,(IF(#REF!&lt;0.49,0.25,(IF(#REF!&lt;0.74,0.5,(IF(#REF!&lt;0.99,0.75,1)))))))))</f>
        <v>#REF!</v>
      </c>
      <c r="AI171" s="47" t="e">
        <f>IF(#REF!&lt;0.09,0,(IF(#REF!&lt;0.24,0.1,(IF(#REF!&lt;0.49,0.25,(IF(#REF!&lt;0.74,0.5,(IF(#REF!&lt;0.99,0.75,1)))))))))</f>
        <v>#REF!</v>
      </c>
      <c r="AJ171" s="47" t="e">
        <f>IF(#REF!&lt;0.09,0,(IF(#REF!&lt;0.24,0.1,(IF(#REF!&lt;0.49,0.25,(IF(#REF!&lt;0.74,0.5,(IF(#REF!&lt;0.99,0.75,1)))))))))</f>
        <v>#REF!</v>
      </c>
      <c r="AK171" s="47" t="e">
        <f>IF(#REF!&lt;0.09,0,(IF(#REF!&lt;0.24,0.1,(IF(#REF!&lt;0.49,0.25,(IF(#REF!&lt;0.74,0.5,(IF(#REF!&lt;0.99,0.75,1)))))))))</f>
        <v>#REF!</v>
      </c>
      <c r="AL171" s="47" t="e">
        <f>IF(#REF!&lt;0.09,0,(IF(#REF!&lt;0.24,0.1,(IF(#REF!&lt;0.49,0.25,(IF(#REF!&lt;0.74,0.5,(IF(#REF!&lt;0.99,0.75,1)))))))))</f>
        <v>#REF!</v>
      </c>
      <c r="AM171" s="47" t="e">
        <f>IF(#REF!&lt;0.09,0,(IF(#REF!&lt;0.24,0.1,(IF(#REF!&lt;0.49,0.25,(IF(#REF!&lt;0.74,0.5,(IF(#REF!&lt;0.99,0.75,1)))))))))</f>
        <v>#REF!</v>
      </c>
      <c r="AN171" s="47" t="e">
        <f>IF(#REF!&lt;0.09,0,(IF(#REF!&lt;0.24,0.1,(IF(#REF!&lt;0.49,0.25,(IF(#REF!&lt;0.74,0.5,(IF(#REF!&lt;0.99,0.75,1)))))))))</f>
        <v>#REF!</v>
      </c>
      <c r="AO171" s="47" t="e">
        <f>IF(#REF!&lt;0.09,0,(IF(#REF!&lt;0.24,0.1,(IF(#REF!&lt;0.49,0.25,(IF(#REF!&lt;0.74,0.5,(IF(#REF!&lt;0.99,0.75,1)))))))))</f>
        <v>#REF!</v>
      </c>
      <c r="AP171" s="47" t="e">
        <f>IF(#REF!&lt;0.09,0,(IF(#REF!&lt;0.24,0.1,(IF(#REF!&lt;0.49,0.25,(IF(#REF!&lt;0.74,0.5,(IF(#REF!&lt;0.99,0.75,1)))))))))</f>
        <v>#REF!</v>
      </c>
      <c r="AQ171" s="47" t="e">
        <f>IF(#REF!&lt;0.09,0,(IF(#REF!&lt;0.24,0.1,(IF(#REF!&lt;0.49,0.25,(IF(#REF!&lt;0.74,0.5,(IF(#REF!&lt;0.99,0.75,1)))))))))</f>
        <v>#REF!</v>
      </c>
      <c r="AR171" s="47" t="e">
        <f>IF(#REF!&lt;0.09,0,(IF(#REF!&lt;0.24,0.1,(IF(#REF!&lt;0.49,0.25,(IF(#REF!&lt;0.74,0.5,(IF(#REF!&lt;0.99,0.75,1)))))))))</f>
        <v>#REF!</v>
      </c>
      <c r="AS171" s="47" t="e">
        <f>IF(#REF!&lt;0.09,0,(IF(#REF!&lt;0.24,0.1,(IF(#REF!&lt;0.49,0.25,(IF(#REF!&lt;0.74,0.5,(IF(#REF!&lt;0.99,0.75,1)))))))))</f>
        <v>#REF!</v>
      </c>
      <c r="AT171" s="47" t="e">
        <f>IF(#REF!&lt;0.09,0,(IF(#REF!&lt;0.24,0.1,(IF(#REF!&lt;0.49,0.25,(IF(#REF!&lt;0.74,0.5,(IF(#REF!&lt;0.99,0.75,1)))))))))</f>
        <v>#REF!</v>
      </c>
      <c r="AU171" s="47" t="e">
        <f>IF(#REF!&lt;0.09,0,(IF(#REF!&lt;0.24,0.1,(IF(#REF!&lt;0.49,0.25,(IF(#REF!&lt;0.74,0.5,(IF(#REF!&lt;0.99,0.75,1)))))))))</f>
        <v>#REF!</v>
      </c>
      <c r="AV171" s="47" t="e">
        <f>IF(#REF!&lt;0.09,0,(IF(#REF!&lt;0.24,0.1,(IF(#REF!&lt;0.49,0.25,(IF(#REF!&lt;0.74,0.5,(IF(#REF!&lt;0.99,0.75,1)))))))))</f>
        <v>#REF!</v>
      </c>
      <c r="AW171" s="47" t="e">
        <f>IF(#REF!&lt;0.09,0,(IF(#REF!&lt;0.24,0.1,(IF(#REF!&lt;0.49,0.25,(IF(#REF!&lt;0.74,0.5,(IF(#REF!&lt;0.99,0.75,1)))))))))</f>
        <v>#REF!</v>
      </c>
      <c r="AX171" s="47" t="e">
        <f>IF(#REF!&lt;0.09,0,(IF(#REF!&lt;0.24,0.1,(IF(#REF!&lt;0.49,0.25,(IF(#REF!&lt;0.74,0.5,(IF(#REF!&lt;0.99,0.75,1)))))))))</f>
        <v>#REF!</v>
      </c>
      <c r="AY171" s="47" t="e">
        <f>IF(#REF!&lt;0.09,0,(IF(#REF!&lt;0.24,0.1,(IF(#REF!&lt;0.49,0.25,(IF(#REF!&lt;0.74,0.5,(IF(#REF!&lt;0.99,0.75,1)))))))))</f>
        <v>#REF!</v>
      </c>
      <c r="AZ171" s="47" t="e">
        <f>IF(#REF!&lt;0.09,0,(IF(#REF!&lt;0.24,0.1,(IF(#REF!&lt;0.49,0.25,(IF(#REF!&lt;0.74,0.5,(IF(#REF!&lt;0.99,0.75,1)))))))))</f>
        <v>#REF!</v>
      </c>
      <c r="BA171" s="47" t="e">
        <f>IF(#REF!&lt;0.09,0,(IF(#REF!&lt;0.24,0.1,(IF(#REF!&lt;0.49,0.25,(IF(#REF!&lt;0.74,0.5,(IF(#REF!&lt;0.99,0.75,1)))))))))</f>
        <v>#REF!</v>
      </c>
      <c r="BB171" s="47" t="e">
        <f>IF(#REF!&lt;0.09,0,(IF(#REF!&lt;0.24,0.1,(IF(#REF!&lt;0.49,0.25,(IF(#REF!&lt;0.74,0.5,(IF(#REF!&lt;0.99,0.75,1)))))))))</f>
        <v>#REF!</v>
      </c>
      <c r="BC171" s="47" t="e">
        <f>IF(#REF!&lt;0.09,0,(IF(#REF!&lt;0.24,0.1,(IF(#REF!&lt;0.49,0.25,(IF(#REF!&lt;0.74,0.5,(IF(#REF!&lt;0.99,0.75,1)))))))))</f>
        <v>#REF!</v>
      </c>
      <c r="BD171" s="47" t="e">
        <f>IF(#REF!&lt;0.09,0,(IF(#REF!&lt;0.24,0.1,(IF(#REF!&lt;0.49,0.25,(IF(#REF!&lt;0.74,0.5,(IF(#REF!&lt;0.99,0.75,1)))))))))</f>
        <v>#REF!</v>
      </c>
      <c r="BE171" s="47" t="e">
        <f>IF(#REF!&lt;0.09,0,(IF(#REF!&lt;0.24,0.1,(IF(#REF!&lt;0.49,0.25,(IF(#REF!&lt;0.74,0.5,(IF(#REF!&lt;0.99,0.75,1)))))))))</f>
        <v>#REF!</v>
      </c>
      <c r="BF171" s="47" t="e">
        <f>IF(#REF!&lt;0.09,0,(IF(#REF!&lt;0.24,0.1,(IF(#REF!&lt;0.49,0.25,(IF(#REF!&lt;0.74,0.5,(IF(#REF!&lt;0.99,0.75,1)))))))))</f>
        <v>#REF!</v>
      </c>
      <c r="BG171" s="47" t="e">
        <f>IF(#REF!&lt;0.09,0,(IF(#REF!&lt;0.24,0.1,(IF(#REF!&lt;0.49,0.25,(IF(#REF!&lt;0.74,0.5,(IF(#REF!&lt;0.99,0.75,1)))))))))</f>
        <v>#REF!</v>
      </c>
      <c r="BH171" s="47" t="e">
        <f>IF(#REF!&lt;0.09,0,(IF(#REF!&lt;0.24,0.1,(IF(#REF!&lt;0.49,0.25,(IF(#REF!&lt;0.74,0.5,(IF(#REF!&lt;0.99,0.75,1)))))))))</f>
        <v>#REF!</v>
      </c>
      <c r="BI171" s="47" t="e">
        <f>IF(#REF!&lt;0.09,0,(IF(#REF!&lt;0.24,0.1,(IF(#REF!&lt;0.49,0.25,(IF(#REF!&lt;0.74,0.5,(IF(#REF!&lt;0.99,0.75,1)))))))))</f>
        <v>#REF!</v>
      </c>
      <c r="BJ171" s="47" t="e">
        <f>IF(#REF!&lt;0.09,0,(IF(#REF!&lt;0.24,0.1,(IF(#REF!&lt;0.49,0.25,(IF(#REF!&lt;0.74,0.5,(IF(#REF!&lt;0.99,0.75,1)))))))))</f>
        <v>#REF!</v>
      </c>
      <c r="BK171" s="47" t="e">
        <f>IF(#REF!&lt;0.09,0,(IF(#REF!&lt;0.24,0.1,(IF(#REF!&lt;0.49,0.25,(IF(#REF!&lt;0.74,0.5,(IF(#REF!&lt;0.99,0.75,1)))))))))</f>
        <v>#REF!</v>
      </c>
      <c r="BL171" s="47" t="e">
        <f>IF(#REF!&lt;0.09,0,(IF(#REF!&lt;0.24,0.1,(IF(#REF!&lt;0.49,0.25,(IF(#REF!&lt;0.74,0.5,(IF(#REF!&lt;0.99,0.75,1)))))))))</f>
        <v>#REF!</v>
      </c>
      <c r="BM171" s="47" t="e">
        <f>IF(#REF!&lt;0.09,0,(IF(#REF!&lt;0.24,0.1,(IF(#REF!&lt;0.49,0.25,(IF(#REF!&lt;0.74,0.5,(IF(#REF!&lt;0.99,0.75,1)))))))))</f>
        <v>#REF!</v>
      </c>
      <c r="BN171" s="47" t="e">
        <f>IF(#REF!&lt;0.09,0,(IF(#REF!&lt;0.24,0.1,(IF(#REF!&lt;0.49,0.25,(IF(#REF!&lt;0.74,0.5,(IF(#REF!&lt;0.99,0.75,1)))))))))</f>
        <v>#REF!</v>
      </c>
      <c r="BO171" s="47" t="e">
        <f>IF(#REF!&lt;0.09,0,(IF(#REF!&lt;0.24,0.1,(IF(#REF!&lt;0.49,0.25,(IF(#REF!&lt;0.74,0.5,(IF(#REF!&lt;0.99,0.75,1)))))))))</f>
        <v>#REF!</v>
      </c>
    </row>
    <row r="172" spans="1:67" ht="15.75" x14ac:dyDescent="0.25">
      <c r="A172" s="39" t="e">
        <f>#REF!</f>
        <v>#REF!</v>
      </c>
      <c r="B172" s="13" t="e">
        <f>#REF!</f>
        <v>#REF!</v>
      </c>
      <c r="C172" s="13" t="e">
        <f>#REF!</f>
        <v>#REF!</v>
      </c>
      <c r="D172" s="22" t="e">
        <f>#REF!</f>
        <v>#REF!</v>
      </c>
      <c r="E172" s="22" t="e">
        <f>#REF!</f>
        <v>#REF!</v>
      </c>
      <c r="F172" s="30" t="e">
        <f>#REF!</f>
        <v>#REF!</v>
      </c>
      <c r="G172" s="59" t="e">
        <f>#REF!</f>
        <v>#REF!</v>
      </c>
      <c r="I172" s="45" t="e">
        <f t="shared" si="3"/>
        <v>#REF!</v>
      </c>
      <c r="K172" s="47" t="e">
        <f>IF(#REF!&lt;0.09,0,(IF(#REF!&lt;0.24,0.1,(IF(#REF!&lt;0.49,0.25,(IF(#REF!&lt;0.74,0.5,(IF(#REF!&lt;0.99,0.75,1)))))))))</f>
        <v>#REF!</v>
      </c>
      <c r="L172" s="47" t="e">
        <f>IF(#REF!&lt;0.09,0,(IF(#REF!&lt;0.24,0.1,(IF(#REF!&lt;0.49,0.25,(IF(#REF!&lt;0.74,0.5,(IF(#REF!&lt;0.99,0.75,1)))))))))</f>
        <v>#REF!</v>
      </c>
      <c r="M172" s="47" t="e">
        <f>IF(#REF!&lt;0.09,0,(IF(#REF!&lt;0.24,0.1,(IF(#REF!&lt;0.49,0.25,(IF(#REF!&lt;0.74,0.5,(IF(#REF!&lt;0.99,0.75,1)))))))))</f>
        <v>#REF!</v>
      </c>
      <c r="N172" s="47" t="e">
        <f>IF(#REF!&lt;0.09,0,(IF(#REF!&lt;0.24,0.1,(IF(#REF!&lt;0.49,0.25,(IF(#REF!&lt;0.74,0.5,(IF(#REF!&lt;0.99,0.75,1)))))))))</f>
        <v>#REF!</v>
      </c>
      <c r="O172" s="47" t="e">
        <f>IF(#REF!&lt;0.09,0,(IF(#REF!&lt;0.24,0.1,(IF(#REF!&lt;0.49,0.25,(IF(#REF!&lt;0.74,0.5,(IF(#REF!&lt;0.99,0.75,1)))))))))</f>
        <v>#REF!</v>
      </c>
      <c r="P172" s="47" t="e">
        <f>IF(#REF!&lt;0.09,0,(IF(#REF!&lt;0.24,0.1,(IF(#REF!&lt;0.49,0.25,(IF(#REF!&lt;0.74,0.5,(IF(#REF!&lt;0.99,0.75,1)))))))))</f>
        <v>#REF!</v>
      </c>
      <c r="Q172" s="47" t="e">
        <f>IF(#REF!&lt;0.09,0,(IF(#REF!&lt;0.24,0.1,(IF(#REF!&lt;0.49,0.25,(IF(#REF!&lt;0.74,0.5,(IF(#REF!&lt;0.99,0.75,1)))))))))</f>
        <v>#REF!</v>
      </c>
      <c r="R172" s="47" t="e">
        <f>IF(#REF!&lt;0.09,0,(IF(#REF!&lt;0.24,0.1,(IF(#REF!&lt;0.49,0.25,(IF(#REF!&lt;0.74,0.5,(IF(#REF!&lt;0.99,0.75,1)))))))))</f>
        <v>#REF!</v>
      </c>
      <c r="S172" s="47" t="e">
        <f>IF(#REF!&lt;0.09,0,(IF(#REF!&lt;0.24,0.1,(IF(#REF!&lt;0.49,0.25,(IF(#REF!&lt;0.74,0.5,(IF(#REF!&lt;0.99,0.75,1)))))))))</f>
        <v>#REF!</v>
      </c>
      <c r="T172" s="47" t="e">
        <f>IF(#REF!&lt;0.09,0,(IF(#REF!&lt;0.24,0.1,(IF(#REF!&lt;0.49,0.25,(IF(#REF!&lt;0.74,0.5,(IF(#REF!&lt;0.99,0.75,1)))))))))</f>
        <v>#REF!</v>
      </c>
      <c r="U172" s="47" t="e">
        <f>IF(#REF!&lt;0.09,0,(IF(#REF!&lt;0.24,0.1,(IF(#REF!&lt;0.49,0.25,(IF(#REF!&lt;0.74,0.5,(IF(#REF!&lt;0.99,0.75,1)))))))))</f>
        <v>#REF!</v>
      </c>
      <c r="V172" s="47" t="e">
        <f>IF(#REF!&lt;0.09,0,(IF(#REF!&lt;0.24,0.1,(IF(#REF!&lt;0.49,0.25,(IF(#REF!&lt;0.74,0.5,(IF(#REF!&lt;0.99,0.75,1)))))))))</f>
        <v>#REF!</v>
      </c>
      <c r="W172" s="47" t="e">
        <f>IF(#REF!&lt;0.09,0,(IF(#REF!&lt;0.24,0.1,(IF(#REF!&lt;0.49,0.25,(IF(#REF!&lt;0.74,0.5,(IF(#REF!&lt;0.99,0.75,1)))))))))</f>
        <v>#REF!</v>
      </c>
      <c r="X172" s="47" t="e">
        <f>IF(#REF!&lt;0.09,0,(IF(#REF!&lt;0.24,0.1,(IF(#REF!&lt;0.49,0.25,(IF(#REF!&lt;0.74,0.5,(IF(#REF!&lt;0.99,0.75,1)))))))))</f>
        <v>#REF!</v>
      </c>
      <c r="Y172" s="47" t="e">
        <f>IF(#REF!&lt;0.09,0,(IF(#REF!&lt;0.24,0.1,(IF(#REF!&lt;0.49,0.25,(IF(#REF!&lt;0.74,0.5,(IF(#REF!&lt;0.99,0.75,1)))))))))</f>
        <v>#REF!</v>
      </c>
      <c r="Z172" s="47" t="e">
        <f>IF(#REF!&lt;0.09,0,(IF(#REF!&lt;0.24,0.1,(IF(#REF!&lt;0.49,0.25,(IF(#REF!&lt;0.74,0.5,(IF(#REF!&lt;0.99,0.75,1)))))))))</f>
        <v>#REF!</v>
      </c>
      <c r="AA172" s="47" t="e">
        <f>IF(#REF!&lt;0.09,0,(IF(#REF!&lt;0.24,0.1,(IF(#REF!&lt;0.49,0.25,(IF(#REF!&lt;0.74,0.5,(IF(#REF!&lt;0.99,0.75,1)))))))))</f>
        <v>#REF!</v>
      </c>
      <c r="AB172" s="47" t="e">
        <f>IF(#REF!&lt;0.09,0,(IF(#REF!&lt;0.24,0.1,(IF(#REF!&lt;0.49,0.25,(IF(#REF!&lt;0.74,0.5,(IF(#REF!&lt;0.99,0.75,1)))))))))</f>
        <v>#REF!</v>
      </c>
      <c r="AC172" s="47" t="e">
        <f>IF(#REF!&lt;0.09,0,(IF(#REF!&lt;0.24,0.1,(IF(#REF!&lt;0.49,0.25,(IF(#REF!&lt;0.74,0.5,(IF(#REF!&lt;0.99,0.75,1)))))))))</f>
        <v>#REF!</v>
      </c>
      <c r="AD172" s="47" t="e">
        <f>IF(#REF!&lt;0.09,0,(IF(#REF!&lt;0.24,0.1,(IF(#REF!&lt;0.49,0.25,(IF(#REF!&lt;0.74,0.5,(IF(#REF!&lt;0.99,0.75,1)))))))))</f>
        <v>#REF!</v>
      </c>
      <c r="AE172" s="47" t="e">
        <f>IF(#REF!&lt;0.09,0,(IF(#REF!&lt;0.24,0.1,(IF(#REF!&lt;0.49,0.25,(IF(#REF!&lt;0.74,0.5,(IF(#REF!&lt;0.99,0.75,1)))))))))</f>
        <v>#REF!</v>
      </c>
      <c r="AF172" s="47" t="e">
        <f>IF(#REF!&lt;0.09,0,(IF(#REF!&lt;0.24,0.1,(IF(#REF!&lt;0.49,0.25,(IF(#REF!&lt;0.74,0.5,(IF(#REF!&lt;0.99,0.75,1)))))))))</f>
        <v>#REF!</v>
      </c>
      <c r="AG172" s="47" t="e">
        <f>IF(#REF!&lt;0.09,0,(IF(#REF!&lt;0.24,0.1,(IF(#REF!&lt;0.49,0.25,(IF(#REF!&lt;0.74,0.5,(IF(#REF!&lt;0.99,0.75,1)))))))))</f>
        <v>#REF!</v>
      </c>
      <c r="AH172" s="47" t="e">
        <f>IF(#REF!&lt;0.09,0,(IF(#REF!&lt;0.24,0.1,(IF(#REF!&lt;0.49,0.25,(IF(#REF!&lt;0.74,0.5,(IF(#REF!&lt;0.99,0.75,1)))))))))</f>
        <v>#REF!</v>
      </c>
      <c r="AI172" s="47" t="e">
        <f>IF(#REF!&lt;0.09,0,(IF(#REF!&lt;0.24,0.1,(IF(#REF!&lt;0.49,0.25,(IF(#REF!&lt;0.74,0.5,(IF(#REF!&lt;0.99,0.75,1)))))))))</f>
        <v>#REF!</v>
      </c>
      <c r="AJ172" s="47" t="e">
        <f>IF(#REF!&lt;0.09,0,(IF(#REF!&lt;0.24,0.1,(IF(#REF!&lt;0.49,0.25,(IF(#REF!&lt;0.74,0.5,(IF(#REF!&lt;0.99,0.75,1)))))))))</f>
        <v>#REF!</v>
      </c>
      <c r="AK172" s="47" t="e">
        <f>IF(#REF!&lt;0.09,0,(IF(#REF!&lt;0.24,0.1,(IF(#REF!&lt;0.49,0.25,(IF(#REF!&lt;0.74,0.5,(IF(#REF!&lt;0.99,0.75,1)))))))))</f>
        <v>#REF!</v>
      </c>
      <c r="AL172" s="47" t="e">
        <f>IF(#REF!&lt;0.09,0,(IF(#REF!&lt;0.24,0.1,(IF(#REF!&lt;0.49,0.25,(IF(#REF!&lt;0.74,0.5,(IF(#REF!&lt;0.99,0.75,1)))))))))</f>
        <v>#REF!</v>
      </c>
      <c r="AM172" s="47" t="e">
        <f>IF(#REF!&lt;0.09,0,(IF(#REF!&lt;0.24,0.1,(IF(#REF!&lt;0.49,0.25,(IF(#REF!&lt;0.74,0.5,(IF(#REF!&lt;0.99,0.75,1)))))))))</f>
        <v>#REF!</v>
      </c>
      <c r="AN172" s="47" t="e">
        <f>IF(#REF!&lt;0.09,0,(IF(#REF!&lt;0.24,0.1,(IF(#REF!&lt;0.49,0.25,(IF(#REF!&lt;0.74,0.5,(IF(#REF!&lt;0.99,0.75,1)))))))))</f>
        <v>#REF!</v>
      </c>
      <c r="AO172" s="47" t="e">
        <f>IF(#REF!&lt;0.09,0,(IF(#REF!&lt;0.24,0.1,(IF(#REF!&lt;0.49,0.25,(IF(#REF!&lt;0.74,0.5,(IF(#REF!&lt;0.99,0.75,1)))))))))</f>
        <v>#REF!</v>
      </c>
      <c r="AP172" s="47" t="e">
        <f>IF(#REF!&lt;0.09,0,(IF(#REF!&lt;0.24,0.1,(IF(#REF!&lt;0.49,0.25,(IF(#REF!&lt;0.74,0.5,(IF(#REF!&lt;0.99,0.75,1)))))))))</f>
        <v>#REF!</v>
      </c>
      <c r="AQ172" s="47" t="e">
        <f>IF(#REF!&lt;0.09,0,(IF(#REF!&lt;0.24,0.1,(IF(#REF!&lt;0.49,0.25,(IF(#REF!&lt;0.74,0.5,(IF(#REF!&lt;0.99,0.75,1)))))))))</f>
        <v>#REF!</v>
      </c>
      <c r="AR172" s="47" t="e">
        <f>IF(#REF!&lt;0.09,0,(IF(#REF!&lt;0.24,0.1,(IF(#REF!&lt;0.49,0.25,(IF(#REF!&lt;0.74,0.5,(IF(#REF!&lt;0.99,0.75,1)))))))))</f>
        <v>#REF!</v>
      </c>
      <c r="AS172" s="47" t="e">
        <f>IF(#REF!&lt;0.09,0,(IF(#REF!&lt;0.24,0.1,(IF(#REF!&lt;0.49,0.25,(IF(#REF!&lt;0.74,0.5,(IF(#REF!&lt;0.99,0.75,1)))))))))</f>
        <v>#REF!</v>
      </c>
      <c r="AT172" s="47" t="e">
        <f>IF(#REF!&lt;0.09,0,(IF(#REF!&lt;0.24,0.1,(IF(#REF!&lt;0.49,0.25,(IF(#REF!&lt;0.74,0.5,(IF(#REF!&lt;0.99,0.75,1)))))))))</f>
        <v>#REF!</v>
      </c>
      <c r="AU172" s="47" t="e">
        <f>IF(#REF!&lt;0.09,0,(IF(#REF!&lt;0.24,0.1,(IF(#REF!&lt;0.49,0.25,(IF(#REF!&lt;0.74,0.5,(IF(#REF!&lt;0.99,0.75,1)))))))))</f>
        <v>#REF!</v>
      </c>
      <c r="AV172" s="47" t="e">
        <f>IF(#REF!&lt;0.09,0,(IF(#REF!&lt;0.24,0.1,(IF(#REF!&lt;0.49,0.25,(IF(#REF!&lt;0.74,0.5,(IF(#REF!&lt;0.99,0.75,1)))))))))</f>
        <v>#REF!</v>
      </c>
      <c r="AW172" s="47" t="e">
        <f>IF(#REF!&lt;0.09,0,(IF(#REF!&lt;0.24,0.1,(IF(#REF!&lt;0.49,0.25,(IF(#REF!&lt;0.74,0.5,(IF(#REF!&lt;0.99,0.75,1)))))))))</f>
        <v>#REF!</v>
      </c>
      <c r="AX172" s="47" t="e">
        <f>IF(#REF!&lt;0.09,0,(IF(#REF!&lt;0.24,0.1,(IF(#REF!&lt;0.49,0.25,(IF(#REF!&lt;0.74,0.5,(IF(#REF!&lt;0.99,0.75,1)))))))))</f>
        <v>#REF!</v>
      </c>
      <c r="AY172" s="47" t="e">
        <f>IF(#REF!&lt;0.09,0,(IF(#REF!&lt;0.24,0.1,(IF(#REF!&lt;0.49,0.25,(IF(#REF!&lt;0.74,0.5,(IF(#REF!&lt;0.99,0.75,1)))))))))</f>
        <v>#REF!</v>
      </c>
      <c r="AZ172" s="47" t="e">
        <f>IF(#REF!&lt;0.09,0,(IF(#REF!&lt;0.24,0.1,(IF(#REF!&lt;0.49,0.25,(IF(#REF!&lt;0.74,0.5,(IF(#REF!&lt;0.99,0.75,1)))))))))</f>
        <v>#REF!</v>
      </c>
      <c r="BA172" s="47" t="e">
        <f>IF(#REF!&lt;0.09,0,(IF(#REF!&lt;0.24,0.1,(IF(#REF!&lt;0.49,0.25,(IF(#REF!&lt;0.74,0.5,(IF(#REF!&lt;0.99,0.75,1)))))))))</f>
        <v>#REF!</v>
      </c>
      <c r="BB172" s="47" t="e">
        <f>IF(#REF!&lt;0.09,0,(IF(#REF!&lt;0.24,0.1,(IF(#REF!&lt;0.49,0.25,(IF(#REF!&lt;0.74,0.5,(IF(#REF!&lt;0.99,0.75,1)))))))))</f>
        <v>#REF!</v>
      </c>
      <c r="BC172" s="47" t="e">
        <f>IF(#REF!&lt;0.09,0,(IF(#REF!&lt;0.24,0.1,(IF(#REF!&lt;0.49,0.25,(IF(#REF!&lt;0.74,0.5,(IF(#REF!&lt;0.99,0.75,1)))))))))</f>
        <v>#REF!</v>
      </c>
      <c r="BD172" s="47" t="e">
        <f>IF(#REF!&lt;0.09,0,(IF(#REF!&lt;0.24,0.1,(IF(#REF!&lt;0.49,0.25,(IF(#REF!&lt;0.74,0.5,(IF(#REF!&lt;0.99,0.75,1)))))))))</f>
        <v>#REF!</v>
      </c>
      <c r="BE172" s="47" t="e">
        <f>IF(#REF!&lt;0.09,0,(IF(#REF!&lt;0.24,0.1,(IF(#REF!&lt;0.49,0.25,(IF(#REF!&lt;0.74,0.5,(IF(#REF!&lt;0.99,0.75,1)))))))))</f>
        <v>#REF!</v>
      </c>
      <c r="BF172" s="47" t="e">
        <f>IF(#REF!&lt;0.09,0,(IF(#REF!&lt;0.24,0.1,(IF(#REF!&lt;0.49,0.25,(IF(#REF!&lt;0.74,0.5,(IF(#REF!&lt;0.99,0.75,1)))))))))</f>
        <v>#REF!</v>
      </c>
      <c r="BG172" s="47" t="e">
        <f>IF(#REF!&lt;0.09,0,(IF(#REF!&lt;0.24,0.1,(IF(#REF!&lt;0.49,0.25,(IF(#REF!&lt;0.74,0.5,(IF(#REF!&lt;0.99,0.75,1)))))))))</f>
        <v>#REF!</v>
      </c>
      <c r="BH172" s="47" t="e">
        <f>IF(#REF!&lt;0.09,0,(IF(#REF!&lt;0.24,0.1,(IF(#REF!&lt;0.49,0.25,(IF(#REF!&lt;0.74,0.5,(IF(#REF!&lt;0.99,0.75,1)))))))))</f>
        <v>#REF!</v>
      </c>
      <c r="BI172" s="47" t="e">
        <f>IF(#REF!&lt;0.09,0,(IF(#REF!&lt;0.24,0.1,(IF(#REF!&lt;0.49,0.25,(IF(#REF!&lt;0.74,0.5,(IF(#REF!&lt;0.99,0.75,1)))))))))</f>
        <v>#REF!</v>
      </c>
      <c r="BJ172" s="47" t="e">
        <f>IF(#REF!&lt;0.09,0,(IF(#REF!&lt;0.24,0.1,(IF(#REF!&lt;0.49,0.25,(IF(#REF!&lt;0.74,0.5,(IF(#REF!&lt;0.99,0.75,1)))))))))</f>
        <v>#REF!</v>
      </c>
      <c r="BK172" s="47" t="e">
        <f>IF(#REF!&lt;0.09,0,(IF(#REF!&lt;0.24,0.1,(IF(#REF!&lt;0.49,0.25,(IF(#REF!&lt;0.74,0.5,(IF(#REF!&lt;0.99,0.75,1)))))))))</f>
        <v>#REF!</v>
      </c>
      <c r="BL172" s="47" t="e">
        <f>IF(#REF!&lt;0.09,0,(IF(#REF!&lt;0.24,0.1,(IF(#REF!&lt;0.49,0.25,(IF(#REF!&lt;0.74,0.5,(IF(#REF!&lt;0.99,0.75,1)))))))))</f>
        <v>#REF!</v>
      </c>
      <c r="BM172" s="47" t="e">
        <f>IF(#REF!&lt;0.09,0,(IF(#REF!&lt;0.24,0.1,(IF(#REF!&lt;0.49,0.25,(IF(#REF!&lt;0.74,0.5,(IF(#REF!&lt;0.99,0.75,1)))))))))</f>
        <v>#REF!</v>
      </c>
      <c r="BN172" s="47" t="e">
        <f>IF(#REF!&lt;0.09,0,(IF(#REF!&lt;0.24,0.1,(IF(#REF!&lt;0.49,0.25,(IF(#REF!&lt;0.74,0.5,(IF(#REF!&lt;0.99,0.75,1)))))))))</f>
        <v>#REF!</v>
      </c>
      <c r="BO172" s="47" t="e">
        <f>IF(#REF!&lt;0.09,0,(IF(#REF!&lt;0.24,0.1,(IF(#REF!&lt;0.49,0.25,(IF(#REF!&lt;0.74,0.5,(IF(#REF!&lt;0.99,0.75,1)))))))))</f>
        <v>#REF!</v>
      </c>
    </row>
    <row r="173" spans="1:67" ht="15.75" x14ac:dyDescent="0.25">
      <c r="A173" s="40" t="e">
        <f>#REF!</f>
        <v>#REF!</v>
      </c>
      <c r="B173" s="14" t="e">
        <f>#REF!</f>
        <v>#REF!</v>
      </c>
      <c r="C173" s="14" t="e">
        <f>#REF!</f>
        <v>#REF!</v>
      </c>
      <c r="D173" s="23" t="e">
        <f>#REF!</f>
        <v>#REF!</v>
      </c>
      <c r="E173" s="23" t="e">
        <f>#REF!</f>
        <v>#REF!</v>
      </c>
      <c r="F173" s="31" t="e">
        <f>#REF!</f>
        <v>#REF!</v>
      </c>
      <c r="G173" s="59" t="e">
        <f>#REF!</f>
        <v>#REF!</v>
      </c>
      <c r="I173" s="45" t="e">
        <f t="shared" si="3"/>
        <v>#REF!</v>
      </c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</row>
    <row r="174" spans="1:67" ht="15.75" x14ac:dyDescent="0.25">
      <c r="A174" s="39" t="e">
        <f>#REF!</f>
        <v>#REF!</v>
      </c>
      <c r="B174" s="13" t="e">
        <f>#REF!</f>
        <v>#REF!</v>
      </c>
      <c r="C174" s="13" t="e">
        <f>#REF!</f>
        <v>#REF!</v>
      </c>
      <c r="D174" s="22" t="e">
        <f>#REF!</f>
        <v>#REF!</v>
      </c>
      <c r="E174" s="22" t="e">
        <f>#REF!</f>
        <v>#REF!</v>
      </c>
      <c r="F174" s="30" t="e">
        <f>#REF!</f>
        <v>#REF!</v>
      </c>
      <c r="G174" s="59" t="e">
        <f>#REF!</f>
        <v>#REF!</v>
      </c>
      <c r="I174" s="45" t="e">
        <f t="shared" si="3"/>
        <v>#REF!</v>
      </c>
      <c r="K174" s="47" t="e">
        <f>IF(#REF!&lt;0.09,0,(IF(#REF!&lt;0.24,0.1,(IF(#REF!&lt;0.49,0.25,(IF(#REF!&lt;0.74,0.5,(IF(#REF!&lt;0.99,0.75,1)))))))))</f>
        <v>#REF!</v>
      </c>
      <c r="L174" s="47" t="e">
        <f>IF(#REF!&lt;0.09,0,(IF(#REF!&lt;0.24,0.1,(IF(#REF!&lt;0.49,0.25,(IF(#REF!&lt;0.74,0.5,(IF(#REF!&lt;0.99,0.75,1)))))))))</f>
        <v>#REF!</v>
      </c>
      <c r="M174" s="47" t="e">
        <f>IF(#REF!&lt;0.09,0,(IF(#REF!&lt;0.24,0.1,(IF(#REF!&lt;0.49,0.25,(IF(#REF!&lt;0.74,0.5,(IF(#REF!&lt;0.99,0.75,1)))))))))</f>
        <v>#REF!</v>
      </c>
      <c r="N174" s="47" t="e">
        <f>IF(#REF!&lt;0.09,0,(IF(#REF!&lt;0.24,0.1,(IF(#REF!&lt;0.49,0.25,(IF(#REF!&lt;0.74,0.5,(IF(#REF!&lt;0.99,0.75,1)))))))))</f>
        <v>#REF!</v>
      </c>
      <c r="O174" s="47" t="e">
        <f>IF(#REF!&lt;0.09,0,(IF(#REF!&lt;0.24,0.1,(IF(#REF!&lt;0.49,0.25,(IF(#REF!&lt;0.74,0.5,(IF(#REF!&lt;0.99,0.75,1)))))))))</f>
        <v>#REF!</v>
      </c>
      <c r="P174" s="47" t="e">
        <f>IF(#REF!&lt;0.09,0,(IF(#REF!&lt;0.24,0.1,(IF(#REF!&lt;0.49,0.25,(IF(#REF!&lt;0.74,0.5,(IF(#REF!&lt;0.99,0.75,1)))))))))</f>
        <v>#REF!</v>
      </c>
      <c r="Q174" s="47" t="e">
        <f>IF(#REF!&lt;0.09,0,(IF(#REF!&lt;0.24,0.1,(IF(#REF!&lt;0.49,0.25,(IF(#REF!&lt;0.74,0.5,(IF(#REF!&lt;0.99,0.75,1)))))))))</f>
        <v>#REF!</v>
      </c>
      <c r="R174" s="47" t="e">
        <f>IF(#REF!&lt;0.09,0,(IF(#REF!&lt;0.24,0.1,(IF(#REF!&lt;0.49,0.25,(IF(#REF!&lt;0.74,0.5,(IF(#REF!&lt;0.99,0.75,1)))))))))</f>
        <v>#REF!</v>
      </c>
      <c r="S174" s="47" t="e">
        <f>IF(#REF!&lt;0.09,0,(IF(#REF!&lt;0.24,0.1,(IF(#REF!&lt;0.49,0.25,(IF(#REF!&lt;0.74,0.5,(IF(#REF!&lt;0.99,0.75,1)))))))))</f>
        <v>#REF!</v>
      </c>
      <c r="T174" s="47" t="e">
        <f>IF(#REF!&lt;0.09,0,(IF(#REF!&lt;0.24,0.1,(IF(#REF!&lt;0.49,0.25,(IF(#REF!&lt;0.74,0.5,(IF(#REF!&lt;0.99,0.75,1)))))))))</f>
        <v>#REF!</v>
      </c>
      <c r="U174" s="47" t="e">
        <f>IF(#REF!&lt;0.09,0,(IF(#REF!&lt;0.24,0.1,(IF(#REF!&lt;0.49,0.25,(IF(#REF!&lt;0.74,0.5,(IF(#REF!&lt;0.99,0.75,1)))))))))</f>
        <v>#REF!</v>
      </c>
      <c r="V174" s="47" t="e">
        <f>IF(#REF!&lt;0.09,0,(IF(#REF!&lt;0.24,0.1,(IF(#REF!&lt;0.49,0.25,(IF(#REF!&lt;0.74,0.5,(IF(#REF!&lt;0.99,0.75,1)))))))))</f>
        <v>#REF!</v>
      </c>
      <c r="W174" s="47" t="e">
        <f>IF(#REF!&lt;0.09,0,(IF(#REF!&lt;0.24,0.1,(IF(#REF!&lt;0.49,0.25,(IF(#REF!&lt;0.74,0.5,(IF(#REF!&lt;0.99,0.75,1)))))))))</f>
        <v>#REF!</v>
      </c>
      <c r="X174" s="47" t="e">
        <f>IF(#REF!&lt;0.09,0,(IF(#REF!&lt;0.24,0.1,(IF(#REF!&lt;0.49,0.25,(IF(#REF!&lt;0.74,0.5,(IF(#REF!&lt;0.99,0.75,1)))))))))</f>
        <v>#REF!</v>
      </c>
      <c r="Y174" s="47" t="e">
        <f>IF(#REF!&lt;0.09,0,(IF(#REF!&lt;0.24,0.1,(IF(#REF!&lt;0.49,0.25,(IF(#REF!&lt;0.74,0.5,(IF(#REF!&lt;0.99,0.75,1)))))))))</f>
        <v>#REF!</v>
      </c>
      <c r="Z174" s="47" t="e">
        <f>IF(#REF!&lt;0.09,0,(IF(#REF!&lt;0.24,0.1,(IF(#REF!&lt;0.49,0.25,(IF(#REF!&lt;0.74,0.5,(IF(#REF!&lt;0.99,0.75,1)))))))))</f>
        <v>#REF!</v>
      </c>
      <c r="AA174" s="47" t="e">
        <f>IF(#REF!&lt;0.09,0,(IF(#REF!&lt;0.24,0.1,(IF(#REF!&lt;0.49,0.25,(IF(#REF!&lt;0.74,0.5,(IF(#REF!&lt;0.99,0.75,1)))))))))</f>
        <v>#REF!</v>
      </c>
      <c r="AB174" s="47" t="e">
        <f>IF(#REF!&lt;0.09,0,(IF(#REF!&lt;0.24,0.1,(IF(#REF!&lt;0.49,0.25,(IF(#REF!&lt;0.74,0.5,(IF(#REF!&lt;0.99,0.75,1)))))))))</f>
        <v>#REF!</v>
      </c>
      <c r="AC174" s="47" t="e">
        <f>IF(#REF!&lt;0.09,0,(IF(#REF!&lt;0.24,0.1,(IF(#REF!&lt;0.49,0.25,(IF(#REF!&lt;0.74,0.5,(IF(#REF!&lt;0.99,0.75,1)))))))))</f>
        <v>#REF!</v>
      </c>
      <c r="AD174" s="47" t="e">
        <f>IF(#REF!&lt;0.09,0,(IF(#REF!&lt;0.24,0.1,(IF(#REF!&lt;0.49,0.25,(IF(#REF!&lt;0.74,0.5,(IF(#REF!&lt;0.99,0.75,1)))))))))</f>
        <v>#REF!</v>
      </c>
      <c r="AE174" s="47" t="e">
        <f>IF(#REF!&lt;0.09,0,(IF(#REF!&lt;0.24,0.1,(IF(#REF!&lt;0.49,0.25,(IF(#REF!&lt;0.74,0.5,(IF(#REF!&lt;0.99,0.75,1)))))))))</f>
        <v>#REF!</v>
      </c>
      <c r="AF174" s="47" t="e">
        <f>IF(#REF!&lt;0.09,0,(IF(#REF!&lt;0.24,0.1,(IF(#REF!&lt;0.49,0.25,(IF(#REF!&lt;0.74,0.5,(IF(#REF!&lt;0.99,0.75,1)))))))))</f>
        <v>#REF!</v>
      </c>
      <c r="AG174" s="47" t="e">
        <f>IF(#REF!&lt;0.09,0,(IF(#REF!&lt;0.24,0.1,(IF(#REF!&lt;0.49,0.25,(IF(#REF!&lt;0.74,0.5,(IF(#REF!&lt;0.99,0.75,1)))))))))</f>
        <v>#REF!</v>
      </c>
      <c r="AH174" s="47" t="e">
        <f>IF(#REF!&lt;0.09,0,(IF(#REF!&lt;0.24,0.1,(IF(#REF!&lt;0.49,0.25,(IF(#REF!&lt;0.74,0.5,(IF(#REF!&lt;0.99,0.75,1)))))))))</f>
        <v>#REF!</v>
      </c>
      <c r="AI174" s="47" t="e">
        <f>IF(#REF!&lt;0.09,0,(IF(#REF!&lt;0.24,0.1,(IF(#REF!&lt;0.49,0.25,(IF(#REF!&lt;0.74,0.5,(IF(#REF!&lt;0.99,0.75,1)))))))))</f>
        <v>#REF!</v>
      </c>
      <c r="AJ174" s="47" t="e">
        <f>IF(#REF!&lt;0.09,0,(IF(#REF!&lt;0.24,0.1,(IF(#REF!&lt;0.49,0.25,(IF(#REF!&lt;0.74,0.5,(IF(#REF!&lt;0.99,0.75,1)))))))))</f>
        <v>#REF!</v>
      </c>
      <c r="AK174" s="47" t="e">
        <f>IF(#REF!&lt;0.09,0,(IF(#REF!&lt;0.24,0.1,(IF(#REF!&lt;0.49,0.25,(IF(#REF!&lt;0.74,0.5,(IF(#REF!&lt;0.99,0.75,1)))))))))</f>
        <v>#REF!</v>
      </c>
      <c r="AL174" s="47" t="e">
        <f>IF(#REF!&lt;0.09,0,(IF(#REF!&lt;0.24,0.1,(IF(#REF!&lt;0.49,0.25,(IF(#REF!&lt;0.74,0.5,(IF(#REF!&lt;0.99,0.75,1)))))))))</f>
        <v>#REF!</v>
      </c>
      <c r="AM174" s="47" t="e">
        <f>IF(#REF!&lt;0.09,0,(IF(#REF!&lt;0.24,0.1,(IF(#REF!&lt;0.49,0.25,(IF(#REF!&lt;0.74,0.5,(IF(#REF!&lt;0.99,0.75,1)))))))))</f>
        <v>#REF!</v>
      </c>
      <c r="AN174" s="47" t="e">
        <f>IF(#REF!&lt;0.09,0,(IF(#REF!&lt;0.24,0.1,(IF(#REF!&lt;0.49,0.25,(IF(#REF!&lt;0.74,0.5,(IF(#REF!&lt;0.99,0.75,1)))))))))</f>
        <v>#REF!</v>
      </c>
      <c r="AO174" s="47" t="e">
        <f>IF(#REF!&lt;0.09,0,(IF(#REF!&lt;0.24,0.1,(IF(#REF!&lt;0.49,0.25,(IF(#REF!&lt;0.74,0.5,(IF(#REF!&lt;0.99,0.75,1)))))))))</f>
        <v>#REF!</v>
      </c>
      <c r="AP174" s="47" t="e">
        <f>IF(#REF!&lt;0.09,0,(IF(#REF!&lt;0.24,0.1,(IF(#REF!&lt;0.49,0.25,(IF(#REF!&lt;0.74,0.5,(IF(#REF!&lt;0.99,0.75,1)))))))))</f>
        <v>#REF!</v>
      </c>
      <c r="AQ174" s="47" t="e">
        <f>IF(#REF!&lt;0.09,0,(IF(#REF!&lt;0.24,0.1,(IF(#REF!&lt;0.49,0.25,(IF(#REF!&lt;0.74,0.5,(IF(#REF!&lt;0.99,0.75,1)))))))))</f>
        <v>#REF!</v>
      </c>
      <c r="AR174" s="47" t="e">
        <f>IF(#REF!&lt;0.09,0,(IF(#REF!&lt;0.24,0.1,(IF(#REF!&lt;0.49,0.25,(IF(#REF!&lt;0.74,0.5,(IF(#REF!&lt;0.99,0.75,1)))))))))</f>
        <v>#REF!</v>
      </c>
      <c r="AS174" s="47" t="e">
        <f>IF(#REF!&lt;0.09,0,(IF(#REF!&lt;0.24,0.1,(IF(#REF!&lt;0.49,0.25,(IF(#REF!&lt;0.74,0.5,(IF(#REF!&lt;0.99,0.75,1)))))))))</f>
        <v>#REF!</v>
      </c>
      <c r="AT174" s="47" t="e">
        <f>IF(#REF!&lt;0.09,0,(IF(#REF!&lt;0.24,0.1,(IF(#REF!&lt;0.49,0.25,(IF(#REF!&lt;0.74,0.5,(IF(#REF!&lt;0.99,0.75,1)))))))))</f>
        <v>#REF!</v>
      </c>
      <c r="AU174" s="47" t="e">
        <f>IF(#REF!&lt;0.09,0,(IF(#REF!&lt;0.24,0.1,(IF(#REF!&lt;0.49,0.25,(IF(#REF!&lt;0.74,0.5,(IF(#REF!&lt;0.99,0.75,1)))))))))</f>
        <v>#REF!</v>
      </c>
      <c r="AV174" s="47" t="e">
        <f>IF(#REF!&lt;0.09,0,(IF(#REF!&lt;0.24,0.1,(IF(#REF!&lt;0.49,0.25,(IF(#REF!&lt;0.74,0.5,(IF(#REF!&lt;0.99,0.75,1)))))))))</f>
        <v>#REF!</v>
      </c>
      <c r="AW174" s="47" t="e">
        <f>IF(#REF!&lt;0.09,0,(IF(#REF!&lt;0.24,0.1,(IF(#REF!&lt;0.49,0.25,(IF(#REF!&lt;0.74,0.5,(IF(#REF!&lt;0.99,0.75,1)))))))))</f>
        <v>#REF!</v>
      </c>
      <c r="AX174" s="47" t="e">
        <f>IF(#REF!&lt;0.09,0,(IF(#REF!&lt;0.24,0.1,(IF(#REF!&lt;0.49,0.25,(IF(#REF!&lt;0.74,0.5,(IF(#REF!&lt;0.99,0.75,1)))))))))</f>
        <v>#REF!</v>
      </c>
      <c r="AY174" s="47" t="e">
        <f>IF(#REF!&lt;0.09,0,(IF(#REF!&lt;0.24,0.1,(IF(#REF!&lt;0.49,0.25,(IF(#REF!&lt;0.74,0.5,(IF(#REF!&lt;0.99,0.75,1)))))))))</f>
        <v>#REF!</v>
      </c>
      <c r="AZ174" s="47" t="e">
        <f>IF(#REF!&lt;0.09,0,(IF(#REF!&lt;0.24,0.1,(IF(#REF!&lt;0.49,0.25,(IF(#REF!&lt;0.74,0.5,(IF(#REF!&lt;0.99,0.75,1)))))))))</f>
        <v>#REF!</v>
      </c>
      <c r="BA174" s="47" t="e">
        <f>IF(#REF!&lt;0.09,0,(IF(#REF!&lt;0.24,0.1,(IF(#REF!&lt;0.49,0.25,(IF(#REF!&lt;0.74,0.5,(IF(#REF!&lt;0.99,0.75,1)))))))))</f>
        <v>#REF!</v>
      </c>
      <c r="BB174" s="47" t="e">
        <f>IF(#REF!&lt;0.09,0,(IF(#REF!&lt;0.24,0.1,(IF(#REF!&lt;0.49,0.25,(IF(#REF!&lt;0.74,0.5,(IF(#REF!&lt;0.99,0.75,1)))))))))</f>
        <v>#REF!</v>
      </c>
      <c r="BC174" s="47" t="e">
        <f>IF(#REF!&lt;0.09,0,(IF(#REF!&lt;0.24,0.1,(IF(#REF!&lt;0.49,0.25,(IF(#REF!&lt;0.74,0.5,(IF(#REF!&lt;0.99,0.75,1)))))))))</f>
        <v>#REF!</v>
      </c>
      <c r="BD174" s="47" t="e">
        <f>IF(#REF!&lt;0.09,0,(IF(#REF!&lt;0.24,0.1,(IF(#REF!&lt;0.49,0.25,(IF(#REF!&lt;0.74,0.5,(IF(#REF!&lt;0.99,0.75,1)))))))))</f>
        <v>#REF!</v>
      </c>
      <c r="BE174" s="47" t="e">
        <f>IF(#REF!&lt;0.09,0,(IF(#REF!&lt;0.24,0.1,(IF(#REF!&lt;0.49,0.25,(IF(#REF!&lt;0.74,0.5,(IF(#REF!&lt;0.99,0.75,1)))))))))</f>
        <v>#REF!</v>
      </c>
      <c r="BF174" s="47" t="e">
        <f>IF(#REF!&lt;0.09,0,(IF(#REF!&lt;0.24,0.1,(IF(#REF!&lt;0.49,0.25,(IF(#REF!&lt;0.74,0.5,(IF(#REF!&lt;0.99,0.75,1)))))))))</f>
        <v>#REF!</v>
      </c>
      <c r="BG174" s="47" t="e">
        <f>IF(#REF!&lt;0.09,0,(IF(#REF!&lt;0.24,0.1,(IF(#REF!&lt;0.49,0.25,(IF(#REF!&lt;0.74,0.5,(IF(#REF!&lt;0.99,0.75,1)))))))))</f>
        <v>#REF!</v>
      </c>
      <c r="BH174" s="47" t="e">
        <f>IF(#REF!&lt;0.09,0,(IF(#REF!&lt;0.24,0.1,(IF(#REF!&lt;0.49,0.25,(IF(#REF!&lt;0.74,0.5,(IF(#REF!&lt;0.99,0.75,1)))))))))</f>
        <v>#REF!</v>
      </c>
      <c r="BI174" s="47" t="e">
        <f>IF(#REF!&lt;0.09,0,(IF(#REF!&lt;0.24,0.1,(IF(#REF!&lt;0.49,0.25,(IF(#REF!&lt;0.74,0.5,(IF(#REF!&lt;0.99,0.75,1)))))))))</f>
        <v>#REF!</v>
      </c>
      <c r="BJ174" s="47" t="e">
        <f>IF(#REF!&lt;0.09,0,(IF(#REF!&lt;0.24,0.1,(IF(#REF!&lt;0.49,0.25,(IF(#REF!&lt;0.74,0.5,(IF(#REF!&lt;0.99,0.75,1)))))))))</f>
        <v>#REF!</v>
      </c>
      <c r="BK174" s="47" t="e">
        <f>IF(#REF!&lt;0.09,0,(IF(#REF!&lt;0.24,0.1,(IF(#REF!&lt;0.49,0.25,(IF(#REF!&lt;0.74,0.5,(IF(#REF!&lt;0.99,0.75,1)))))))))</f>
        <v>#REF!</v>
      </c>
      <c r="BL174" s="47" t="e">
        <f>IF(#REF!&lt;0.09,0,(IF(#REF!&lt;0.24,0.1,(IF(#REF!&lt;0.49,0.25,(IF(#REF!&lt;0.74,0.5,(IF(#REF!&lt;0.99,0.75,1)))))))))</f>
        <v>#REF!</v>
      </c>
      <c r="BM174" s="47" t="e">
        <f>IF(#REF!&lt;0.09,0,(IF(#REF!&lt;0.24,0.1,(IF(#REF!&lt;0.49,0.25,(IF(#REF!&lt;0.74,0.5,(IF(#REF!&lt;0.99,0.75,1)))))))))</f>
        <v>#REF!</v>
      </c>
      <c r="BN174" s="47" t="e">
        <f>IF(#REF!&lt;0.09,0,(IF(#REF!&lt;0.24,0.1,(IF(#REF!&lt;0.49,0.25,(IF(#REF!&lt;0.74,0.5,(IF(#REF!&lt;0.99,0.75,1)))))))))</f>
        <v>#REF!</v>
      </c>
      <c r="BO174" s="47" t="e">
        <f>IF(#REF!&lt;0.09,0,(IF(#REF!&lt;0.24,0.1,(IF(#REF!&lt;0.49,0.25,(IF(#REF!&lt;0.74,0.5,(IF(#REF!&lt;0.99,0.75,1)))))))))</f>
        <v>#REF!</v>
      </c>
    </row>
    <row r="175" spans="1:67" ht="15.75" x14ac:dyDescent="0.25">
      <c r="A175" s="39" t="e">
        <f>#REF!</f>
        <v>#REF!</v>
      </c>
      <c r="B175" s="13" t="e">
        <f>#REF!</f>
        <v>#REF!</v>
      </c>
      <c r="C175" s="13" t="e">
        <f>#REF!</f>
        <v>#REF!</v>
      </c>
      <c r="D175" s="22" t="e">
        <f>#REF!</f>
        <v>#REF!</v>
      </c>
      <c r="E175" s="22" t="e">
        <f>#REF!</f>
        <v>#REF!</v>
      </c>
      <c r="F175" s="30" t="e">
        <f>#REF!</f>
        <v>#REF!</v>
      </c>
      <c r="G175" s="59" t="e">
        <f>#REF!</f>
        <v>#REF!</v>
      </c>
      <c r="I175" s="45" t="e">
        <f t="shared" si="3"/>
        <v>#REF!</v>
      </c>
      <c r="K175" s="47" t="e">
        <f>IF(#REF!&lt;0.09,0,(IF(#REF!&lt;0.24,0.1,(IF(#REF!&lt;0.49,0.25,(IF(#REF!&lt;0.74,0.5,(IF(#REF!&lt;0.99,0.75,1)))))))))</f>
        <v>#REF!</v>
      </c>
      <c r="L175" s="47" t="e">
        <f>IF(#REF!&lt;0.09,0,(IF(#REF!&lt;0.24,0.1,(IF(#REF!&lt;0.49,0.25,(IF(#REF!&lt;0.74,0.5,(IF(#REF!&lt;0.99,0.75,1)))))))))</f>
        <v>#REF!</v>
      </c>
      <c r="M175" s="47" t="e">
        <f>IF(#REF!&lt;0.09,0,(IF(#REF!&lt;0.24,0.1,(IF(#REF!&lt;0.49,0.25,(IF(#REF!&lt;0.74,0.5,(IF(#REF!&lt;0.99,0.75,1)))))))))</f>
        <v>#REF!</v>
      </c>
      <c r="N175" s="47" t="e">
        <f>IF(#REF!&lt;0.09,0,(IF(#REF!&lt;0.24,0.1,(IF(#REF!&lt;0.49,0.25,(IF(#REF!&lt;0.74,0.5,(IF(#REF!&lt;0.99,0.75,1)))))))))</f>
        <v>#REF!</v>
      </c>
      <c r="O175" s="47" t="e">
        <f>IF(#REF!&lt;0.09,0,(IF(#REF!&lt;0.24,0.1,(IF(#REF!&lt;0.49,0.25,(IF(#REF!&lt;0.74,0.5,(IF(#REF!&lt;0.99,0.75,1)))))))))</f>
        <v>#REF!</v>
      </c>
      <c r="P175" s="47" t="e">
        <f>IF(#REF!&lt;0.09,0,(IF(#REF!&lt;0.24,0.1,(IF(#REF!&lt;0.49,0.25,(IF(#REF!&lt;0.74,0.5,(IF(#REF!&lt;0.99,0.75,1)))))))))</f>
        <v>#REF!</v>
      </c>
      <c r="Q175" s="47" t="e">
        <f>IF(#REF!&lt;0.09,0,(IF(#REF!&lt;0.24,0.1,(IF(#REF!&lt;0.49,0.25,(IF(#REF!&lt;0.74,0.5,(IF(#REF!&lt;0.99,0.75,1)))))))))</f>
        <v>#REF!</v>
      </c>
      <c r="R175" s="47" t="e">
        <f>IF(#REF!&lt;0.09,0,(IF(#REF!&lt;0.24,0.1,(IF(#REF!&lt;0.49,0.25,(IF(#REF!&lt;0.74,0.5,(IF(#REF!&lt;0.99,0.75,1)))))))))</f>
        <v>#REF!</v>
      </c>
      <c r="S175" s="47" t="e">
        <f>IF(#REF!&lt;0.09,0,(IF(#REF!&lt;0.24,0.1,(IF(#REF!&lt;0.49,0.25,(IF(#REF!&lt;0.74,0.5,(IF(#REF!&lt;0.99,0.75,1)))))))))</f>
        <v>#REF!</v>
      </c>
      <c r="T175" s="47" t="e">
        <f>IF(#REF!&lt;0.09,0,(IF(#REF!&lt;0.24,0.1,(IF(#REF!&lt;0.49,0.25,(IF(#REF!&lt;0.74,0.5,(IF(#REF!&lt;0.99,0.75,1)))))))))</f>
        <v>#REF!</v>
      </c>
      <c r="U175" s="47" t="e">
        <f>IF(#REF!&lt;0.09,0,(IF(#REF!&lt;0.24,0.1,(IF(#REF!&lt;0.49,0.25,(IF(#REF!&lt;0.74,0.5,(IF(#REF!&lt;0.99,0.75,1)))))))))</f>
        <v>#REF!</v>
      </c>
      <c r="V175" s="47" t="e">
        <f>IF(#REF!&lt;0.09,0,(IF(#REF!&lt;0.24,0.1,(IF(#REF!&lt;0.49,0.25,(IF(#REF!&lt;0.74,0.5,(IF(#REF!&lt;0.99,0.75,1)))))))))</f>
        <v>#REF!</v>
      </c>
      <c r="W175" s="47" t="e">
        <f>IF(#REF!&lt;0.09,0,(IF(#REF!&lt;0.24,0.1,(IF(#REF!&lt;0.49,0.25,(IF(#REF!&lt;0.74,0.5,(IF(#REF!&lt;0.99,0.75,1)))))))))</f>
        <v>#REF!</v>
      </c>
      <c r="X175" s="47" t="e">
        <f>IF(#REF!&lt;0.09,0,(IF(#REF!&lt;0.24,0.1,(IF(#REF!&lt;0.49,0.25,(IF(#REF!&lt;0.74,0.5,(IF(#REF!&lt;0.99,0.75,1)))))))))</f>
        <v>#REF!</v>
      </c>
      <c r="Y175" s="47" t="e">
        <f>IF(#REF!&lt;0.09,0,(IF(#REF!&lt;0.24,0.1,(IF(#REF!&lt;0.49,0.25,(IF(#REF!&lt;0.74,0.5,(IF(#REF!&lt;0.99,0.75,1)))))))))</f>
        <v>#REF!</v>
      </c>
      <c r="Z175" s="47" t="e">
        <f>IF(#REF!&lt;0.09,0,(IF(#REF!&lt;0.24,0.1,(IF(#REF!&lt;0.49,0.25,(IF(#REF!&lt;0.74,0.5,(IF(#REF!&lt;0.99,0.75,1)))))))))</f>
        <v>#REF!</v>
      </c>
      <c r="AA175" s="47" t="e">
        <f>IF(#REF!&lt;0.09,0,(IF(#REF!&lt;0.24,0.1,(IF(#REF!&lt;0.49,0.25,(IF(#REF!&lt;0.74,0.5,(IF(#REF!&lt;0.99,0.75,1)))))))))</f>
        <v>#REF!</v>
      </c>
      <c r="AB175" s="47" t="e">
        <f>IF(#REF!&lt;0.09,0,(IF(#REF!&lt;0.24,0.1,(IF(#REF!&lt;0.49,0.25,(IF(#REF!&lt;0.74,0.5,(IF(#REF!&lt;0.99,0.75,1)))))))))</f>
        <v>#REF!</v>
      </c>
      <c r="AC175" s="47" t="e">
        <f>IF(#REF!&lt;0.09,0,(IF(#REF!&lt;0.24,0.1,(IF(#REF!&lt;0.49,0.25,(IF(#REF!&lt;0.74,0.5,(IF(#REF!&lt;0.99,0.75,1)))))))))</f>
        <v>#REF!</v>
      </c>
      <c r="AD175" s="47" t="e">
        <f>IF(#REF!&lt;0.09,0,(IF(#REF!&lt;0.24,0.1,(IF(#REF!&lt;0.49,0.25,(IF(#REF!&lt;0.74,0.5,(IF(#REF!&lt;0.99,0.75,1)))))))))</f>
        <v>#REF!</v>
      </c>
      <c r="AE175" s="47" t="e">
        <f>IF(#REF!&lt;0.09,0,(IF(#REF!&lt;0.24,0.1,(IF(#REF!&lt;0.49,0.25,(IF(#REF!&lt;0.74,0.5,(IF(#REF!&lt;0.99,0.75,1)))))))))</f>
        <v>#REF!</v>
      </c>
      <c r="AF175" s="47" t="e">
        <f>IF(#REF!&lt;0.09,0,(IF(#REF!&lt;0.24,0.1,(IF(#REF!&lt;0.49,0.25,(IF(#REF!&lt;0.74,0.5,(IF(#REF!&lt;0.99,0.75,1)))))))))</f>
        <v>#REF!</v>
      </c>
      <c r="AG175" s="47" t="e">
        <f>IF(#REF!&lt;0.09,0,(IF(#REF!&lt;0.24,0.1,(IF(#REF!&lt;0.49,0.25,(IF(#REF!&lt;0.74,0.5,(IF(#REF!&lt;0.99,0.75,1)))))))))</f>
        <v>#REF!</v>
      </c>
      <c r="AH175" s="47" t="e">
        <f>IF(#REF!&lt;0.09,0,(IF(#REF!&lt;0.24,0.1,(IF(#REF!&lt;0.49,0.25,(IF(#REF!&lt;0.74,0.5,(IF(#REF!&lt;0.99,0.75,1)))))))))</f>
        <v>#REF!</v>
      </c>
      <c r="AI175" s="47" t="e">
        <f>IF(#REF!&lt;0.09,0,(IF(#REF!&lt;0.24,0.1,(IF(#REF!&lt;0.49,0.25,(IF(#REF!&lt;0.74,0.5,(IF(#REF!&lt;0.99,0.75,1)))))))))</f>
        <v>#REF!</v>
      </c>
      <c r="AJ175" s="47" t="e">
        <f>IF(#REF!&lt;0.09,0,(IF(#REF!&lt;0.24,0.1,(IF(#REF!&lt;0.49,0.25,(IF(#REF!&lt;0.74,0.5,(IF(#REF!&lt;0.99,0.75,1)))))))))</f>
        <v>#REF!</v>
      </c>
      <c r="AK175" s="47" t="e">
        <f>IF(#REF!&lt;0.09,0,(IF(#REF!&lt;0.24,0.1,(IF(#REF!&lt;0.49,0.25,(IF(#REF!&lt;0.74,0.5,(IF(#REF!&lt;0.99,0.75,1)))))))))</f>
        <v>#REF!</v>
      </c>
      <c r="AL175" s="47" t="e">
        <f>IF(#REF!&lt;0.09,0,(IF(#REF!&lt;0.24,0.1,(IF(#REF!&lt;0.49,0.25,(IF(#REF!&lt;0.74,0.5,(IF(#REF!&lt;0.99,0.75,1)))))))))</f>
        <v>#REF!</v>
      </c>
      <c r="AM175" s="47" t="e">
        <f>IF(#REF!&lt;0.09,0,(IF(#REF!&lt;0.24,0.1,(IF(#REF!&lt;0.49,0.25,(IF(#REF!&lt;0.74,0.5,(IF(#REF!&lt;0.99,0.75,1)))))))))</f>
        <v>#REF!</v>
      </c>
      <c r="AN175" s="47" t="e">
        <f>IF(#REF!&lt;0.09,0,(IF(#REF!&lt;0.24,0.1,(IF(#REF!&lt;0.49,0.25,(IF(#REF!&lt;0.74,0.5,(IF(#REF!&lt;0.99,0.75,1)))))))))</f>
        <v>#REF!</v>
      </c>
      <c r="AO175" s="47" t="e">
        <f>IF(#REF!&lt;0.09,0,(IF(#REF!&lt;0.24,0.1,(IF(#REF!&lt;0.49,0.25,(IF(#REF!&lt;0.74,0.5,(IF(#REF!&lt;0.99,0.75,1)))))))))</f>
        <v>#REF!</v>
      </c>
      <c r="AP175" s="47" t="e">
        <f>IF(#REF!&lt;0.09,0,(IF(#REF!&lt;0.24,0.1,(IF(#REF!&lt;0.49,0.25,(IF(#REF!&lt;0.74,0.5,(IF(#REF!&lt;0.99,0.75,1)))))))))</f>
        <v>#REF!</v>
      </c>
      <c r="AQ175" s="47" t="e">
        <f>IF(#REF!&lt;0.09,0,(IF(#REF!&lt;0.24,0.1,(IF(#REF!&lt;0.49,0.25,(IF(#REF!&lt;0.74,0.5,(IF(#REF!&lt;0.99,0.75,1)))))))))</f>
        <v>#REF!</v>
      </c>
      <c r="AR175" s="47" t="e">
        <f>IF(#REF!&lt;0.09,0,(IF(#REF!&lt;0.24,0.1,(IF(#REF!&lt;0.49,0.25,(IF(#REF!&lt;0.74,0.5,(IF(#REF!&lt;0.99,0.75,1)))))))))</f>
        <v>#REF!</v>
      </c>
      <c r="AS175" s="47" t="e">
        <f>IF(#REF!&lt;0.09,0,(IF(#REF!&lt;0.24,0.1,(IF(#REF!&lt;0.49,0.25,(IF(#REF!&lt;0.74,0.5,(IF(#REF!&lt;0.99,0.75,1)))))))))</f>
        <v>#REF!</v>
      </c>
      <c r="AT175" s="47" t="e">
        <f>IF(#REF!&lt;0.09,0,(IF(#REF!&lt;0.24,0.1,(IF(#REF!&lt;0.49,0.25,(IF(#REF!&lt;0.74,0.5,(IF(#REF!&lt;0.99,0.75,1)))))))))</f>
        <v>#REF!</v>
      </c>
      <c r="AU175" s="47" t="e">
        <f>IF(#REF!&lt;0.09,0,(IF(#REF!&lt;0.24,0.1,(IF(#REF!&lt;0.49,0.25,(IF(#REF!&lt;0.74,0.5,(IF(#REF!&lt;0.99,0.75,1)))))))))</f>
        <v>#REF!</v>
      </c>
      <c r="AV175" s="47" t="e">
        <f>IF(#REF!&lt;0.09,0,(IF(#REF!&lt;0.24,0.1,(IF(#REF!&lt;0.49,0.25,(IF(#REF!&lt;0.74,0.5,(IF(#REF!&lt;0.99,0.75,1)))))))))</f>
        <v>#REF!</v>
      </c>
      <c r="AW175" s="47" t="e">
        <f>IF(#REF!&lt;0.09,0,(IF(#REF!&lt;0.24,0.1,(IF(#REF!&lt;0.49,0.25,(IF(#REF!&lt;0.74,0.5,(IF(#REF!&lt;0.99,0.75,1)))))))))</f>
        <v>#REF!</v>
      </c>
      <c r="AX175" s="47" t="e">
        <f>IF(#REF!&lt;0.09,0,(IF(#REF!&lt;0.24,0.1,(IF(#REF!&lt;0.49,0.25,(IF(#REF!&lt;0.74,0.5,(IF(#REF!&lt;0.99,0.75,1)))))))))</f>
        <v>#REF!</v>
      </c>
      <c r="AY175" s="47" t="e">
        <f>IF(#REF!&lt;0.09,0,(IF(#REF!&lt;0.24,0.1,(IF(#REF!&lt;0.49,0.25,(IF(#REF!&lt;0.74,0.5,(IF(#REF!&lt;0.99,0.75,1)))))))))</f>
        <v>#REF!</v>
      </c>
      <c r="AZ175" s="47" t="e">
        <f>IF(#REF!&lt;0.09,0,(IF(#REF!&lt;0.24,0.1,(IF(#REF!&lt;0.49,0.25,(IF(#REF!&lt;0.74,0.5,(IF(#REF!&lt;0.99,0.75,1)))))))))</f>
        <v>#REF!</v>
      </c>
      <c r="BA175" s="47" t="e">
        <f>IF(#REF!&lt;0.09,0,(IF(#REF!&lt;0.24,0.1,(IF(#REF!&lt;0.49,0.25,(IF(#REF!&lt;0.74,0.5,(IF(#REF!&lt;0.99,0.75,1)))))))))</f>
        <v>#REF!</v>
      </c>
      <c r="BB175" s="47" t="e">
        <f>IF(#REF!&lt;0.09,0,(IF(#REF!&lt;0.24,0.1,(IF(#REF!&lt;0.49,0.25,(IF(#REF!&lt;0.74,0.5,(IF(#REF!&lt;0.99,0.75,1)))))))))</f>
        <v>#REF!</v>
      </c>
      <c r="BC175" s="47" t="e">
        <f>IF(#REF!&lt;0.09,0,(IF(#REF!&lt;0.24,0.1,(IF(#REF!&lt;0.49,0.25,(IF(#REF!&lt;0.74,0.5,(IF(#REF!&lt;0.99,0.75,1)))))))))</f>
        <v>#REF!</v>
      </c>
      <c r="BD175" s="47" t="e">
        <f>IF(#REF!&lt;0.09,0,(IF(#REF!&lt;0.24,0.1,(IF(#REF!&lt;0.49,0.25,(IF(#REF!&lt;0.74,0.5,(IF(#REF!&lt;0.99,0.75,1)))))))))</f>
        <v>#REF!</v>
      </c>
      <c r="BE175" s="47" t="e">
        <f>IF(#REF!&lt;0.09,0,(IF(#REF!&lt;0.24,0.1,(IF(#REF!&lt;0.49,0.25,(IF(#REF!&lt;0.74,0.5,(IF(#REF!&lt;0.99,0.75,1)))))))))</f>
        <v>#REF!</v>
      </c>
      <c r="BF175" s="47" t="e">
        <f>IF(#REF!&lt;0.09,0,(IF(#REF!&lt;0.24,0.1,(IF(#REF!&lt;0.49,0.25,(IF(#REF!&lt;0.74,0.5,(IF(#REF!&lt;0.99,0.75,1)))))))))</f>
        <v>#REF!</v>
      </c>
      <c r="BG175" s="47" t="e">
        <f>IF(#REF!&lt;0.09,0,(IF(#REF!&lt;0.24,0.1,(IF(#REF!&lt;0.49,0.25,(IF(#REF!&lt;0.74,0.5,(IF(#REF!&lt;0.99,0.75,1)))))))))</f>
        <v>#REF!</v>
      </c>
      <c r="BH175" s="47" t="e">
        <f>IF(#REF!&lt;0.09,0,(IF(#REF!&lt;0.24,0.1,(IF(#REF!&lt;0.49,0.25,(IF(#REF!&lt;0.74,0.5,(IF(#REF!&lt;0.99,0.75,1)))))))))</f>
        <v>#REF!</v>
      </c>
      <c r="BI175" s="47" t="e">
        <f>IF(#REF!&lt;0.09,0,(IF(#REF!&lt;0.24,0.1,(IF(#REF!&lt;0.49,0.25,(IF(#REF!&lt;0.74,0.5,(IF(#REF!&lt;0.99,0.75,1)))))))))</f>
        <v>#REF!</v>
      </c>
      <c r="BJ175" s="47" t="e">
        <f>IF(#REF!&lt;0.09,0,(IF(#REF!&lt;0.24,0.1,(IF(#REF!&lt;0.49,0.25,(IF(#REF!&lt;0.74,0.5,(IF(#REF!&lt;0.99,0.75,1)))))))))</f>
        <v>#REF!</v>
      </c>
      <c r="BK175" s="47" t="e">
        <f>IF(#REF!&lt;0.09,0,(IF(#REF!&lt;0.24,0.1,(IF(#REF!&lt;0.49,0.25,(IF(#REF!&lt;0.74,0.5,(IF(#REF!&lt;0.99,0.75,1)))))))))</f>
        <v>#REF!</v>
      </c>
      <c r="BL175" s="47" t="e">
        <f>IF(#REF!&lt;0.09,0,(IF(#REF!&lt;0.24,0.1,(IF(#REF!&lt;0.49,0.25,(IF(#REF!&lt;0.74,0.5,(IF(#REF!&lt;0.99,0.75,1)))))))))</f>
        <v>#REF!</v>
      </c>
      <c r="BM175" s="47" t="e">
        <f>IF(#REF!&lt;0.09,0,(IF(#REF!&lt;0.24,0.1,(IF(#REF!&lt;0.49,0.25,(IF(#REF!&lt;0.74,0.5,(IF(#REF!&lt;0.99,0.75,1)))))))))</f>
        <v>#REF!</v>
      </c>
      <c r="BN175" s="47" t="e">
        <f>IF(#REF!&lt;0.09,0,(IF(#REF!&lt;0.24,0.1,(IF(#REF!&lt;0.49,0.25,(IF(#REF!&lt;0.74,0.5,(IF(#REF!&lt;0.99,0.75,1)))))))))</f>
        <v>#REF!</v>
      </c>
      <c r="BO175" s="47" t="e">
        <f>IF(#REF!&lt;0.09,0,(IF(#REF!&lt;0.24,0.1,(IF(#REF!&lt;0.49,0.25,(IF(#REF!&lt;0.74,0.5,(IF(#REF!&lt;0.99,0.75,1)))))))))</f>
        <v>#REF!</v>
      </c>
    </row>
    <row r="176" spans="1:67" ht="15.75" x14ac:dyDescent="0.25">
      <c r="A176" s="39" t="e">
        <f>#REF!</f>
        <v>#REF!</v>
      </c>
      <c r="B176" s="13" t="e">
        <f>#REF!</f>
        <v>#REF!</v>
      </c>
      <c r="C176" s="13" t="e">
        <f>#REF!</f>
        <v>#REF!</v>
      </c>
      <c r="D176" s="22" t="e">
        <f>#REF!</f>
        <v>#REF!</v>
      </c>
      <c r="E176" s="22" t="e">
        <f>#REF!</f>
        <v>#REF!</v>
      </c>
      <c r="F176" s="30" t="e">
        <f>#REF!</f>
        <v>#REF!</v>
      </c>
      <c r="G176" s="59" t="e">
        <f>#REF!</f>
        <v>#REF!</v>
      </c>
      <c r="I176" s="45" t="e">
        <f t="shared" si="3"/>
        <v>#REF!</v>
      </c>
      <c r="K176" s="47" t="e">
        <f>IF(#REF!&lt;0.09,0,(IF(#REF!&lt;0.24,0.1,(IF(#REF!&lt;0.49,0.25,(IF(#REF!&lt;0.74,0.5,(IF(#REF!&lt;0.99,0.75,1)))))))))</f>
        <v>#REF!</v>
      </c>
      <c r="L176" s="47" t="e">
        <f>IF(#REF!&lt;0.09,0,(IF(#REF!&lt;0.24,0.1,(IF(#REF!&lt;0.49,0.25,(IF(#REF!&lt;0.74,0.5,(IF(#REF!&lt;0.99,0.75,1)))))))))</f>
        <v>#REF!</v>
      </c>
      <c r="M176" s="47" t="e">
        <f>IF(#REF!&lt;0.09,0,(IF(#REF!&lt;0.24,0.1,(IF(#REF!&lt;0.49,0.25,(IF(#REF!&lt;0.74,0.5,(IF(#REF!&lt;0.99,0.75,1)))))))))</f>
        <v>#REF!</v>
      </c>
      <c r="N176" s="47" t="e">
        <f>IF(#REF!&lt;0.09,0,(IF(#REF!&lt;0.24,0.1,(IF(#REF!&lt;0.49,0.25,(IF(#REF!&lt;0.74,0.5,(IF(#REF!&lt;0.99,0.75,1)))))))))</f>
        <v>#REF!</v>
      </c>
      <c r="O176" s="47" t="e">
        <f>IF(#REF!&lt;0.09,0,(IF(#REF!&lt;0.24,0.1,(IF(#REF!&lt;0.49,0.25,(IF(#REF!&lt;0.74,0.5,(IF(#REF!&lt;0.99,0.75,1)))))))))</f>
        <v>#REF!</v>
      </c>
      <c r="P176" s="47" t="e">
        <f>IF(#REF!&lt;0.09,0,(IF(#REF!&lt;0.24,0.1,(IF(#REF!&lt;0.49,0.25,(IF(#REF!&lt;0.74,0.5,(IF(#REF!&lt;0.99,0.75,1)))))))))</f>
        <v>#REF!</v>
      </c>
      <c r="Q176" s="47" t="e">
        <f>IF(#REF!&lt;0.09,0,(IF(#REF!&lt;0.24,0.1,(IF(#REF!&lt;0.49,0.25,(IF(#REF!&lt;0.74,0.5,(IF(#REF!&lt;0.99,0.75,1)))))))))</f>
        <v>#REF!</v>
      </c>
      <c r="R176" s="47" t="e">
        <f>IF(#REF!&lt;0.09,0,(IF(#REF!&lt;0.24,0.1,(IF(#REF!&lt;0.49,0.25,(IF(#REF!&lt;0.74,0.5,(IF(#REF!&lt;0.99,0.75,1)))))))))</f>
        <v>#REF!</v>
      </c>
      <c r="S176" s="47" t="e">
        <f>IF(#REF!&lt;0.09,0,(IF(#REF!&lt;0.24,0.1,(IF(#REF!&lt;0.49,0.25,(IF(#REF!&lt;0.74,0.5,(IF(#REF!&lt;0.99,0.75,1)))))))))</f>
        <v>#REF!</v>
      </c>
      <c r="T176" s="47" t="e">
        <f>IF(#REF!&lt;0.09,0,(IF(#REF!&lt;0.24,0.1,(IF(#REF!&lt;0.49,0.25,(IF(#REF!&lt;0.74,0.5,(IF(#REF!&lt;0.99,0.75,1)))))))))</f>
        <v>#REF!</v>
      </c>
      <c r="U176" s="47" t="e">
        <f>IF(#REF!&lt;0.09,0,(IF(#REF!&lt;0.24,0.1,(IF(#REF!&lt;0.49,0.25,(IF(#REF!&lt;0.74,0.5,(IF(#REF!&lt;0.99,0.75,1)))))))))</f>
        <v>#REF!</v>
      </c>
      <c r="V176" s="47" t="e">
        <f>IF(#REF!&lt;0.09,0,(IF(#REF!&lt;0.24,0.1,(IF(#REF!&lt;0.49,0.25,(IF(#REF!&lt;0.74,0.5,(IF(#REF!&lt;0.99,0.75,1)))))))))</f>
        <v>#REF!</v>
      </c>
      <c r="W176" s="47" t="e">
        <f>IF(#REF!&lt;0.09,0,(IF(#REF!&lt;0.24,0.1,(IF(#REF!&lt;0.49,0.25,(IF(#REF!&lt;0.74,0.5,(IF(#REF!&lt;0.99,0.75,1)))))))))</f>
        <v>#REF!</v>
      </c>
      <c r="X176" s="47" t="e">
        <f>IF(#REF!&lt;0.09,0,(IF(#REF!&lt;0.24,0.1,(IF(#REF!&lt;0.49,0.25,(IF(#REF!&lt;0.74,0.5,(IF(#REF!&lt;0.99,0.75,1)))))))))</f>
        <v>#REF!</v>
      </c>
      <c r="Y176" s="47" t="e">
        <f>IF(#REF!&lt;0.09,0,(IF(#REF!&lt;0.24,0.1,(IF(#REF!&lt;0.49,0.25,(IF(#REF!&lt;0.74,0.5,(IF(#REF!&lt;0.99,0.75,1)))))))))</f>
        <v>#REF!</v>
      </c>
      <c r="Z176" s="47" t="e">
        <f>IF(#REF!&lt;0.09,0,(IF(#REF!&lt;0.24,0.1,(IF(#REF!&lt;0.49,0.25,(IF(#REF!&lt;0.74,0.5,(IF(#REF!&lt;0.99,0.75,1)))))))))</f>
        <v>#REF!</v>
      </c>
      <c r="AA176" s="47" t="e">
        <f>IF(#REF!&lt;0.09,0,(IF(#REF!&lt;0.24,0.1,(IF(#REF!&lt;0.49,0.25,(IF(#REF!&lt;0.74,0.5,(IF(#REF!&lt;0.99,0.75,1)))))))))</f>
        <v>#REF!</v>
      </c>
      <c r="AB176" s="47" t="e">
        <f>IF(#REF!&lt;0.09,0,(IF(#REF!&lt;0.24,0.1,(IF(#REF!&lt;0.49,0.25,(IF(#REF!&lt;0.74,0.5,(IF(#REF!&lt;0.99,0.75,1)))))))))</f>
        <v>#REF!</v>
      </c>
      <c r="AC176" s="47" t="e">
        <f>IF(#REF!&lt;0.09,0,(IF(#REF!&lt;0.24,0.1,(IF(#REF!&lt;0.49,0.25,(IF(#REF!&lt;0.74,0.5,(IF(#REF!&lt;0.99,0.75,1)))))))))</f>
        <v>#REF!</v>
      </c>
      <c r="AD176" s="47" t="e">
        <f>IF(#REF!&lt;0.09,0,(IF(#REF!&lt;0.24,0.1,(IF(#REF!&lt;0.49,0.25,(IF(#REF!&lt;0.74,0.5,(IF(#REF!&lt;0.99,0.75,1)))))))))</f>
        <v>#REF!</v>
      </c>
      <c r="AE176" s="47" t="e">
        <f>IF(#REF!&lt;0.09,0,(IF(#REF!&lt;0.24,0.1,(IF(#REF!&lt;0.49,0.25,(IF(#REF!&lt;0.74,0.5,(IF(#REF!&lt;0.99,0.75,1)))))))))</f>
        <v>#REF!</v>
      </c>
      <c r="AF176" s="47" t="e">
        <f>IF(#REF!&lt;0.09,0,(IF(#REF!&lt;0.24,0.1,(IF(#REF!&lt;0.49,0.25,(IF(#REF!&lt;0.74,0.5,(IF(#REF!&lt;0.99,0.75,1)))))))))</f>
        <v>#REF!</v>
      </c>
      <c r="AG176" s="47" t="e">
        <f>IF(#REF!&lt;0.09,0,(IF(#REF!&lt;0.24,0.1,(IF(#REF!&lt;0.49,0.25,(IF(#REF!&lt;0.74,0.5,(IF(#REF!&lt;0.99,0.75,1)))))))))</f>
        <v>#REF!</v>
      </c>
      <c r="AH176" s="47" t="e">
        <f>IF(#REF!&lt;0.09,0,(IF(#REF!&lt;0.24,0.1,(IF(#REF!&lt;0.49,0.25,(IF(#REF!&lt;0.74,0.5,(IF(#REF!&lt;0.99,0.75,1)))))))))</f>
        <v>#REF!</v>
      </c>
      <c r="AI176" s="47" t="e">
        <f>IF(#REF!&lt;0.09,0,(IF(#REF!&lt;0.24,0.1,(IF(#REF!&lt;0.49,0.25,(IF(#REF!&lt;0.74,0.5,(IF(#REF!&lt;0.99,0.75,1)))))))))</f>
        <v>#REF!</v>
      </c>
      <c r="AJ176" s="47" t="e">
        <f>IF(#REF!&lt;0.09,0,(IF(#REF!&lt;0.24,0.1,(IF(#REF!&lt;0.49,0.25,(IF(#REF!&lt;0.74,0.5,(IF(#REF!&lt;0.99,0.75,1)))))))))</f>
        <v>#REF!</v>
      </c>
      <c r="AK176" s="47" t="e">
        <f>IF(#REF!&lt;0.09,0,(IF(#REF!&lt;0.24,0.1,(IF(#REF!&lt;0.49,0.25,(IF(#REF!&lt;0.74,0.5,(IF(#REF!&lt;0.99,0.75,1)))))))))</f>
        <v>#REF!</v>
      </c>
      <c r="AL176" s="47" t="e">
        <f>IF(#REF!&lt;0.09,0,(IF(#REF!&lt;0.24,0.1,(IF(#REF!&lt;0.49,0.25,(IF(#REF!&lt;0.74,0.5,(IF(#REF!&lt;0.99,0.75,1)))))))))</f>
        <v>#REF!</v>
      </c>
      <c r="AM176" s="47" t="e">
        <f>IF(#REF!&lt;0.09,0,(IF(#REF!&lt;0.24,0.1,(IF(#REF!&lt;0.49,0.25,(IF(#REF!&lt;0.74,0.5,(IF(#REF!&lt;0.99,0.75,1)))))))))</f>
        <v>#REF!</v>
      </c>
      <c r="AN176" s="47" t="e">
        <f>IF(#REF!&lt;0.09,0,(IF(#REF!&lt;0.24,0.1,(IF(#REF!&lt;0.49,0.25,(IF(#REF!&lt;0.74,0.5,(IF(#REF!&lt;0.99,0.75,1)))))))))</f>
        <v>#REF!</v>
      </c>
      <c r="AO176" s="47" t="e">
        <f>IF(#REF!&lt;0.09,0,(IF(#REF!&lt;0.24,0.1,(IF(#REF!&lt;0.49,0.25,(IF(#REF!&lt;0.74,0.5,(IF(#REF!&lt;0.99,0.75,1)))))))))</f>
        <v>#REF!</v>
      </c>
      <c r="AP176" s="47" t="e">
        <f>IF(#REF!&lt;0.09,0,(IF(#REF!&lt;0.24,0.1,(IF(#REF!&lt;0.49,0.25,(IF(#REF!&lt;0.74,0.5,(IF(#REF!&lt;0.99,0.75,1)))))))))</f>
        <v>#REF!</v>
      </c>
      <c r="AQ176" s="47" t="e">
        <f>IF(#REF!&lt;0.09,0,(IF(#REF!&lt;0.24,0.1,(IF(#REF!&lt;0.49,0.25,(IF(#REF!&lt;0.74,0.5,(IF(#REF!&lt;0.99,0.75,1)))))))))</f>
        <v>#REF!</v>
      </c>
      <c r="AR176" s="47" t="e">
        <f>IF(#REF!&lt;0.09,0,(IF(#REF!&lt;0.24,0.1,(IF(#REF!&lt;0.49,0.25,(IF(#REF!&lt;0.74,0.5,(IF(#REF!&lt;0.99,0.75,1)))))))))</f>
        <v>#REF!</v>
      </c>
      <c r="AS176" s="47" t="e">
        <f>IF(#REF!&lt;0.09,0,(IF(#REF!&lt;0.24,0.1,(IF(#REF!&lt;0.49,0.25,(IF(#REF!&lt;0.74,0.5,(IF(#REF!&lt;0.99,0.75,1)))))))))</f>
        <v>#REF!</v>
      </c>
      <c r="AT176" s="47" t="e">
        <f>IF(#REF!&lt;0.09,0,(IF(#REF!&lt;0.24,0.1,(IF(#REF!&lt;0.49,0.25,(IF(#REF!&lt;0.74,0.5,(IF(#REF!&lt;0.99,0.75,1)))))))))</f>
        <v>#REF!</v>
      </c>
      <c r="AU176" s="47" t="e">
        <f>IF(#REF!&lt;0.09,0,(IF(#REF!&lt;0.24,0.1,(IF(#REF!&lt;0.49,0.25,(IF(#REF!&lt;0.74,0.5,(IF(#REF!&lt;0.99,0.75,1)))))))))</f>
        <v>#REF!</v>
      </c>
      <c r="AV176" s="47" t="e">
        <f>IF(#REF!&lt;0.09,0,(IF(#REF!&lt;0.24,0.1,(IF(#REF!&lt;0.49,0.25,(IF(#REF!&lt;0.74,0.5,(IF(#REF!&lt;0.99,0.75,1)))))))))</f>
        <v>#REF!</v>
      </c>
      <c r="AW176" s="47" t="e">
        <f>IF(#REF!&lt;0.09,0,(IF(#REF!&lt;0.24,0.1,(IF(#REF!&lt;0.49,0.25,(IF(#REF!&lt;0.74,0.5,(IF(#REF!&lt;0.99,0.75,1)))))))))</f>
        <v>#REF!</v>
      </c>
      <c r="AX176" s="47" t="e">
        <f>IF(#REF!&lt;0.09,0,(IF(#REF!&lt;0.24,0.1,(IF(#REF!&lt;0.49,0.25,(IF(#REF!&lt;0.74,0.5,(IF(#REF!&lt;0.99,0.75,1)))))))))</f>
        <v>#REF!</v>
      </c>
      <c r="AY176" s="47" t="e">
        <f>IF(#REF!&lt;0.09,0,(IF(#REF!&lt;0.24,0.1,(IF(#REF!&lt;0.49,0.25,(IF(#REF!&lt;0.74,0.5,(IF(#REF!&lt;0.99,0.75,1)))))))))</f>
        <v>#REF!</v>
      </c>
      <c r="AZ176" s="47" t="e">
        <f>IF(#REF!&lt;0.09,0,(IF(#REF!&lt;0.24,0.1,(IF(#REF!&lt;0.49,0.25,(IF(#REF!&lt;0.74,0.5,(IF(#REF!&lt;0.99,0.75,1)))))))))</f>
        <v>#REF!</v>
      </c>
      <c r="BA176" s="47" t="e">
        <f>IF(#REF!&lt;0.09,0,(IF(#REF!&lt;0.24,0.1,(IF(#REF!&lt;0.49,0.25,(IF(#REF!&lt;0.74,0.5,(IF(#REF!&lt;0.99,0.75,1)))))))))</f>
        <v>#REF!</v>
      </c>
      <c r="BB176" s="47" t="e">
        <f>IF(#REF!&lt;0.09,0,(IF(#REF!&lt;0.24,0.1,(IF(#REF!&lt;0.49,0.25,(IF(#REF!&lt;0.74,0.5,(IF(#REF!&lt;0.99,0.75,1)))))))))</f>
        <v>#REF!</v>
      </c>
      <c r="BC176" s="47" t="e">
        <f>IF(#REF!&lt;0.09,0,(IF(#REF!&lt;0.24,0.1,(IF(#REF!&lt;0.49,0.25,(IF(#REF!&lt;0.74,0.5,(IF(#REF!&lt;0.99,0.75,1)))))))))</f>
        <v>#REF!</v>
      </c>
      <c r="BD176" s="47" t="e">
        <f>IF(#REF!&lt;0.09,0,(IF(#REF!&lt;0.24,0.1,(IF(#REF!&lt;0.49,0.25,(IF(#REF!&lt;0.74,0.5,(IF(#REF!&lt;0.99,0.75,1)))))))))</f>
        <v>#REF!</v>
      </c>
      <c r="BE176" s="47" t="e">
        <f>IF(#REF!&lt;0.09,0,(IF(#REF!&lt;0.24,0.1,(IF(#REF!&lt;0.49,0.25,(IF(#REF!&lt;0.74,0.5,(IF(#REF!&lt;0.99,0.75,1)))))))))</f>
        <v>#REF!</v>
      </c>
      <c r="BF176" s="47" t="e">
        <f>IF(#REF!&lt;0.09,0,(IF(#REF!&lt;0.24,0.1,(IF(#REF!&lt;0.49,0.25,(IF(#REF!&lt;0.74,0.5,(IF(#REF!&lt;0.99,0.75,1)))))))))</f>
        <v>#REF!</v>
      </c>
      <c r="BG176" s="47" t="e">
        <f>IF(#REF!&lt;0.09,0,(IF(#REF!&lt;0.24,0.1,(IF(#REF!&lt;0.49,0.25,(IF(#REF!&lt;0.74,0.5,(IF(#REF!&lt;0.99,0.75,1)))))))))</f>
        <v>#REF!</v>
      </c>
      <c r="BH176" s="47" t="e">
        <f>IF(#REF!&lt;0.09,0,(IF(#REF!&lt;0.24,0.1,(IF(#REF!&lt;0.49,0.25,(IF(#REF!&lt;0.74,0.5,(IF(#REF!&lt;0.99,0.75,1)))))))))</f>
        <v>#REF!</v>
      </c>
      <c r="BI176" s="47" t="e">
        <f>IF(#REF!&lt;0.09,0,(IF(#REF!&lt;0.24,0.1,(IF(#REF!&lt;0.49,0.25,(IF(#REF!&lt;0.74,0.5,(IF(#REF!&lt;0.99,0.75,1)))))))))</f>
        <v>#REF!</v>
      </c>
      <c r="BJ176" s="47" t="e">
        <f>IF(#REF!&lt;0.09,0,(IF(#REF!&lt;0.24,0.1,(IF(#REF!&lt;0.49,0.25,(IF(#REF!&lt;0.74,0.5,(IF(#REF!&lt;0.99,0.75,1)))))))))</f>
        <v>#REF!</v>
      </c>
      <c r="BK176" s="47" t="e">
        <f>IF(#REF!&lt;0.09,0,(IF(#REF!&lt;0.24,0.1,(IF(#REF!&lt;0.49,0.25,(IF(#REF!&lt;0.74,0.5,(IF(#REF!&lt;0.99,0.75,1)))))))))</f>
        <v>#REF!</v>
      </c>
      <c r="BL176" s="47" t="e">
        <f>IF(#REF!&lt;0.09,0,(IF(#REF!&lt;0.24,0.1,(IF(#REF!&lt;0.49,0.25,(IF(#REF!&lt;0.74,0.5,(IF(#REF!&lt;0.99,0.75,1)))))))))</f>
        <v>#REF!</v>
      </c>
      <c r="BM176" s="47" t="e">
        <f>IF(#REF!&lt;0.09,0,(IF(#REF!&lt;0.24,0.1,(IF(#REF!&lt;0.49,0.25,(IF(#REF!&lt;0.74,0.5,(IF(#REF!&lt;0.99,0.75,1)))))))))</f>
        <v>#REF!</v>
      </c>
      <c r="BN176" s="47" t="e">
        <f>IF(#REF!&lt;0.09,0,(IF(#REF!&lt;0.24,0.1,(IF(#REF!&lt;0.49,0.25,(IF(#REF!&lt;0.74,0.5,(IF(#REF!&lt;0.99,0.75,1)))))))))</f>
        <v>#REF!</v>
      </c>
      <c r="BO176" s="47" t="e">
        <f>IF(#REF!&lt;0.09,0,(IF(#REF!&lt;0.24,0.1,(IF(#REF!&lt;0.49,0.25,(IF(#REF!&lt;0.74,0.5,(IF(#REF!&lt;0.99,0.75,1)))))))))</f>
        <v>#REF!</v>
      </c>
    </row>
    <row r="177" spans="1:67" ht="15.75" x14ac:dyDescent="0.25">
      <c r="A177" s="39" t="e">
        <f>#REF!</f>
        <v>#REF!</v>
      </c>
      <c r="B177" s="13" t="e">
        <f>#REF!</f>
        <v>#REF!</v>
      </c>
      <c r="C177" s="13" t="e">
        <f>#REF!</f>
        <v>#REF!</v>
      </c>
      <c r="D177" s="22" t="e">
        <f>#REF!</f>
        <v>#REF!</v>
      </c>
      <c r="E177" s="22" t="e">
        <f>#REF!</f>
        <v>#REF!</v>
      </c>
      <c r="F177" s="30" t="e">
        <f>#REF!</f>
        <v>#REF!</v>
      </c>
      <c r="G177" s="59" t="e">
        <f>#REF!</f>
        <v>#REF!</v>
      </c>
      <c r="I177" s="45" t="e">
        <f t="shared" si="3"/>
        <v>#REF!</v>
      </c>
      <c r="K177" s="47" t="e">
        <f>IF(#REF!&lt;0.09,0,(IF(#REF!&lt;0.24,0.1,(IF(#REF!&lt;0.49,0.25,(IF(#REF!&lt;0.74,0.5,(IF(#REF!&lt;0.99,0.75,1)))))))))</f>
        <v>#REF!</v>
      </c>
      <c r="L177" s="47" t="e">
        <f>IF(#REF!&lt;0.09,0,(IF(#REF!&lt;0.24,0.1,(IF(#REF!&lt;0.49,0.25,(IF(#REF!&lt;0.74,0.5,(IF(#REF!&lt;0.99,0.75,1)))))))))</f>
        <v>#REF!</v>
      </c>
      <c r="M177" s="47" t="e">
        <f>IF(#REF!&lt;0.09,0,(IF(#REF!&lt;0.24,0.1,(IF(#REF!&lt;0.49,0.25,(IF(#REF!&lt;0.74,0.5,(IF(#REF!&lt;0.99,0.75,1)))))))))</f>
        <v>#REF!</v>
      </c>
      <c r="N177" s="47" t="e">
        <f>IF(#REF!&lt;0.09,0,(IF(#REF!&lt;0.24,0.1,(IF(#REF!&lt;0.49,0.25,(IF(#REF!&lt;0.74,0.5,(IF(#REF!&lt;0.99,0.75,1)))))))))</f>
        <v>#REF!</v>
      </c>
      <c r="O177" s="47" t="e">
        <f>IF(#REF!&lt;0.09,0,(IF(#REF!&lt;0.24,0.1,(IF(#REF!&lt;0.49,0.25,(IF(#REF!&lt;0.74,0.5,(IF(#REF!&lt;0.99,0.75,1)))))))))</f>
        <v>#REF!</v>
      </c>
      <c r="P177" s="47" t="e">
        <f>IF(#REF!&lt;0.09,0,(IF(#REF!&lt;0.24,0.1,(IF(#REF!&lt;0.49,0.25,(IF(#REF!&lt;0.74,0.5,(IF(#REF!&lt;0.99,0.75,1)))))))))</f>
        <v>#REF!</v>
      </c>
      <c r="Q177" s="47" t="e">
        <f>IF(#REF!&lt;0.09,0,(IF(#REF!&lt;0.24,0.1,(IF(#REF!&lt;0.49,0.25,(IF(#REF!&lt;0.74,0.5,(IF(#REF!&lt;0.99,0.75,1)))))))))</f>
        <v>#REF!</v>
      </c>
      <c r="R177" s="47" t="e">
        <f>IF(#REF!&lt;0.09,0,(IF(#REF!&lt;0.24,0.1,(IF(#REF!&lt;0.49,0.25,(IF(#REF!&lt;0.74,0.5,(IF(#REF!&lt;0.99,0.75,1)))))))))</f>
        <v>#REF!</v>
      </c>
      <c r="S177" s="47" t="e">
        <f>IF(#REF!&lt;0.09,0,(IF(#REF!&lt;0.24,0.1,(IF(#REF!&lt;0.49,0.25,(IF(#REF!&lt;0.74,0.5,(IF(#REF!&lt;0.99,0.75,1)))))))))</f>
        <v>#REF!</v>
      </c>
      <c r="T177" s="47" t="e">
        <f>IF(#REF!&lt;0.09,0,(IF(#REF!&lt;0.24,0.1,(IF(#REF!&lt;0.49,0.25,(IF(#REF!&lt;0.74,0.5,(IF(#REF!&lt;0.99,0.75,1)))))))))</f>
        <v>#REF!</v>
      </c>
      <c r="U177" s="47" t="e">
        <f>IF(#REF!&lt;0.09,0,(IF(#REF!&lt;0.24,0.1,(IF(#REF!&lt;0.49,0.25,(IF(#REF!&lt;0.74,0.5,(IF(#REF!&lt;0.99,0.75,1)))))))))</f>
        <v>#REF!</v>
      </c>
      <c r="V177" s="47" t="e">
        <f>IF(#REF!&lt;0.09,0,(IF(#REF!&lt;0.24,0.1,(IF(#REF!&lt;0.49,0.25,(IF(#REF!&lt;0.74,0.5,(IF(#REF!&lt;0.99,0.75,1)))))))))</f>
        <v>#REF!</v>
      </c>
      <c r="W177" s="47" t="e">
        <f>IF(#REF!&lt;0.09,0,(IF(#REF!&lt;0.24,0.1,(IF(#REF!&lt;0.49,0.25,(IF(#REF!&lt;0.74,0.5,(IF(#REF!&lt;0.99,0.75,1)))))))))</f>
        <v>#REF!</v>
      </c>
      <c r="X177" s="47" t="e">
        <f>IF(#REF!&lt;0.09,0,(IF(#REF!&lt;0.24,0.1,(IF(#REF!&lt;0.49,0.25,(IF(#REF!&lt;0.74,0.5,(IF(#REF!&lt;0.99,0.75,1)))))))))</f>
        <v>#REF!</v>
      </c>
      <c r="Y177" s="47" t="e">
        <f>IF(#REF!&lt;0.09,0,(IF(#REF!&lt;0.24,0.1,(IF(#REF!&lt;0.49,0.25,(IF(#REF!&lt;0.74,0.5,(IF(#REF!&lt;0.99,0.75,1)))))))))</f>
        <v>#REF!</v>
      </c>
      <c r="Z177" s="47" t="e">
        <f>IF(#REF!&lt;0.09,0,(IF(#REF!&lt;0.24,0.1,(IF(#REF!&lt;0.49,0.25,(IF(#REF!&lt;0.74,0.5,(IF(#REF!&lt;0.99,0.75,1)))))))))</f>
        <v>#REF!</v>
      </c>
      <c r="AA177" s="47" t="e">
        <f>IF(#REF!&lt;0.09,0,(IF(#REF!&lt;0.24,0.1,(IF(#REF!&lt;0.49,0.25,(IF(#REF!&lt;0.74,0.5,(IF(#REF!&lt;0.99,0.75,1)))))))))</f>
        <v>#REF!</v>
      </c>
      <c r="AB177" s="47" t="e">
        <f>IF(#REF!&lt;0.09,0,(IF(#REF!&lt;0.24,0.1,(IF(#REF!&lt;0.49,0.25,(IF(#REF!&lt;0.74,0.5,(IF(#REF!&lt;0.99,0.75,1)))))))))</f>
        <v>#REF!</v>
      </c>
      <c r="AC177" s="47" t="e">
        <f>IF(#REF!&lt;0.09,0,(IF(#REF!&lt;0.24,0.1,(IF(#REF!&lt;0.49,0.25,(IF(#REF!&lt;0.74,0.5,(IF(#REF!&lt;0.99,0.75,1)))))))))</f>
        <v>#REF!</v>
      </c>
      <c r="AD177" s="47" t="e">
        <f>IF(#REF!&lt;0.09,0,(IF(#REF!&lt;0.24,0.1,(IF(#REF!&lt;0.49,0.25,(IF(#REF!&lt;0.74,0.5,(IF(#REF!&lt;0.99,0.75,1)))))))))</f>
        <v>#REF!</v>
      </c>
      <c r="AE177" s="47" t="e">
        <f>IF(#REF!&lt;0.09,0,(IF(#REF!&lt;0.24,0.1,(IF(#REF!&lt;0.49,0.25,(IF(#REF!&lt;0.74,0.5,(IF(#REF!&lt;0.99,0.75,1)))))))))</f>
        <v>#REF!</v>
      </c>
      <c r="AF177" s="47" t="e">
        <f>IF(#REF!&lt;0.09,0,(IF(#REF!&lt;0.24,0.1,(IF(#REF!&lt;0.49,0.25,(IF(#REF!&lt;0.74,0.5,(IF(#REF!&lt;0.99,0.75,1)))))))))</f>
        <v>#REF!</v>
      </c>
      <c r="AG177" s="47" t="e">
        <f>IF(#REF!&lt;0.09,0,(IF(#REF!&lt;0.24,0.1,(IF(#REF!&lt;0.49,0.25,(IF(#REF!&lt;0.74,0.5,(IF(#REF!&lt;0.99,0.75,1)))))))))</f>
        <v>#REF!</v>
      </c>
      <c r="AH177" s="47" t="e">
        <f>IF(#REF!&lt;0.09,0,(IF(#REF!&lt;0.24,0.1,(IF(#REF!&lt;0.49,0.25,(IF(#REF!&lt;0.74,0.5,(IF(#REF!&lt;0.99,0.75,1)))))))))</f>
        <v>#REF!</v>
      </c>
      <c r="AI177" s="47" t="e">
        <f>IF(#REF!&lt;0.09,0,(IF(#REF!&lt;0.24,0.1,(IF(#REF!&lt;0.49,0.25,(IF(#REF!&lt;0.74,0.5,(IF(#REF!&lt;0.99,0.75,1)))))))))</f>
        <v>#REF!</v>
      </c>
      <c r="AJ177" s="47" t="e">
        <f>IF(#REF!&lt;0.09,0,(IF(#REF!&lt;0.24,0.1,(IF(#REF!&lt;0.49,0.25,(IF(#REF!&lt;0.74,0.5,(IF(#REF!&lt;0.99,0.75,1)))))))))</f>
        <v>#REF!</v>
      </c>
      <c r="AK177" s="47" t="e">
        <f>IF(#REF!&lt;0.09,0,(IF(#REF!&lt;0.24,0.1,(IF(#REF!&lt;0.49,0.25,(IF(#REF!&lt;0.74,0.5,(IF(#REF!&lt;0.99,0.75,1)))))))))</f>
        <v>#REF!</v>
      </c>
      <c r="AL177" s="47" t="e">
        <f>IF(#REF!&lt;0.09,0,(IF(#REF!&lt;0.24,0.1,(IF(#REF!&lt;0.49,0.25,(IF(#REF!&lt;0.74,0.5,(IF(#REF!&lt;0.99,0.75,1)))))))))</f>
        <v>#REF!</v>
      </c>
      <c r="AM177" s="47" t="e">
        <f>IF(#REF!&lt;0.09,0,(IF(#REF!&lt;0.24,0.1,(IF(#REF!&lt;0.49,0.25,(IF(#REF!&lt;0.74,0.5,(IF(#REF!&lt;0.99,0.75,1)))))))))</f>
        <v>#REF!</v>
      </c>
      <c r="AN177" s="47" t="e">
        <f>IF(#REF!&lt;0.09,0,(IF(#REF!&lt;0.24,0.1,(IF(#REF!&lt;0.49,0.25,(IF(#REF!&lt;0.74,0.5,(IF(#REF!&lt;0.99,0.75,1)))))))))</f>
        <v>#REF!</v>
      </c>
      <c r="AO177" s="47" t="e">
        <f>IF(#REF!&lt;0.09,0,(IF(#REF!&lt;0.24,0.1,(IF(#REF!&lt;0.49,0.25,(IF(#REF!&lt;0.74,0.5,(IF(#REF!&lt;0.99,0.75,1)))))))))</f>
        <v>#REF!</v>
      </c>
      <c r="AP177" s="47" t="e">
        <f>IF(#REF!&lt;0.09,0,(IF(#REF!&lt;0.24,0.1,(IF(#REF!&lt;0.49,0.25,(IF(#REF!&lt;0.74,0.5,(IF(#REF!&lt;0.99,0.75,1)))))))))</f>
        <v>#REF!</v>
      </c>
      <c r="AQ177" s="47" t="e">
        <f>IF(#REF!&lt;0.09,0,(IF(#REF!&lt;0.24,0.1,(IF(#REF!&lt;0.49,0.25,(IF(#REF!&lt;0.74,0.5,(IF(#REF!&lt;0.99,0.75,1)))))))))</f>
        <v>#REF!</v>
      </c>
      <c r="AR177" s="47" t="e">
        <f>IF(#REF!&lt;0.09,0,(IF(#REF!&lt;0.24,0.1,(IF(#REF!&lt;0.49,0.25,(IF(#REF!&lt;0.74,0.5,(IF(#REF!&lt;0.99,0.75,1)))))))))</f>
        <v>#REF!</v>
      </c>
      <c r="AS177" s="47" t="e">
        <f>IF(#REF!&lt;0.09,0,(IF(#REF!&lt;0.24,0.1,(IF(#REF!&lt;0.49,0.25,(IF(#REF!&lt;0.74,0.5,(IF(#REF!&lt;0.99,0.75,1)))))))))</f>
        <v>#REF!</v>
      </c>
      <c r="AT177" s="47" t="e">
        <f>IF(#REF!&lt;0.09,0,(IF(#REF!&lt;0.24,0.1,(IF(#REF!&lt;0.49,0.25,(IF(#REF!&lt;0.74,0.5,(IF(#REF!&lt;0.99,0.75,1)))))))))</f>
        <v>#REF!</v>
      </c>
      <c r="AU177" s="47" t="e">
        <f>IF(#REF!&lt;0.09,0,(IF(#REF!&lt;0.24,0.1,(IF(#REF!&lt;0.49,0.25,(IF(#REF!&lt;0.74,0.5,(IF(#REF!&lt;0.99,0.75,1)))))))))</f>
        <v>#REF!</v>
      </c>
      <c r="AV177" s="47" t="e">
        <f>IF(#REF!&lt;0.09,0,(IF(#REF!&lt;0.24,0.1,(IF(#REF!&lt;0.49,0.25,(IF(#REF!&lt;0.74,0.5,(IF(#REF!&lt;0.99,0.75,1)))))))))</f>
        <v>#REF!</v>
      </c>
      <c r="AW177" s="47" t="e">
        <f>IF(#REF!&lt;0.09,0,(IF(#REF!&lt;0.24,0.1,(IF(#REF!&lt;0.49,0.25,(IF(#REF!&lt;0.74,0.5,(IF(#REF!&lt;0.99,0.75,1)))))))))</f>
        <v>#REF!</v>
      </c>
      <c r="AX177" s="47" t="e">
        <f>IF(#REF!&lt;0.09,0,(IF(#REF!&lt;0.24,0.1,(IF(#REF!&lt;0.49,0.25,(IF(#REF!&lt;0.74,0.5,(IF(#REF!&lt;0.99,0.75,1)))))))))</f>
        <v>#REF!</v>
      </c>
      <c r="AY177" s="47" t="e">
        <f>IF(#REF!&lt;0.09,0,(IF(#REF!&lt;0.24,0.1,(IF(#REF!&lt;0.49,0.25,(IF(#REF!&lt;0.74,0.5,(IF(#REF!&lt;0.99,0.75,1)))))))))</f>
        <v>#REF!</v>
      </c>
      <c r="AZ177" s="47" t="e">
        <f>IF(#REF!&lt;0.09,0,(IF(#REF!&lt;0.24,0.1,(IF(#REF!&lt;0.49,0.25,(IF(#REF!&lt;0.74,0.5,(IF(#REF!&lt;0.99,0.75,1)))))))))</f>
        <v>#REF!</v>
      </c>
      <c r="BA177" s="47" t="e">
        <f>IF(#REF!&lt;0.09,0,(IF(#REF!&lt;0.24,0.1,(IF(#REF!&lt;0.49,0.25,(IF(#REF!&lt;0.74,0.5,(IF(#REF!&lt;0.99,0.75,1)))))))))</f>
        <v>#REF!</v>
      </c>
      <c r="BB177" s="47" t="e">
        <f>IF(#REF!&lt;0.09,0,(IF(#REF!&lt;0.24,0.1,(IF(#REF!&lt;0.49,0.25,(IF(#REF!&lt;0.74,0.5,(IF(#REF!&lt;0.99,0.75,1)))))))))</f>
        <v>#REF!</v>
      </c>
      <c r="BC177" s="47" t="e">
        <f>IF(#REF!&lt;0.09,0,(IF(#REF!&lt;0.24,0.1,(IF(#REF!&lt;0.49,0.25,(IF(#REF!&lt;0.74,0.5,(IF(#REF!&lt;0.99,0.75,1)))))))))</f>
        <v>#REF!</v>
      </c>
      <c r="BD177" s="47" t="e">
        <f>IF(#REF!&lt;0.09,0,(IF(#REF!&lt;0.24,0.1,(IF(#REF!&lt;0.49,0.25,(IF(#REF!&lt;0.74,0.5,(IF(#REF!&lt;0.99,0.75,1)))))))))</f>
        <v>#REF!</v>
      </c>
      <c r="BE177" s="47" t="e">
        <f>IF(#REF!&lt;0.09,0,(IF(#REF!&lt;0.24,0.1,(IF(#REF!&lt;0.49,0.25,(IF(#REF!&lt;0.74,0.5,(IF(#REF!&lt;0.99,0.75,1)))))))))</f>
        <v>#REF!</v>
      </c>
      <c r="BF177" s="47" t="e">
        <f>IF(#REF!&lt;0.09,0,(IF(#REF!&lt;0.24,0.1,(IF(#REF!&lt;0.49,0.25,(IF(#REF!&lt;0.74,0.5,(IF(#REF!&lt;0.99,0.75,1)))))))))</f>
        <v>#REF!</v>
      </c>
      <c r="BG177" s="47" t="e">
        <f>IF(#REF!&lt;0.09,0,(IF(#REF!&lt;0.24,0.1,(IF(#REF!&lt;0.49,0.25,(IF(#REF!&lt;0.74,0.5,(IF(#REF!&lt;0.99,0.75,1)))))))))</f>
        <v>#REF!</v>
      </c>
      <c r="BH177" s="47" t="e">
        <f>IF(#REF!&lt;0.09,0,(IF(#REF!&lt;0.24,0.1,(IF(#REF!&lt;0.49,0.25,(IF(#REF!&lt;0.74,0.5,(IF(#REF!&lt;0.99,0.75,1)))))))))</f>
        <v>#REF!</v>
      </c>
      <c r="BI177" s="47" t="e">
        <f>IF(#REF!&lt;0.09,0,(IF(#REF!&lt;0.24,0.1,(IF(#REF!&lt;0.49,0.25,(IF(#REF!&lt;0.74,0.5,(IF(#REF!&lt;0.99,0.75,1)))))))))</f>
        <v>#REF!</v>
      </c>
      <c r="BJ177" s="47" t="e">
        <f>IF(#REF!&lt;0.09,0,(IF(#REF!&lt;0.24,0.1,(IF(#REF!&lt;0.49,0.25,(IF(#REF!&lt;0.74,0.5,(IF(#REF!&lt;0.99,0.75,1)))))))))</f>
        <v>#REF!</v>
      </c>
      <c r="BK177" s="47" t="e">
        <f>IF(#REF!&lt;0.09,0,(IF(#REF!&lt;0.24,0.1,(IF(#REF!&lt;0.49,0.25,(IF(#REF!&lt;0.74,0.5,(IF(#REF!&lt;0.99,0.75,1)))))))))</f>
        <v>#REF!</v>
      </c>
      <c r="BL177" s="47" t="e">
        <f>IF(#REF!&lt;0.09,0,(IF(#REF!&lt;0.24,0.1,(IF(#REF!&lt;0.49,0.25,(IF(#REF!&lt;0.74,0.5,(IF(#REF!&lt;0.99,0.75,1)))))))))</f>
        <v>#REF!</v>
      </c>
      <c r="BM177" s="47" t="e">
        <f>IF(#REF!&lt;0.09,0,(IF(#REF!&lt;0.24,0.1,(IF(#REF!&lt;0.49,0.25,(IF(#REF!&lt;0.74,0.5,(IF(#REF!&lt;0.99,0.75,1)))))))))</f>
        <v>#REF!</v>
      </c>
      <c r="BN177" s="47" t="e">
        <f>IF(#REF!&lt;0.09,0,(IF(#REF!&lt;0.24,0.1,(IF(#REF!&lt;0.49,0.25,(IF(#REF!&lt;0.74,0.5,(IF(#REF!&lt;0.99,0.75,1)))))))))</f>
        <v>#REF!</v>
      </c>
      <c r="BO177" s="47" t="e">
        <f>IF(#REF!&lt;0.09,0,(IF(#REF!&lt;0.24,0.1,(IF(#REF!&lt;0.49,0.25,(IF(#REF!&lt;0.74,0.5,(IF(#REF!&lt;0.99,0.75,1)))))))))</f>
        <v>#REF!</v>
      </c>
    </row>
    <row r="178" spans="1:67" ht="15.75" x14ac:dyDescent="0.25">
      <c r="A178" s="40" t="e">
        <f>#REF!</f>
        <v>#REF!</v>
      </c>
      <c r="B178" s="14" t="e">
        <f>#REF!</f>
        <v>#REF!</v>
      </c>
      <c r="C178" s="14" t="e">
        <f>#REF!</f>
        <v>#REF!</v>
      </c>
      <c r="D178" s="23" t="e">
        <f>#REF!</f>
        <v>#REF!</v>
      </c>
      <c r="E178" s="23" t="e">
        <f>#REF!</f>
        <v>#REF!</v>
      </c>
      <c r="F178" s="31" t="e">
        <f>#REF!</f>
        <v>#REF!</v>
      </c>
      <c r="G178" s="59" t="e">
        <f>#REF!</f>
        <v>#REF!</v>
      </c>
      <c r="I178" s="45" t="e">
        <f t="shared" si="3"/>
        <v>#REF!</v>
      </c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</row>
    <row r="179" spans="1:67" ht="15.75" x14ac:dyDescent="0.25">
      <c r="A179" s="39" t="e">
        <f>#REF!</f>
        <v>#REF!</v>
      </c>
      <c r="B179" s="13" t="e">
        <f>#REF!</f>
        <v>#REF!</v>
      </c>
      <c r="C179" s="13" t="e">
        <f>#REF!</f>
        <v>#REF!</v>
      </c>
      <c r="D179" s="22" t="e">
        <f>#REF!</f>
        <v>#REF!</v>
      </c>
      <c r="E179" s="22" t="e">
        <f>#REF!</f>
        <v>#REF!</v>
      </c>
      <c r="F179" s="30" t="e">
        <f>#REF!</f>
        <v>#REF!</v>
      </c>
      <c r="G179" s="59" t="e">
        <f>#REF!</f>
        <v>#REF!</v>
      </c>
      <c r="I179" s="45" t="e">
        <f t="shared" si="3"/>
        <v>#REF!</v>
      </c>
      <c r="K179" s="47" t="e">
        <f>IF(#REF!&lt;0.09,0,(IF(#REF!&lt;0.24,0.1,(IF(#REF!&lt;0.49,0.25,(IF(#REF!&lt;0.74,0.5,(IF(#REF!&lt;0.99,0.75,1)))))))))</f>
        <v>#REF!</v>
      </c>
      <c r="L179" s="47" t="e">
        <f>IF(#REF!&lt;0.09,0,(IF(#REF!&lt;0.24,0.1,(IF(#REF!&lt;0.49,0.25,(IF(#REF!&lt;0.74,0.5,(IF(#REF!&lt;0.99,0.75,1)))))))))</f>
        <v>#REF!</v>
      </c>
      <c r="M179" s="47" t="e">
        <f>IF(#REF!&lt;0.09,0,(IF(#REF!&lt;0.24,0.1,(IF(#REF!&lt;0.49,0.25,(IF(#REF!&lt;0.74,0.5,(IF(#REF!&lt;0.99,0.75,1)))))))))</f>
        <v>#REF!</v>
      </c>
      <c r="N179" s="47" t="e">
        <f>IF(#REF!&lt;0.09,0,(IF(#REF!&lt;0.24,0.1,(IF(#REF!&lt;0.49,0.25,(IF(#REF!&lt;0.74,0.5,(IF(#REF!&lt;0.99,0.75,1)))))))))</f>
        <v>#REF!</v>
      </c>
      <c r="O179" s="47" t="e">
        <f>IF(#REF!&lt;0.09,0,(IF(#REF!&lt;0.24,0.1,(IF(#REF!&lt;0.49,0.25,(IF(#REF!&lt;0.74,0.5,(IF(#REF!&lt;0.99,0.75,1)))))))))</f>
        <v>#REF!</v>
      </c>
      <c r="P179" s="47" t="e">
        <f>IF(#REF!&lt;0.09,0,(IF(#REF!&lt;0.24,0.1,(IF(#REF!&lt;0.49,0.25,(IF(#REF!&lt;0.74,0.5,(IF(#REF!&lt;0.99,0.75,1)))))))))</f>
        <v>#REF!</v>
      </c>
      <c r="Q179" s="47" t="e">
        <f>IF(#REF!&lt;0.09,0,(IF(#REF!&lt;0.24,0.1,(IF(#REF!&lt;0.49,0.25,(IF(#REF!&lt;0.74,0.5,(IF(#REF!&lt;0.99,0.75,1)))))))))</f>
        <v>#REF!</v>
      </c>
      <c r="R179" s="47" t="e">
        <f>IF(#REF!&lt;0.09,0,(IF(#REF!&lt;0.24,0.1,(IF(#REF!&lt;0.49,0.25,(IF(#REF!&lt;0.74,0.5,(IF(#REF!&lt;0.99,0.75,1)))))))))</f>
        <v>#REF!</v>
      </c>
      <c r="S179" s="47" t="e">
        <f>IF(#REF!&lt;0.09,0,(IF(#REF!&lt;0.24,0.1,(IF(#REF!&lt;0.49,0.25,(IF(#REF!&lt;0.74,0.5,(IF(#REF!&lt;0.99,0.75,1)))))))))</f>
        <v>#REF!</v>
      </c>
      <c r="T179" s="47" t="e">
        <f>IF(#REF!&lt;0.09,0,(IF(#REF!&lt;0.24,0.1,(IF(#REF!&lt;0.49,0.25,(IF(#REF!&lt;0.74,0.5,(IF(#REF!&lt;0.99,0.75,1)))))))))</f>
        <v>#REF!</v>
      </c>
      <c r="U179" s="47" t="e">
        <f>IF(#REF!&lt;0.09,0,(IF(#REF!&lt;0.24,0.1,(IF(#REF!&lt;0.49,0.25,(IF(#REF!&lt;0.74,0.5,(IF(#REF!&lt;0.99,0.75,1)))))))))</f>
        <v>#REF!</v>
      </c>
      <c r="V179" s="47" t="e">
        <f>IF(#REF!&lt;0.09,0,(IF(#REF!&lt;0.24,0.1,(IF(#REF!&lt;0.49,0.25,(IF(#REF!&lt;0.74,0.5,(IF(#REF!&lt;0.99,0.75,1)))))))))</f>
        <v>#REF!</v>
      </c>
      <c r="W179" s="47" t="e">
        <f>IF(#REF!&lt;0.09,0,(IF(#REF!&lt;0.24,0.1,(IF(#REF!&lt;0.49,0.25,(IF(#REF!&lt;0.74,0.5,(IF(#REF!&lt;0.99,0.75,1)))))))))</f>
        <v>#REF!</v>
      </c>
      <c r="X179" s="47" t="e">
        <f>IF(#REF!&lt;0.09,0,(IF(#REF!&lt;0.24,0.1,(IF(#REF!&lt;0.49,0.25,(IF(#REF!&lt;0.74,0.5,(IF(#REF!&lt;0.99,0.75,1)))))))))</f>
        <v>#REF!</v>
      </c>
      <c r="Y179" s="47" t="e">
        <f>IF(#REF!&lt;0.09,0,(IF(#REF!&lt;0.24,0.1,(IF(#REF!&lt;0.49,0.25,(IF(#REF!&lt;0.74,0.5,(IF(#REF!&lt;0.99,0.75,1)))))))))</f>
        <v>#REF!</v>
      </c>
      <c r="Z179" s="47" t="e">
        <f>IF(#REF!&lt;0.09,0,(IF(#REF!&lt;0.24,0.1,(IF(#REF!&lt;0.49,0.25,(IF(#REF!&lt;0.74,0.5,(IF(#REF!&lt;0.99,0.75,1)))))))))</f>
        <v>#REF!</v>
      </c>
      <c r="AA179" s="47" t="e">
        <f>IF(#REF!&lt;0.09,0,(IF(#REF!&lt;0.24,0.1,(IF(#REF!&lt;0.49,0.25,(IF(#REF!&lt;0.74,0.5,(IF(#REF!&lt;0.99,0.75,1)))))))))</f>
        <v>#REF!</v>
      </c>
      <c r="AB179" s="47" t="e">
        <f>IF(#REF!&lt;0.09,0,(IF(#REF!&lt;0.24,0.1,(IF(#REF!&lt;0.49,0.25,(IF(#REF!&lt;0.74,0.5,(IF(#REF!&lt;0.99,0.75,1)))))))))</f>
        <v>#REF!</v>
      </c>
      <c r="AC179" s="47" t="e">
        <f>IF(#REF!&lt;0.09,0,(IF(#REF!&lt;0.24,0.1,(IF(#REF!&lt;0.49,0.25,(IF(#REF!&lt;0.74,0.5,(IF(#REF!&lt;0.99,0.75,1)))))))))</f>
        <v>#REF!</v>
      </c>
      <c r="AD179" s="47" t="e">
        <f>IF(#REF!&lt;0.09,0,(IF(#REF!&lt;0.24,0.1,(IF(#REF!&lt;0.49,0.25,(IF(#REF!&lt;0.74,0.5,(IF(#REF!&lt;0.99,0.75,1)))))))))</f>
        <v>#REF!</v>
      </c>
      <c r="AE179" s="47" t="e">
        <f>IF(#REF!&lt;0.09,0,(IF(#REF!&lt;0.24,0.1,(IF(#REF!&lt;0.49,0.25,(IF(#REF!&lt;0.74,0.5,(IF(#REF!&lt;0.99,0.75,1)))))))))</f>
        <v>#REF!</v>
      </c>
      <c r="AF179" s="47" t="e">
        <f>IF(#REF!&lt;0.09,0,(IF(#REF!&lt;0.24,0.1,(IF(#REF!&lt;0.49,0.25,(IF(#REF!&lt;0.74,0.5,(IF(#REF!&lt;0.99,0.75,1)))))))))</f>
        <v>#REF!</v>
      </c>
      <c r="AG179" s="47" t="e">
        <f>IF(#REF!&lt;0.09,0,(IF(#REF!&lt;0.24,0.1,(IF(#REF!&lt;0.49,0.25,(IF(#REF!&lt;0.74,0.5,(IF(#REF!&lt;0.99,0.75,1)))))))))</f>
        <v>#REF!</v>
      </c>
      <c r="AH179" s="47" t="e">
        <f>IF(#REF!&lt;0.09,0,(IF(#REF!&lt;0.24,0.1,(IF(#REF!&lt;0.49,0.25,(IF(#REF!&lt;0.74,0.5,(IF(#REF!&lt;0.99,0.75,1)))))))))</f>
        <v>#REF!</v>
      </c>
      <c r="AI179" s="47" t="e">
        <f>IF(#REF!&lt;0.09,0,(IF(#REF!&lt;0.24,0.1,(IF(#REF!&lt;0.49,0.25,(IF(#REF!&lt;0.74,0.5,(IF(#REF!&lt;0.99,0.75,1)))))))))</f>
        <v>#REF!</v>
      </c>
      <c r="AJ179" s="47" t="e">
        <f>IF(#REF!&lt;0.09,0,(IF(#REF!&lt;0.24,0.1,(IF(#REF!&lt;0.49,0.25,(IF(#REF!&lt;0.74,0.5,(IF(#REF!&lt;0.99,0.75,1)))))))))</f>
        <v>#REF!</v>
      </c>
      <c r="AK179" s="47" t="e">
        <f>IF(#REF!&lt;0.09,0,(IF(#REF!&lt;0.24,0.1,(IF(#REF!&lt;0.49,0.25,(IF(#REF!&lt;0.74,0.5,(IF(#REF!&lt;0.99,0.75,1)))))))))</f>
        <v>#REF!</v>
      </c>
      <c r="AL179" s="47" t="e">
        <f>IF(#REF!&lt;0.09,0,(IF(#REF!&lt;0.24,0.1,(IF(#REF!&lt;0.49,0.25,(IF(#REF!&lt;0.74,0.5,(IF(#REF!&lt;0.99,0.75,1)))))))))</f>
        <v>#REF!</v>
      </c>
      <c r="AM179" s="47" t="e">
        <f>IF(#REF!&lt;0.09,0,(IF(#REF!&lt;0.24,0.1,(IF(#REF!&lt;0.49,0.25,(IF(#REF!&lt;0.74,0.5,(IF(#REF!&lt;0.99,0.75,1)))))))))</f>
        <v>#REF!</v>
      </c>
      <c r="AN179" s="47" t="e">
        <f>IF(#REF!&lt;0.09,0,(IF(#REF!&lt;0.24,0.1,(IF(#REF!&lt;0.49,0.25,(IF(#REF!&lt;0.74,0.5,(IF(#REF!&lt;0.99,0.75,1)))))))))</f>
        <v>#REF!</v>
      </c>
      <c r="AO179" s="47" t="e">
        <f>IF(#REF!&lt;0.09,0,(IF(#REF!&lt;0.24,0.1,(IF(#REF!&lt;0.49,0.25,(IF(#REF!&lt;0.74,0.5,(IF(#REF!&lt;0.99,0.75,1)))))))))</f>
        <v>#REF!</v>
      </c>
      <c r="AP179" s="47" t="e">
        <f>IF(#REF!&lt;0.09,0,(IF(#REF!&lt;0.24,0.1,(IF(#REF!&lt;0.49,0.25,(IF(#REF!&lt;0.74,0.5,(IF(#REF!&lt;0.99,0.75,1)))))))))</f>
        <v>#REF!</v>
      </c>
      <c r="AQ179" s="47" t="e">
        <f>IF(#REF!&lt;0.09,0,(IF(#REF!&lt;0.24,0.1,(IF(#REF!&lt;0.49,0.25,(IF(#REF!&lt;0.74,0.5,(IF(#REF!&lt;0.99,0.75,1)))))))))</f>
        <v>#REF!</v>
      </c>
      <c r="AR179" s="47" t="e">
        <f>IF(#REF!&lt;0.09,0,(IF(#REF!&lt;0.24,0.1,(IF(#REF!&lt;0.49,0.25,(IF(#REF!&lt;0.74,0.5,(IF(#REF!&lt;0.99,0.75,1)))))))))</f>
        <v>#REF!</v>
      </c>
      <c r="AS179" s="47" t="e">
        <f>IF(#REF!&lt;0.09,0,(IF(#REF!&lt;0.24,0.1,(IF(#REF!&lt;0.49,0.25,(IF(#REF!&lt;0.74,0.5,(IF(#REF!&lt;0.99,0.75,1)))))))))</f>
        <v>#REF!</v>
      </c>
      <c r="AT179" s="47" t="e">
        <f>IF(#REF!&lt;0.09,0,(IF(#REF!&lt;0.24,0.1,(IF(#REF!&lt;0.49,0.25,(IF(#REF!&lt;0.74,0.5,(IF(#REF!&lt;0.99,0.75,1)))))))))</f>
        <v>#REF!</v>
      </c>
      <c r="AU179" s="47" t="e">
        <f>IF(#REF!&lt;0.09,0,(IF(#REF!&lt;0.24,0.1,(IF(#REF!&lt;0.49,0.25,(IF(#REF!&lt;0.74,0.5,(IF(#REF!&lt;0.99,0.75,1)))))))))</f>
        <v>#REF!</v>
      </c>
      <c r="AV179" s="47" t="e">
        <f>IF(#REF!&lt;0.09,0,(IF(#REF!&lt;0.24,0.1,(IF(#REF!&lt;0.49,0.25,(IF(#REF!&lt;0.74,0.5,(IF(#REF!&lt;0.99,0.75,1)))))))))</f>
        <v>#REF!</v>
      </c>
      <c r="AW179" s="47" t="e">
        <f>IF(#REF!&lt;0.09,0,(IF(#REF!&lt;0.24,0.1,(IF(#REF!&lt;0.49,0.25,(IF(#REF!&lt;0.74,0.5,(IF(#REF!&lt;0.99,0.75,1)))))))))</f>
        <v>#REF!</v>
      </c>
      <c r="AX179" s="47" t="e">
        <f>IF(#REF!&lt;0.09,0,(IF(#REF!&lt;0.24,0.1,(IF(#REF!&lt;0.49,0.25,(IF(#REF!&lt;0.74,0.5,(IF(#REF!&lt;0.99,0.75,1)))))))))</f>
        <v>#REF!</v>
      </c>
      <c r="AY179" s="47" t="e">
        <f>IF(#REF!&lt;0.09,0,(IF(#REF!&lt;0.24,0.1,(IF(#REF!&lt;0.49,0.25,(IF(#REF!&lt;0.74,0.5,(IF(#REF!&lt;0.99,0.75,1)))))))))</f>
        <v>#REF!</v>
      </c>
      <c r="AZ179" s="47" t="e">
        <f>IF(#REF!&lt;0.09,0,(IF(#REF!&lt;0.24,0.1,(IF(#REF!&lt;0.49,0.25,(IF(#REF!&lt;0.74,0.5,(IF(#REF!&lt;0.99,0.75,1)))))))))</f>
        <v>#REF!</v>
      </c>
      <c r="BA179" s="47" t="e">
        <f>IF(#REF!&lt;0.09,0,(IF(#REF!&lt;0.24,0.1,(IF(#REF!&lt;0.49,0.25,(IF(#REF!&lt;0.74,0.5,(IF(#REF!&lt;0.99,0.75,1)))))))))</f>
        <v>#REF!</v>
      </c>
      <c r="BB179" s="47" t="e">
        <f>IF(#REF!&lt;0.09,0,(IF(#REF!&lt;0.24,0.1,(IF(#REF!&lt;0.49,0.25,(IF(#REF!&lt;0.74,0.5,(IF(#REF!&lt;0.99,0.75,1)))))))))</f>
        <v>#REF!</v>
      </c>
      <c r="BC179" s="47" t="e">
        <f>IF(#REF!&lt;0.09,0,(IF(#REF!&lt;0.24,0.1,(IF(#REF!&lt;0.49,0.25,(IF(#REF!&lt;0.74,0.5,(IF(#REF!&lt;0.99,0.75,1)))))))))</f>
        <v>#REF!</v>
      </c>
      <c r="BD179" s="47" t="e">
        <f>IF(#REF!&lt;0.09,0,(IF(#REF!&lt;0.24,0.1,(IF(#REF!&lt;0.49,0.25,(IF(#REF!&lt;0.74,0.5,(IF(#REF!&lt;0.99,0.75,1)))))))))</f>
        <v>#REF!</v>
      </c>
      <c r="BE179" s="47" t="e">
        <f>IF(#REF!&lt;0.09,0,(IF(#REF!&lt;0.24,0.1,(IF(#REF!&lt;0.49,0.25,(IF(#REF!&lt;0.74,0.5,(IF(#REF!&lt;0.99,0.75,1)))))))))</f>
        <v>#REF!</v>
      </c>
      <c r="BF179" s="47" t="e">
        <f>IF(#REF!&lt;0.09,0,(IF(#REF!&lt;0.24,0.1,(IF(#REF!&lt;0.49,0.25,(IF(#REF!&lt;0.74,0.5,(IF(#REF!&lt;0.99,0.75,1)))))))))</f>
        <v>#REF!</v>
      </c>
      <c r="BG179" s="47" t="e">
        <f>IF(#REF!&lt;0.09,0,(IF(#REF!&lt;0.24,0.1,(IF(#REF!&lt;0.49,0.25,(IF(#REF!&lt;0.74,0.5,(IF(#REF!&lt;0.99,0.75,1)))))))))</f>
        <v>#REF!</v>
      </c>
      <c r="BH179" s="47" t="e">
        <f>IF(#REF!&lt;0.09,0,(IF(#REF!&lt;0.24,0.1,(IF(#REF!&lt;0.49,0.25,(IF(#REF!&lt;0.74,0.5,(IF(#REF!&lt;0.99,0.75,1)))))))))</f>
        <v>#REF!</v>
      </c>
      <c r="BI179" s="47" t="e">
        <f>IF(#REF!&lt;0.09,0,(IF(#REF!&lt;0.24,0.1,(IF(#REF!&lt;0.49,0.25,(IF(#REF!&lt;0.74,0.5,(IF(#REF!&lt;0.99,0.75,1)))))))))</f>
        <v>#REF!</v>
      </c>
      <c r="BJ179" s="47" t="e">
        <f>IF(#REF!&lt;0.09,0,(IF(#REF!&lt;0.24,0.1,(IF(#REF!&lt;0.49,0.25,(IF(#REF!&lt;0.74,0.5,(IF(#REF!&lt;0.99,0.75,1)))))))))</f>
        <v>#REF!</v>
      </c>
      <c r="BK179" s="47" t="e">
        <f>IF(#REF!&lt;0.09,0,(IF(#REF!&lt;0.24,0.1,(IF(#REF!&lt;0.49,0.25,(IF(#REF!&lt;0.74,0.5,(IF(#REF!&lt;0.99,0.75,1)))))))))</f>
        <v>#REF!</v>
      </c>
      <c r="BL179" s="47" t="e">
        <f>IF(#REF!&lt;0.09,0,(IF(#REF!&lt;0.24,0.1,(IF(#REF!&lt;0.49,0.25,(IF(#REF!&lt;0.74,0.5,(IF(#REF!&lt;0.99,0.75,1)))))))))</f>
        <v>#REF!</v>
      </c>
      <c r="BM179" s="47" t="e">
        <f>IF(#REF!&lt;0.09,0,(IF(#REF!&lt;0.24,0.1,(IF(#REF!&lt;0.49,0.25,(IF(#REF!&lt;0.74,0.5,(IF(#REF!&lt;0.99,0.75,1)))))))))</f>
        <v>#REF!</v>
      </c>
      <c r="BN179" s="47" t="e">
        <f>IF(#REF!&lt;0.09,0,(IF(#REF!&lt;0.24,0.1,(IF(#REF!&lt;0.49,0.25,(IF(#REF!&lt;0.74,0.5,(IF(#REF!&lt;0.99,0.75,1)))))))))</f>
        <v>#REF!</v>
      </c>
      <c r="BO179" s="47" t="e">
        <f>IF(#REF!&lt;0.09,0,(IF(#REF!&lt;0.24,0.1,(IF(#REF!&lt;0.49,0.25,(IF(#REF!&lt;0.74,0.5,(IF(#REF!&lt;0.99,0.75,1)))))))))</f>
        <v>#REF!</v>
      </c>
    </row>
    <row r="180" spans="1:67" ht="15.75" x14ac:dyDescent="0.25">
      <c r="A180" s="39" t="e">
        <f>#REF!</f>
        <v>#REF!</v>
      </c>
      <c r="B180" s="13" t="e">
        <f>#REF!</f>
        <v>#REF!</v>
      </c>
      <c r="C180" s="13" t="e">
        <f>#REF!</f>
        <v>#REF!</v>
      </c>
      <c r="D180" s="22" t="e">
        <f>#REF!</f>
        <v>#REF!</v>
      </c>
      <c r="E180" s="22" t="e">
        <f>#REF!</f>
        <v>#REF!</v>
      </c>
      <c r="F180" s="30" t="e">
        <f>#REF!</f>
        <v>#REF!</v>
      </c>
      <c r="G180" s="59" t="e">
        <f>#REF!</f>
        <v>#REF!</v>
      </c>
      <c r="I180" s="45" t="e">
        <f t="shared" si="3"/>
        <v>#REF!</v>
      </c>
      <c r="K180" s="47" t="e">
        <f>IF(#REF!&lt;0.09,0,(IF(#REF!&lt;0.24,0.1,(IF(#REF!&lt;0.49,0.25,(IF(#REF!&lt;0.74,0.5,(IF(#REF!&lt;0.99,0.75,1)))))))))</f>
        <v>#REF!</v>
      </c>
      <c r="L180" s="47" t="e">
        <f>IF(#REF!&lt;0.09,0,(IF(#REF!&lt;0.24,0.1,(IF(#REF!&lt;0.49,0.25,(IF(#REF!&lt;0.74,0.5,(IF(#REF!&lt;0.99,0.75,1)))))))))</f>
        <v>#REF!</v>
      </c>
      <c r="M180" s="47" t="e">
        <f>IF(#REF!&lt;0.09,0,(IF(#REF!&lt;0.24,0.1,(IF(#REF!&lt;0.49,0.25,(IF(#REF!&lt;0.74,0.5,(IF(#REF!&lt;0.99,0.75,1)))))))))</f>
        <v>#REF!</v>
      </c>
      <c r="N180" s="47" t="e">
        <f>IF(#REF!&lt;0.09,0,(IF(#REF!&lt;0.24,0.1,(IF(#REF!&lt;0.49,0.25,(IF(#REF!&lt;0.74,0.5,(IF(#REF!&lt;0.99,0.75,1)))))))))</f>
        <v>#REF!</v>
      </c>
      <c r="O180" s="47" t="e">
        <f>IF(#REF!&lt;0.09,0,(IF(#REF!&lt;0.24,0.1,(IF(#REF!&lt;0.49,0.25,(IF(#REF!&lt;0.74,0.5,(IF(#REF!&lt;0.99,0.75,1)))))))))</f>
        <v>#REF!</v>
      </c>
      <c r="P180" s="47" t="e">
        <f>IF(#REF!&lt;0.09,0,(IF(#REF!&lt;0.24,0.1,(IF(#REF!&lt;0.49,0.25,(IF(#REF!&lt;0.74,0.5,(IF(#REF!&lt;0.99,0.75,1)))))))))</f>
        <v>#REF!</v>
      </c>
      <c r="Q180" s="47" t="e">
        <f>IF(#REF!&lt;0.09,0,(IF(#REF!&lt;0.24,0.1,(IF(#REF!&lt;0.49,0.25,(IF(#REF!&lt;0.74,0.5,(IF(#REF!&lt;0.99,0.75,1)))))))))</f>
        <v>#REF!</v>
      </c>
      <c r="R180" s="47" t="e">
        <f>IF(#REF!&lt;0.09,0,(IF(#REF!&lt;0.24,0.1,(IF(#REF!&lt;0.49,0.25,(IF(#REF!&lt;0.74,0.5,(IF(#REF!&lt;0.99,0.75,1)))))))))</f>
        <v>#REF!</v>
      </c>
      <c r="S180" s="47" t="e">
        <f>IF(#REF!&lt;0.09,0,(IF(#REF!&lt;0.24,0.1,(IF(#REF!&lt;0.49,0.25,(IF(#REF!&lt;0.74,0.5,(IF(#REF!&lt;0.99,0.75,1)))))))))</f>
        <v>#REF!</v>
      </c>
      <c r="T180" s="47" t="e">
        <f>IF(#REF!&lt;0.09,0,(IF(#REF!&lt;0.24,0.1,(IF(#REF!&lt;0.49,0.25,(IF(#REF!&lt;0.74,0.5,(IF(#REF!&lt;0.99,0.75,1)))))))))</f>
        <v>#REF!</v>
      </c>
      <c r="U180" s="47" t="e">
        <f>IF(#REF!&lt;0.09,0,(IF(#REF!&lt;0.24,0.1,(IF(#REF!&lt;0.49,0.25,(IF(#REF!&lt;0.74,0.5,(IF(#REF!&lt;0.99,0.75,1)))))))))</f>
        <v>#REF!</v>
      </c>
      <c r="V180" s="47" t="e">
        <f>IF(#REF!&lt;0.09,0,(IF(#REF!&lt;0.24,0.1,(IF(#REF!&lt;0.49,0.25,(IF(#REF!&lt;0.74,0.5,(IF(#REF!&lt;0.99,0.75,1)))))))))</f>
        <v>#REF!</v>
      </c>
      <c r="W180" s="47" t="e">
        <f>IF(#REF!&lt;0.09,0,(IF(#REF!&lt;0.24,0.1,(IF(#REF!&lt;0.49,0.25,(IF(#REF!&lt;0.74,0.5,(IF(#REF!&lt;0.99,0.75,1)))))))))</f>
        <v>#REF!</v>
      </c>
      <c r="X180" s="47" t="e">
        <f>IF(#REF!&lt;0.09,0,(IF(#REF!&lt;0.24,0.1,(IF(#REF!&lt;0.49,0.25,(IF(#REF!&lt;0.74,0.5,(IF(#REF!&lt;0.99,0.75,1)))))))))</f>
        <v>#REF!</v>
      </c>
      <c r="Y180" s="47" t="e">
        <f>IF(#REF!&lt;0.09,0,(IF(#REF!&lt;0.24,0.1,(IF(#REF!&lt;0.49,0.25,(IF(#REF!&lt;0.74,0.5,(IF(#REF!&lt;0.99,0.75,1)))))))))</f>
        <v>#REF!</v>
      </c>
      <c r="Z180" s="47" t="e">
        <f>IF(#REF!&lt;0.09,0,(IF(#REF!&lt;0.24,0.1,(IF(#REF!&lt;0.49,0.25,(IF(#REF!&lt;0.74,0.5,(IF(#REF!&lt;0.99,0.75,1)))))))))</f>
        <v>#REF!</v>
      </c>
      <c r="AA180" s="47" t="e">
        <f>IF(#REF!&lt;0.09,0,(IF(#REF!&lt;0.24,0.1,(IF(#REF!&lt;0.49,0.25,(IF(#REF!&lt;0.74,0.5,(IF(#REF!&lt;0.99,0.75,1)))))))))</f>
        <v>#REF!</v>
      </c>
      <c r="AB180" s="47" t="e">
        <f>IF(#REF!&lt;0.09,0,(IF(#REF!&lt;0.24,0.1,(IF(#REF!&lt;0.49,0.25,(IF(#REF!&lt;0.74,0.5,(IF(#REF!&lt;0.99,0.75,1)))))))))</f>
        <v>#REF!</v>
      </c>
      <c r="AC180" s="47" t="e">
        <f>IF(#REF!&lt;0.09,0,(IF(#REF!&lt;0.24,0.1,(IF(#REF!&lt;0.49,0.25,(IF(#REF!&lt;0.74,0.5,(IF(#REF!&lt;0.99,0.75,1)))))))))</f>
        <v>#REF!</v>
      </c>
      <c r="AD180" s="47" t="e">
        <f>IF(#REF!&lt;0.09,0,(IF(#REF!&lt;0.24,0.1,(IF(#REF!&lt;0.49,0.25,(IF(#REF!&lt;0.74,0.5,(IF(#REF!&lt;0.99,0.75,1)))))))))</f>
        <v>#REF!</v>
      </c>
      <c r="AE180" s="47" t="e">
        <f>IF(#REF!&lt;0.09,0,(IF(#REF!&lt;0.24,0.1,(IF(#REF!&lt;0.49,0.25,(IF(#REF!&lt;0.74,0.5,(IF(#REF!&lt;0.99,0.75,1)))))))))</f>
        <v>#REF!</v>
      </c>
      <c r="AF180" s="47" t="e">
        <f>IF(#REF!&lt;0.09,0,(IF(#REF!&lt;0.24,0.1,(IF(#REF!&lt;0.49,0.25,(IF(#REF!&lt;0.74,0.5,(IF(#REF!&lt;0.99,0.75,1)))))))))</f>
        <v>#REF!</v>
      </c>
      <c r="AG180" s="47" t="e">
        <f>IF(#REF!&lt;0.09,0,(IF(#REF!&lt;0.24,0.1,(IF(#REF!&lt;0.49,0.25,(IF(#REF!&lt;0.74,0.5,(IF(#REF!&lt;0.99,0.75,1)))))))))</f>
        <v>#REF!</v>
      </c>
      <c r="AH180" s="47" t="e">
        <f>IF(#REF!&lt;0.09,0,(IF(#REF!&lt;0.24,0.1,(IF(#REF!&lt;0.49,0.25,(IF(#REF!&lt;0.74,0.5,(IF(#REF!&lt;0.99,0.75,1)))))))))</f>
        <v>#REF!</v>
      </c>
      <c r="AI180" s="47" t="e">
        <f>IF(#REF!&lt;0.09,0,(IF(#REF!&lt;0.24,0.1,(IF(#REF!&lt;0.49,0.25,(IF(#REF!&lt;0.74,0.5,(IF(#REF!&lt;0.99,0.75,1)))))))))</f>
        <v>#REF!</v>
      </c>
      <c r="AJ180" s="47" t="e">
        <f>IF(#REF!&lt;0.09,0,(IF(#REF!&lt;0.24,0.1,(IF(#REF!&lt;0.49,0.25,(IF(#REF!&lt;0.74,0.5,(IF(#REF!&lt;0.99,0.75,1)))))))))</f>
        <v>#REF!</v>
      </c>
      <c r="AK180" s="47" t="e">
        <f>IF(#REF!&lt;0.09,0,(IF(#REF!&lt;0.24,0.1,(IF(#REF!&lt;0.49,0.25,(IF(#REF!&lt;0.74,0.5,(IF(#REF!&lt;0.99,0.75,1)))))))))</f>
        <v>#REF!</v>
      </c>
      <c r="AL180" s="47" t="e">
        <f>IF(#REF!&lt;0.09,0,(IF(#REF!&lt;0.24,0.1,(IF(#REF!&lt;0.49,0.25,(IF(#REF!&lt;0.74,0.5,(IF(#REF!&lt;0.99,0.75,1)))))))))</f>
        <v>#REF!</v>
      </c>
      <c r="AM180" s="47" t="e">
        <f>IF(#REF!&lt;0.09,0,(IF(#REF!&lt;0.24,0.1,(IF(#REF!&lt;0.49,0.25,(IF(#REF!&lt;0.74,0.5,(IF(#REF!&lt;0.99,0.75,1)))))))))</f>
        <v>#REF!</v>
      </c>
      <c r="AN180" s="47" t="e">
        <f>IF(#REF!&lt;0.09,0,(IF(#REF!&lt;0.24,0.1,(IF(#REF!&lt;0.49,0.25,(IF(#REF!&lt;0.74,0.5,(IF(#REF!&lt;0.99,0.75,1)))))))))</f>
        <v>#REF!</v>
      </c>
      <c r="AO180" s="47" t="e">
        <f>IF(#REF!&lt;0.09,0,(IF(#REF!&lt;0.24,0.1,(IF(#REF!&lt;0.49,0.25,(IF(#REF!&lt;0.74,0.5,(IF(#REF!&lt;0.99,0.75,1)))))))))</f>
        <v>#REF!</v>
      </c>
      <c r="AP180" s="47" t="e">
        <f>IF(#REF!&lt;0.09,0,(IF(#REF!&lt;0.24,0.1,(IF(#REF!&lt;0.49,0.25,(IF(#REF!&lt;0.74,0.5,(IF(#REF!&lt;0.99,0.75,1)))))))))</f>
        <v>#REF!</v>
      </c>
      <c r="AQ180" s="47" t="e">
        <f>IF(#REF!&lt;0.09,0,(IF(#REF!&lt;0.24,0.1,(IF(#REF!&lt;0.49,0.25,(IF(#REF!&lt;0.74,0.5,(IF(#REF!&lt;0.99,0.75,1)))))))))</f>
        <v>#REF!</v>
      </c>
      <c r="AR180" s="47" t="e">
        <f>IF(#REF!&lt;0.09,0,(IF(#REF!&lt;0.24,0.1,(IF(#REF!&lt;0.49,0.25,(IF(#REF!&lt;0.74,0.5,(IF(#REF!&lt;0.99,0.75,1)))))))))</f>
        <v>#REF!</v>
      </c>
      <c r="AS180" s="47" t="e">
        <f>IF(#REF!&lt;0.09,0,(IF(#REF!&lt;0.24,0.1,(IF(#REF!&lt;0.49,0.25,(IF(#REF!&lt;0.74,0.5,(IF(#REF!&lt;0.99,0.75,1)))))))))</f>
        <v>#REF!</v>
      </c>
      <c r="AT180" s="47" t="e">
        <f>IF(#REF!&lt;0.09,0,(IF(#REF!&lt;0.24,0.1,(IF(#REF!&lt;0.49,0.25,(IF(#REF!&lt;0.74,0.5,(IF(#REF!&lt;0.99,0.75,1)))))))))</f>
        <v>#REF!</v>
      </c>
      <c r="AU180" s="47" t="e">
        <f>IF(#REF!&lt;0.09,0,(IF(#REF!&lt;0.24,0.1,(IF(#REF!&lt;0.49,0.25,(IF(#REF!&lt;0.74,0.5,(IF(#REF!&lt;0.99,0.75,1)))))))))</f>
        <v>#REF!</v>
      </c>
      <c r="AV180" s="47" t="e">
        <f>IF(#REF!&lt;0.09,0,(IF(#REF!&lt;0.24,0.1,(IF(#REF!&lt;0.49,0.25,(IF(#REF!&lt;0.74,0.5,(IF(#REF!&lt;0.99,0.75,1)))))))))</f>
        <v>#REF!</v>
      </c>
      <c r="AW180" s="47" t="e">
        <f>IF(#REF!&lt;0.09,0,(IF(#REF!&lt;0.24,0.1,(IF(#REF!&lt;0.49,0.25,(IF(#REF!&lt;0.74,0.5,(IF(#REF!&lt;0.99,0.75,1)))))))))</f>
        <v>#REF!</v>
      </c>
      <c r="AX180" s="47" t="e">
        <f>IF(#REF!&lt;0.09,0,(IF(#REF!&lt;0.24,0.1,(IF(#REF!&lt;0.49,0.25,(IF(#REF!&lt;0.74,0.5,(IF(#REF!&lt;0.99,0.75,1)))))))))</f>
        <v>#REF!</v>
      </c>
      <c r="AY180" s="47" t="e">
        <f>IF(#REF!&lt;0.09,0,(IF(#REF!&lt;0.24,0.1,(IF(#REF!&lt;0.49,0.25,(IF(#REF!&lt;0.74,0.5,(IF(#REF!&lt;0.99,0.75,1)))))))))</f>
        <v>#REF!</v>
      </c>
      <c r="AZ180" s="47" t="e">
        <f>IF(#REF!&lt;0.09,0,(IF(#REF!&lt;0.24,0.1,(IF(#REF!&lt;0.49,0.25,(IF(#REF!&lt;0.74,0.5,(IF(#REF!&lt;0.99,0.75,1)))))))))</f>
        <v>#REF!</v>
      </c>
      <c r="BA180" s="47" t="e">
        <f>IF(#REF!&lt;0.09,0,(IF(#REF!&lt;0.24,0.1,(IF(#REF!&lt;0.49,0.25,(IF(#REF!&lt;0.74,0.5,(IF(#REF!&lt;0.99,0.75,1)))))))))</f>
        <v>#REF!</v>
      </c>
      <c r="BB180" s="47" t="e">
        <f>IF(#REF!&lt;0.09,0,(IF(#REF!&lt;0.24,0.1,(IF(#REF!&lt;0.49,0.25,(IF(#REF!&lt;0.74,0.5,(IF(#REF!&lt;0.99,0.75,1)))))))))</f>
        <v>#REF!</v>
      </c>
      <c r="BC180" s="47" t="e">
        <f>IF(#REF!&lt;0.09,0,(IF(#REF!&lt;0.24,0.1,(IF(#REF!&lt;0.49,0.25,(IF(#REF!&lt;0.74,0.5,(IF(#REF!&lt;0.99,0.75,1)))))))))</f>
        <v>#REF!</v>
      </c>
      <c r="BD180" s="47" t="e">
        <f>IF(#REF!&lt;0.09,0,(IF(#REF!&lt;0.24,0.1,(IF(#REF!&lt;0.49,0.25,(IF(#REF!&lt;0.74,0.5,(IF(#REF!&lt;0.99,0.75,1)))))))))</f>
        <v>#REF!</v>
      </c>
      <c r="BE180" s="47" t="e">
        <f>IF(#REF!&lt;0.09,0,(IF(#REF!&lt;0.24,0.1,(IF(#REF!&lt;0.49,0.25,(IF(#REF!&lt;0.74,0.5,(IF(#REF!&lt;0.99,0.75,1)))))))))</f>
        <v>#REF!</v>
      </c>
      <c r="BF180" s="47" t="e">
        <f>IF(#REF!&lt;0.09,0,(IF(#REF!&lt;0.24,0.1,(IF(#REF!&lt;0.49,0.25,(IF(#REF!&lt;0.74,0.5,(IF(#REF!&lt;0.99,0.75,1)))))))))</f>
        <v>#REF!</v>
      </c>
      <c r="BG180" s="47" t="e">
        <f>IF(#REF!&lt;0.09,0,(IF(#REF!&lt;0.24,0.1,(IF(#REF!&lt;0.49,0.25,(IF(#REF!&lt;0.74,0.5,(IF(#REF!&lt;0.99,0.75,1)))))))))</f>
        <v>#REF!</v>
      </c>
      <c r="BH180" s="47" t="e">
        <f>IF(#REF!&lt;0.09,0,(IF(#REF!&lt;0.24,0.1,(IF(#REF!&lt;0.49,0.25,(IF(#REF!&lt;0.74,0.5,(IF(#REF!&lt;0.99,0.75,1)))))))))</f>
        <v>#REF!</v>
      </c>
      <c r="BI180" s="47" t="e">
        <f>IF(#REF!&lt;0.09,0,(IF(#REF!&lt;0.24,0.1,(IF(#REF!&lt;0.49,0.25,(IF(#REF!&lt;0.74,0.5,(IF(#REF!&lt;0.99,0.75,1)))))))))</f>
        <v>#REF!</v>
      </c>
      <c r="BJ180" s="47" t="e">
        <f>IF(#REF!&lt;0.09,0,(IF(#REF!&lt;0.24,0.1,(IF(#REF!&lt;0.49,0.25,(IF(#REF!&lt;0.74,0.5,(IF(#REF!&lt;0.99,0.75,1)))))))))</f>
        <v>#REF!</v>
      </c>
      <c r="BK180" s="47" t="e">
        <f>IF(#REF!&lt;0.09,0,(IF(#REF!&lt;0.24,0.1,(IF(#REF!&lt;0.49,0.25,(IF(#REF!&lt;0.74,0.5,(IF(#REF!&lt;0.99,0.75,1)))))))))</f>
        <v>#REF!</v>
      </c>
      <c r="BL180" s="47" t="e">
        <f>IF(#REF!&lt;0.09,0,(IF(#REF!&lt;0.24,0.1,(IF(#REF!&lt;0.49,0.25,(IF(#REF!&lt;0.74,0.5,(IF(#REF!&lt;0.99,0.75,1)))))))))</f>
        <v>#REF!</v>
      </c>
      <c r="BM180" s="47" t="e">
        <f>IF(#REF!&lt;0.09,0,(IF(#REF!&lt;0.24,0.1,(IF(#REF!&lt;0.49,0.25,(IF(#REF!&lt;0.74,0.5,(IF(#REF!&lt;0.99,0.75,1)))))))))</f>
        <v>#REF!</v>
      </c>
      <c r="BN180" s="47" t="e">
        <f>IF(#REF!&lt;0.09,0,(IF(#REF!&lt;0.24,0.1,(IF(#REF!&lt;0.49,0.25,(IF(#REF!&lt;0.74,0.5,(IF(#REF!&lt;0.99,0.75,1)))))))))</f>
        <v>#REF!</v>
      </c>
      <c r="BO180" s="47" t="e">
        <f>IF(#REF!&lt;0.09,0,(IF(#REF!&lt;0.24,0.1,(IF(#REF!&lt;0.49,0.25,(IF(#REF!&lt;0.74,0.5,(IF(#REF!&lt;0.99,0.75,1)))))))))</f>
        <v>#REF!</v>
      </c>
    </row>
    <row r="181" spans="1:67" ht="15.75" x14ac:dyDescent="0.25">
      <c r="A181" s="39" t="e">
        <f>#REF!</f>
        <v>#REF!</v>
      </c>
      <c r="B181" s="13" t="e">
        <f>#REF!</f>
        <v>#REF!</v>
      </c>
      <c r="C181" s="13" t="e">
        <f>#REF!</f>
        <v>#REF!</v>
      </c>
      <c r="D181" s="22" t="e">
        <f>#REF!</f>
        <v>#REF!</v>
      </c>
      <c r="E181" s="22" t="e">
        <f>#REF!</f>
        <v>#REF!</v>
      </c>
      <c r="F181" s="30" t="e">
        <f>#REF!</f>
        <v>#REF!</v>
      </c>
      <c r="G181" s="59" t="e">
        <f>#REF!</f>
        <v>#REF!</v>
      </c>
      <c r="I181" s="45" t="e">
        <f t="shared" si="3"/>
        <v>#REF!</v>
      </c>
      <c r="K181" s="47" t="e">
        <f>IF(#REF!&lt;0.09,0,(IF(#REF!&lt;0.24,0.1,(IF(#REF!&lt;0.49,0.25,(IF(#REF!&lt;0.74,0.5,(IF(#REF!&lt;0.99,0.75,1)))))))))</f>
        <v>#REF!</v>
      </c>
      <c r="L181" s="47" t="e">
        <f>IF(#REF!&lt;0.09,0,(IF(#REF!&lt;0.24,0.1,(IF(#REF!&lt;0.49,0.25,(IF(#REF!&lt;0.74,0.5,(IF(#REF!&lt;0.99,0.75,1)))))))))</f>
        <v>#REF!</v>
      </c>
      <c r="M181" s="47" t="e">
        <f>IF(#REF!&lt;0.09,0,(IF(#REF!&lt;0.24,0.1,(IF(#REF!&lt;0.49,0.25,(IF(#REF!&lt;0.74,0.5,(IF(#REF!&lt;0.99,0.75,1)))))))))</f>
        <v>#REF!</v>
      </c>
      <c r="N181" s="47" t="e">
        <f>IF(#REF!&lt;0.09,0,(IF(#REF!&lt;0.24,0.1,(IF(#REF!&lt;0.49,0.25,(IF(#REF!&lt;0.74,0.5,(IF(#REF!&lt;0.99,0.75,1)))))))))</f>
        <v>#REF!</v>
      </c>
      <c r="O181" s="47" t="e">
        <f>IF(#REF!&lt;0.09,0,(IF(#REF!&lt;0.24,0.1,(IF(#REF!&lt;0.49,0.25,(IF(#REF!&lt;0.74,0.5,(IF(#REF!&lt;0.99,0.75,1)))))))))</f>
        <v>#REF!</v>
      </c>
      <c r="P181" s="47" t="e">
        <f>IF(#REF!&lt;0.09,0,(IF(#REF!&lt;0.24,0.1,(IF(#REF!&lt;0.49,0.25,(IF(#REF!&lt;0.74,0.5,(IF(#REF!&lt;0.99,0.75,1)))))))))</f>
        <v>#REF!</v>
      </c>
      <c r="Q181" s="47" t="e">
        <f>IF(#REF!&lt;0.09,0,(IF(#REF!&lt;0.24,0.1,(IF(#REF!&lt;0.49,0.25,(IF(#REF!&lt;0.74,0.5,(IF(#REF!&lt;0.99,0.75,1)))))))))</f>
        <v>#REF!</v>
      </c>
      <c r="R181" s="47" t="e">
        <f>IF(#REF!&lt;0.09,0,(IF(#REF!&lt;0.24,0.1,(IF(#REF!&lt;0.49,0.25,(IF(#REF!&lt;0.74,0.5,(IF(#REF!&lt;0.99,0.75,1)))))))))</f>
        <v>#REF!</v>
      </c>
      <c r="S181" s="47" t="e">
        <f>IF(#REF!&lt;0.09,0,(IF(#REF!&lt;0.24,0.1,(IF(#REF!&lt;0.49,0.25,(IF(#REF!&lt;0.74,0.5,(IF(#REF!&lt;0.99,0.75,1)))))))))</f>
        <v>#REF!</v>
      </c>
      <c r="T181" s="47" t="e">
        <f>IF(#REF!&lt;0.09,0,(IF(#REF!&lt;0.24,0.1,(IF(#REF!&lt;0.49,0.25,(IF(#REF!&lt;0.74,0.5,(IF(#REF!&lt;0.99,0.75,1)))))))))</f>
        <v>#REF!</v>
      </c>
      <c r="U181" s="47" t="e">
        <f>IF(#REF!&lt;0.09,0,(IF(#REF!&lt;0.24,0.1,(IF(#REF!&lt;0.49,0.25,(IF(#REF!&lt;0.74,0.5,(IF(#REF!&lt;0.99,0.75,1)))))))))</f>
        <v>#REF!</v>
      </c>
      <c r="V181" s="47" t="e">
        <f>IF(#REF!&lt;0.09,0,(IF(#REF!&lt;0.24,0.1,(IF(#REF!&lt;0.49,0.25,(IF(#REF!&lt;0.74,0.5,(IF(#REF!&lt;0.99,0.75,1)))))))))</f>
        <v>#REF!</v>
      </c>
      <c r="W181" s="47" t="e">
        <f>IF(#REF!&lt;0.09,0,(IF(#REF!&lt;0.24,0.1,(IF(#REF!&lt;0.49,0.25,(IF(#REF!&lt;0.74,0.5,(IF(#REF!&lt;0.99,0.75,1)))))))))</f>
        <v>#REF!</v>
      </c>
      <c r="X181" s="47" t="e">
        <f>IF(#REF!&lt;0.09,0,(IF(#REF!&lt;0.24,0.1,(IF(#REF!&lt;0.49,0.25,(IF(#REF!&lt;0.74,0.5,(IF(#REF!&lt;0.99,0.75,1)))))))))</f>
        <v>#REF!</v>
      </c>
      <c r="Y181" s="47" t="e">
        <f>IF(#REF!&lt;0.09,0,(IF(#REF!&lt;0.24,0.1,(IF(#REF!&lt;0.49,0.25,(IF(#REF!&lt;0.74,0.5,(IF(#REF!&lt;0.99,0.75,1)))))))))</f>
        <v>#REF!</v>
      </c>
      <c r="Z181" s="47" t="e">
        <f>IF(#REF!&lt;0.09,0,(IF(#REF!&lt;0.24,0.1,(IF(#REF!&lt;0.49,0.25,(IF(#REF!&lt;0.74,0.5,(IF(#REF!&lt;0.99,0.75,1)))))))))</f>
        <v>#REF!</v>
      </c>
      <c r="AA181" s="47" t="e">
        <f>IF(#REF!&lt;0.09,0,(IF(#REF!&lt;0.24,0.1,(IF(#REF!&lt;0.49,0.25,(IF(#REF!&lt;0.74,0.5,(IF(#REF!&lt;0.99,0.75,1)))))))))</f>
        <v>#REF!</v>
      </c>
      <c r="AB181" s="47" t="e">
        <f>IF(#REF!&lt;0.09,0,(IF(#REF!&lt;0.24,0.1,(IF(#REF!&lt;0.49,0.25,(IF(#REF!&lt;0.74,0.5,(IF(#REF!&lt;0.99,0.75,1)))))))))</f>
        <v>#REF!</v>
      </c>
      <c r="AC181" s="47" t="e">
        <f>IF(#REF!&lt;0.09,0,(IF(#REF!&lt;0.24,0.1,(IF(#REF!&lt;0.49,0.25,(IF(#REF!&lt;0.74,0.5,(IF(#REF!&lt;0.99,0.75,1)))))))))</f>
        <v>#REF!</v>
      </c>
      <c r="AD181" s="47" t="e">
        <f>IF(#REF!&lt;0.09,0,(IF(#REF!&lt;0.24,0.1,(IF(#REF!&lt;0.49,0.25,(IF(#REF!&lt;0.74,0.5,(IF(#REF!&lt;0.99,0.75,1)))))))))</f>
        <v>#REF!</v>
      </c>
      <c r="AE181" s="47" t="e">
        <f>IF(#REF!&lt;0.09,0,(IF(#REF!&lt;0.24,0.1,(IF(#REF!&lt;0.49,0.25,(IF(#REF!&lt;0.74,0.5,(IF(#REF!&lt;0.99,0.75,1)))))))))</f>
        <v>#REF!</v>
      </c>
      <c r="AF181" s="47" t="e">
        <f>IF(#REF!&lt;0.09,0,(IF(#REF!&lt;0.24,0.1,(IF(#REF!&lt;0.49,0.25,(IF(#REF!&lt;0.74,0.5,(IF(#REF!&lt;0.99,0.75,1)))))))))</f>
        <v>#REF!</v>
      </c>
      <c r="AG181" s="47" t="e">
        <f>IF(#REF!&lt;0.09,0,(IF(#REF!&lt;0.24,0.1,(IF(#REF!&lt;0.49,0.25,(IF(#REF!&lt;0.74,0.5,(IF(#REF!&lt;0.99,0.75,1)))))))))</f>
        <v>#REF!</v>
      </c>
      <c r="AH181" s="47" t="e">
        <f>IF(#REF!&lt;0.09,0,(IF(#REF!&lt;0.24,0.1,(IF(#REF!&lt;0.49,0.25,(IF(#REF!&lt;0.74,0.5,(IF(#REF!&lt;0.99,0.75,1)))))))))</f>
        <v>#REF!</v>
      </c>
      <c r="AI181" s="47" t="e">
        <f>IF(#REF!&lt;0.09,0,(IF(#REF!&lt;0.24,0.1,(IF(#REF!&lt;0.49,0.25,(IF(#REF!&lt;0.74,0.5,(IF(#REF!&lt;0.99,0.75,1)))))))))</f>
        <v>#REF!</v>
      </c>
      <c r="AJ181" s="47" t="e">
        <f>IF(#REF!&lt;0.09,0,(IF(#REF!&lt;0.24,0.1,(IF(#REF!&lt;0.49,0.25,(IF(#REF!&lt;0.74,0.5,(IF(#REF!&lt;0.99,0.75,1)))))))))</f>
        <v>#REF!</v>
      </c>
      <c r="AK181" s="47" t="e">
        <f>IF(#REF!&lt;0.09,0,(IF(#REF!&lt;0.24,0.1,(IF(#REF!&lt;0.49,0.25,(IF(#REF!&lt;0.74,0.5,(IF(#REF!&lt;0.99,0.75,1)))))))))</f>
        <v>#REF!</v>
      </c>
      <c r="AL181" s="47" t="e">
        <f>IF(#REF!&lt;0.09,0,(IF(#REF!&lt;0.24,0.1,(IF(#REF!&lt;0.49,0.25,(IF(#REF!&lt;0.74,0.5,(IF(#REF!&lt;0.99,0.75,1)))))))))</f>
        <v>#REF!</v>
      </c>
      <c r="AM181" s="47" t="e">
        <f>IF(#REF!&lt;0.09,0,(IF(#REF!&lt;0.24,0.1,(IF(#REF!&lt;0.49,0.25,(IF(#REF!&lt;0.74,0.5,(IF(#REF!&lt;0.99,0.75,1)))))))))</f>
        <v>#REF!</v>
      </c>
      <c r="AN181" s="47" t="e">
        <f>IF(#REF!&lt;0.09,0,(IF(#REF!&lt;0.24,0.1,(IF(#REF!&lt;0.49,0.25,(IF(#REF!&lt;0.74,0.5,(IF(#REF!&lt;0.99,0.75,1)))))))))</f>
        <v>#REF!</v>
      </c>
      <c r="AO181" s="47" t="e">
        <f>IF(#REF!&lt;0.09,0,(IF(#REF!&lt;0.24,0.1,(IF(#REF!&lt;0.49,0.25,(IF(#REF!&lt;0.74,0.5,(IF(#REF!&lt;0.99,0.75,1)))))))))</f>
        <v>#REF!</v>
      </c>
      <c r="AP181" s="47" t="e">
        <f>IF(#REF!&lt;0.09,0,(IF(#REF!&lt;0.24,0.1,(IF(#REF!&lt;0.49,0.25,(IF(#REF!&lt;0.74,0.5,(IF(#REF!&lt;0.99,0.75,1)))))))))</f>
        <v>#REF!</v>
      </c>
      <c r="AQ181" s="47" t="e">
        <f>IF(#REF!&lt;0.09,0,(IF(#REF!&lt;0.24,0.1,(IF(#REF!&lt;0.49,0.25,(IF(#REF!&lt;0.74,0.5,(IF(#REF!&lt;0.99,0.75,1)))))))))</f>
        <v>#REF!</v>
      </c>
      <c r="AR181" s="47" t="e">
        <f>IF(#REF!&lt;0.09,0,(IF(#REF!&lt;0.24,0.1,(IF(#REF!&lt;0.49,0.25,(IF(#REF!&lt;0.74,0.5,(IF(#REF!&lt;0.99,0.75,1)))))))))</f>
        <v>#REF!</v>
      </c>
      <c r="AS181" s="47" t="e">
        <f>IF(#REF!&lt;0.09,0,(IF(#REF!&lt;0.24,0.1,(IF(#REF!&lt;0.49,0.25,(IF(#REF!&lt;0.74,0.5,(IF(#REF!&lt;0.99,0.75,1)))))))))</f>
        <v>#REF!</v>
      </c>
      <c r="AT181" s="47" t="e">
        <f>IF(#REF!&lt;0.09,0,(IF(#REF!&lt;0.24,0.1,(IF(#REF!&lt;0.49,0.25,(IF(#REF!&lt;0.74,0.5,(IF(#REF!&lt;0.99,0.75,1)))))))))</f>
        <v>#REF!</v>
      </c>
      <c r="AU181" s="47" t="e">
        <f>IF(#REF!&lt;0.09,0,(IF(#REF!&lt;0.24,0.1,(IF(#REF!&lt;0.49,0.25,(IF(#REF!&lt;0.74,0.5,(IF(#REF!&lt;0.99,0.75,1)))))))))</f>
        <v>#REF!</v>
      </c>
      <c r="AV181" s="47" t="e">
        <f>IF(#REF!&lt;0.09,0,(IF(#REF!&lt;0.24,0.1,(IF(#REF!&lt;0.49,0.25,(IF(#REF!&lt;0.74,0.5,(IF(#REF!&lt;0.99,0.75,1)))))))))</f>
        <v>#REF!</v>
      </c>
      <c r="AW181" s="47" t="e">
        <f>IF(#REF!&lt;0.09,0,(IF(#REF!&lt;0.24,0.1,(IF(#REF!&lt;0.49,0.25,(IF(#REF!&lt;0.74,0.5,(IF(#REF!&lt;0.99,0.75,1)))))))))</f>
        <v>#REF!</v>
      </c>
      <c r="AX181" s="47" t="e">
        <f>IF(#REF!&lt;0.09,0,(IF(#REF!&lt;0.24,0.1,(IF(#REF!&lt;0.49,0.25,(IF(#REF!&lt;0.74,0.5,(IF(#REF!&lt;0.99,0.75,1)))))))))</f>
        <v>#REF!</v>
      </c>
      <c r="AY181" s="47" t="e">
        <f>IF(#REF!&lt;0.09,0,(IF(#REF!&lt;0.24,0.1,(IF(#REF!&lt;0.49,0.25,(IF(#REF!&lt;0.74,0.5,(IF(#REF!&lt;0.99,0.75,1)))))))))</f>
        <v>#REF!</v>
      </c>
      <c r="AZ181" s="47" t="e">
        <f>IF(#REF!&lt;0.09,0,(IF(#REF!&lt;0.24,0.1,(IF(#REF!&lt;0.49,0.25,(IF(#REF!&lt;0.74,0.5,(IF(#REF!&lt;0.99,0.75,1)))))))))</f>
        <v>#REF!</v>
      </c>
      <c r="BA181" s="47" t="e">
        <f>IF(#REF!&lt;0.09,0,(IF(#REF!&lt;0.24,0.1,(IF(#REF!&lt;0.49,0.25,(IF(#REF!&lt;0.74,0.5,(IF(#REF!&lt;0.99,0.75,1)))))))))</f>
        <v>#REF!</v>
      </c>
      <c r="BB181" s="47" t="e">
        <f>IF(#REF!&lt;0.09,0,(IF(#REF!&lt;0.24,0.1,(IF(#REF!&lt;0.49,0.25,(IF(#REF!&lt;0.74,0.5,(IF(#REF!&lt;0.99,0.75,1)))))))))</f>
        <v>#REF!</v>
      </c>
      <c r="BC181" s="47" t="e">
        <f>IF(#REF!&lt;0.09,0,(IF(#REF!&lt;0.24,0.1,(IF(#REF!&lt;0.49,0.25,(IF(#REF!&lt;0.74,0.5,(IF(#REF!&lt;0.99,0.75,1)))))))))</f>
        <v>#REF!</v>
      </c>
      <c r="BD181" s="47" t="e">
        <f>IF(#REF!&lt;0.09,0,(IF(#REF!&lt;0.24,0.1,(IF(#REF!&lt;0.49,0.25,(IF(#REF!&lt;0.74,0.5,(IF(#REF!&lt;0.99,0.75,1)))))))))</f>
        <v>#REF!</v>
      </c>
      <c r="BE181" s="47" t="e">
        <f>IF(#REF!&lt;0.09,0,(IF(#REF!&lt;0.24,0.1,(IF(#REF!&lt;0.49,0.25,(IF(#REF!&lt;0.74,0.5,(IF(#REF!&lt;0.99,0.75,1)))))))))</f>
        <v>#REF!</v>
      </c>
      <c r="BF181" s="47" t="e">
        <f>IF(#REF!&lt;0.09,0,(IF(#REF!&lt;0.24,0.1,(IF(#REF!&lt;0.49,0.25,(IF(#REF!&lt;0.74,0.5,(IF(#REF!&lt;0.99,0.75,1)))))))))</f>
        <v>#REF!</v>
      </c>
      <c r="BG181" s="47" t="e">
        <f>IF(#REF!&lt;0.09,0,(IF(#REF!&lt;0.24,0.1,(IF(#REF!&lt;0.49,0.25,(IF(#REF!&lt;0.74,0.5,(IF(#REF!&lt;0.99,0.75,1)))))))))</f>
        <v>#REF!</v>
      </c>
      <c r="BH181" s="47" t="e">
        <f>IF(#REF!&lt;0.09,0,(IF(#REF!&lt;0.24,0.1,(IF(#REF!&lt;0.49,0.25,(IF(#REF!&lt;0.74,0.5,(IF(#REF!&lt;0.99,0.75,1)))))))))</f>
        <v>#REF!</v>
      </c>
      <c r="BI181" s="47" t="e">
        <f>IF(#REF!&lt;0.09,0,(IF(#REF!&lt;0.24,0.1,(IF(#REF!&lt;0.49,0.25,(IF(#REF!&lt;0.74,0.5,(IF(#REF!&lt;0.99,0.75,1)))))))))</f>
        <v>#REF!</v>
      </c>
      <c r="BJ181" s="47" t="e">
        <f>IF(#REF!&lt;0.09,0,(IF(#REF!&lt;0.24,0.1,(IF(#REF!&lt;0.49,0.25,(IF(#REF!&lt;0.74,0.5,(IF(#REF!&lt;0.99,0.75,1)))))))))</f>
        <v>#REF!</v>
      </c>
      <c r="BK181" s="47" t="e">
        <f>IF(#REF!&lt;0.09,0,(IF(#REF!&lt;0.24,0.1,(IF(#REF!&lt;0.49,0.25,(IF(#REF!&lt;0.74,0.5,(IF(#REF!&lt;0.99,0.75,1)))))))))</f>
        <v>#REF!</v>
      </c>
      <c r="BL181" s="47" t="e">
        <f>IF(#REF!&lt;0.09,0,(IF(#REF!&lt;0.24,0.1,(IF(#REF!&lt;0.49,0.25,(IF(#REF!&lt;0.74,0.5,(IF(#REF!&lt;0.99,0.75,1)))))))))</f>
        <v>#REF!</v>
      </c>
      <c r="BM181" s="47" t="e">
        <f>IF(#REF!&lt;0.09,0,(IF(#REF!&lt;0.24,0.1,(IF(#REF!&lt;0.49,0.25,(IF(#REF!&lt;0.74,0.5,(IF(#REF!&lt;0.99,0.75,1)))))))))</f>
        <v>#REF!</v>
      </c>
      <c r="BN181" s="47" t="e">
        <f>IF(#REF!&lt;0.09,0,(IF(#REF!&lt;0.24,0.1,(IF(#REF!&lt;0.49,0.25,(IF(#REF!&lt;0.74,0.5,(IF(#REF!&lt;0.99,0.75,1)))))))))</f>
        <v>#REF!</v>
      </c>
      <c r="BO181" s="47" t="e">
        <f>IF(#REF!&lt;0.09,0,(IF(#REF!&lt;0.24,0.1,(IF(#REF!&lt;0.49,0.25,(IF(#REF!&lt;0.74,0.5,(IF(#REF!&lt;0.99,0.75,1)))))))))</f>
        <v>#REF!</v>
      </c>
    </row>
    <row r="182" spans="1:67" ht="15.75" x14ac:dyDescent="0.25">
      <c r="A182" s="39" t="e">
        <f>#REF!</f>
        <v>#REF!</v>
      </c>
      <c r="B182" s="13" t="e">
        <f>#REF!</f>
        <v>#REF!</v>
      </c>
      <c r="C182" s="13" t="e">
        <f>#REF!</f>
        <v>#REF!</v>
      </c>
      <c r="D182" s="22" t="e">
        <f>#REF!</f>
        <v>#REF!</v>
      </c>
      <c r="E182" s="22" t="e">
        <f>#REF!</f>
        <v>#REF!</v>
      </c>
      <c r="F182" s="30" t="e">
        <f>#REF!</f>
        <v>#REF!</v>
      </c>
      <c r="G182" s="59" t="e">
        <f>#REF!</f>
        <v>#REF!</v>
      </c>
      <c r="I182" s="45" t="e">
        <f t="shared" si="3"/>
        <v>#REF!</v>
      </c>
      <c r="K182" s="47" t="e">
        <f>IF(#REF!&lt;0.09,0,(IF(#REF!&lt;0.24,0.1,(IF(#REF!&lt;0.49,0.25,(IF(#REF!&lt;0.74,0.5,(IF(#REF!&lt;0.99,0.75,1)))))))))</f>
        <v>#REF!</v>
      </c>
      <c r="L182" s="47" t="e">
        <f>IF(#REF!&lt;0.09,0,(IF(#REF!&lt;0.24,0.1,(IF(#REF!&lt;0.49,0.25,(IF(#REF!&lt;0.74,0.5,(IF(#REF!&lt;0.99,0.75,1)))))))))</f>
        <v>#REF!</v>
      </c>
      <c r="M182" s="47" t="e">
        <f>IF(#REF!&lt;0.09,0,(IF(#REF!&lt;0.24,0.1,(IF(#REF!&lt;0.49,0.25,(IF(#REF!&lt;0.74,0.5,(IF(#REF!&lt;0.99,0.75,1)))))))))</f>
        <v>#REF!</v>
      </c>
      <c r="N182" s="47" t="e">
        <f>IF(#REF!&lt;0.09,0,(IF(#REF!&lt;0.24,0.1,(IF(#REF!&lt;0.49,0.25,(IF(#REF!&lt;0.74,0.5,(IF(#REF!&lt;0.99,0.75,1)))))))))</f>
        <v>#REF!</v>
      </c>
      <c r="O182" s="47" t="e">
        <f>IF(#REF!&lt;0.09,0,(IF(#REF!&lt;0.24,0.1,(IF(#REF!&lt;0.49,0.25,(IF(#REF!&lt;0.74,0.5,(IF(#REF!&lt;0.99,0.75,1)))))))))</f>
        <v>#REF!</v>
      </c>
      <c r="P182" s="47" t="e">
        <f>IF(#REF!&lt;0.09,0,(IF(#REF!&lt;0.24,0.1,(IF(#REF!&lt;0.49,0.25,(IF(#REF!&lt;0.74,0.5,(IF(#REF!&lt;0.99,0.75,1)))))))))</f>
        <v>#REF!</v>
      </c>
      <c r="Q182" s="47" t="e">
        <f>IF(#REF!&lt;0.09,0,(IF(#REF!&lt;0.24,0.1,(IF(#REF!&lt;0.49,0.25,(IF(#REF!&lt;0.74,0.5,(IF(#REF!&lt;0.99,0.75,1)))))))))</f>
        <v>#REF!</v>
      </c>
      <c r="R182" s="47" t="e">
        <f>IF(#REF!&lt;0.09,0,(IF(#REF!&lt;0.24,0.1,(IF(#REF!&lt;0.49,0.25,(IF(#REF!&lt;0.74,0.5,(IF(#REF!&lt;0.99,0.75,1)))))))))</f>
        <v>#REF!</v>
      </c>
      <c r="S182" s="47" t="e">
        <f>IF(#REF!&lt;0.09,0,(IF(#REF!&lt;0.24,0.1,(IF(#REF!&lt;0.49,0.25,(IF(#REF!&lt;0.74,0.5,(IF(#REF!&lt;0.99,0.75,1)))))))))</f>
        <v>#REF!</v>
      </c>
      <c r="T182" s="47" t="e">
        <f>IF(#REF!&lt;0.09,0,(IF(#REF!&lt;0.24,0.1,(IF(#REF!&lt;0.49,0.25,(IF(#REF!&lt;0.74,0.5,(IF(#REF!&lt;0.99,0.75,1)))))))))</f>
        <v>#REF!</v>
      </c>
      <c r="U182" s="47" t="e">
        <f>IF(#REF!&lt;0.09,0,(IF(#REF!&lt;0.24,0.1,(IF(#REF!&lt;0.49,0.25,(IF(#REF!&lt;0.74,0.5,(IF(#REF!&lt;0.99,0.75,1)))))))))</f>
        <v>#REF!</v>
      </c>
      <c r="V182" s="47" t="e">
        <f>IF(#REF!&lt;0.09,0,(IF(#REF!&lt;0.24,0.1,(IF(#REF!&lt;0.49,0.25,(IF(#REF!&lt;0.74,0.5,(IF(#REF!&lt;0.99,0.75,1)))))))))</f>
        <v>#REF!</v>
      </c>
      <c r="W182" s="47" t="e">
        <f>IF(#REF!&lt;0.09,0,(IF(#REF!&lt;0.24,0.1,(IF(#REF!&lt;0.49,0.25,(IF(#REF!&lt;0.74,0.5,(IF(#REF!&lt;0.99,0.75,1)))))))))</f>
        <v>#REF!</v>
      </c>
      <c r="X182" s="47" t="e">
        <f>IF(#REF!&lt;0.09,0,(IF(#REF!&lt;0.24,0.1,(IF(#REF!&lt;0.49,0.25,(IF(#REF!&lt;0.74,0.5,(IF(#REF!&lt;0.99,0.75,1)))))))))</f>
        <v>#REF!</v>
      </c>
      <c r="Y182" s="47" t="e">
        <f>IF(#REF!&lt;0.09,0,(IF(#REF!&lt;0.24,0.1,(IF(#REF!&lt;0.49,0.25,(IF(#REF!&lt;0.74,0.5,(IF(#REF!&lt;0.99,0.75,1)))))))))</f>
        <v>#REF!</v>
      </c>
      <c r="Z182" s="47" t="e">
        <f>IF(#REF!&lt;0.09,0,(IF(#REF!&lt;0.24,0.1,(IF(#REF!&lt;0.49,0.25,(IF(#REF!&lt;0.74,0.5,(IF(#REF!&lt;0.99,0.75,1)))))))))</f>
        <v>#REF!</v>
      </c>
      <c r="AA182" s="47" t="e">
        <f>IF(#REF!&lt;0.09,0,(IF(#REF!&lt;0.24,0.1,(IF(#REF!&lt;0.49,0.25,(IF(#REF!&lt;0.74,0.5,(IF(#REF!&lt;0.99,0.75,1)))))))))</f>
        <v>#REF!</v>
      </c>
      <c r="AB182" s="47" t="e">
        <f>IF(#REF!&lt;0.09,0,(IF(#REF!&lt;0.24,0.1,(IF(#REF!&lt;0.49,0.25,(IF(#REF!&lt;0.74,0.5,(IF(#REF!&lt;0.99,0.75,1)))))))))</f>
        <v>#REF!</v>
      </c>
      <c r="AC182" s="47" t="e">
        <f>IF(#REF!&lt;0.09,0,(IF(#REF!&lt;0.24,0.1,(IF(#REF!&lt;0.49,0.25,(IF(#REF!&lt;0.74,0.5,(IF(#REF!&lt;0.99,0.75,1)))))))))</f>
        <v>#REF!</v>
      </c>
      <c r="AD182" s="47" t="e">
        <f>IF(#REF!&lt;0.09,0,(IF(#REF!&lt;0.24,0.1,(IF(#REF!&lt;0.49,0.25,(IF(#REF!&lt;0.74,0.5,(IF(#REF!&lt;0.99,0.75,1)))))))))</f>
        <v>#REF!</v>
      </c>
      <c r="AE182" s="47" t="e">
        <f>IF(#REF!&lt;0.09,0,(IF(#REF!&lt;0.24,0.1,(IF(#REF!&lt;0.49,0.25,(IF(#REF!&lt;0.74,0.5,(IF(#REF!&lt;0.99,0.75,1)))))))))</f>
        <v>#REF!</v>
      </c>
      <c r="AF182" s="47" t="e">
        <f>IF(#REF!&lt;0.09,0,(IF(#REF!&lt;0.24,0.1,(IF(#REF!&lt;0.49,0.25,(IF(#REF!&lt;0.74,0.5,(IF(#REF!&lt;0.99,0.75,1)))))))))</f>
        <v>#REF!</v>
      </c>
      <c r="AG182" s="47" t="e">
        <f>IF(#REF!&lt;0.09,0,(IF(#REF!&lt;0.24,0.1,(IF(#REF!&lt;0.49,0.25,(IF(#REF!&lt;0.74,0.5,(IF(#REF!&lt;0.99,0.75,1)))))))))</f>
        <v>#REF!</v>
      </c>
      <c r="AH182" s="47" t="e">
        <f>IF(#REF!&lt;0.09,0,(IF(#REF!&lt;0.24,0.1,(IF(#REF!&lt;0.49,0.25,(IF(#REF!&lt;0.74,0.5,(IF(#REF!&lt;0.99,0.75,1)))))))))</f>
        <v>#REF!</v>
      </c>
      <c r="AI182" s="47" t="e">
        <f>IF(#REF!&lt;0.09,0,(IF(#REF!&lt;0.24,0.1,(IF(#REF!&lt;0.49,0.25,(IF(#REF!&lt;0.74,0.5,(IF(#REF!&lt;0.99,0.75,1)))))))))</f>
        <v>#REF!</v>
      </c>
      <c r="AJ182" s="47" t="e">
        <f>IF(#REF!&lt;0.09,0,(IF(#REF!&lt;0.24,0.1,(IF(#REF!&lt;0.49,0.25,(IF(#REF!&lt;0.74,0.5,(IF(#REF!&lt;0.99,0.75,1)))))))))</f>
        <v>#REF!</v>
      </c>
      <c r="AK182" s="47" t="e">
        <f>IF(#REF!&lt;0.09,0,(IF(#REF!&lt;0.24,0.1,(IF(#REF!&lt;0.49,0.25,(IF(#REF!&lt;0.74,0.5,(IF(#REF!&lt;0.99,0.75,1)))))))))</f>
        <v>#REF!</v>
      </c>
      <c r="AL182" s="47" t="e">
        <f>IF(#REF!&lt;0.09,0,(IF(#REF!&lt;0.24,0.1,(IF(#REF!&lt;0.49,0.25,(IF(#REF!&lt;0.74,0.5,(IF(#REF!&lt;0.99,0.75,1)))))))))</f>
        <v>#REF!</v>
      </c>
      <c r="AM182" s="47" t="e">
        <f>IF(#REF!&lt;0.09,0,(IF(#REF!&lt;0.24,0.1,(IF(#REF!&lt;0.49,0.25,(IF(#REF!&lt;0.74,0.5,(IF(#REF!&lt;0.99,0.75,1)))))))))</f>
        <v>#REF!</v>
      </c>
      <c r="AN182" s="47" t="e">
        <f>IF(#REF!&lt;0.09,0,(IF(#REF!&lt;0.24,0.1,(IF(#REF!&lt;0.49,0.25,(IF(#REF!&lt;0.74,0.5,(IF(#REF!&lt;0.99,0.75,1)))))))))</f>
        <v>#REF!</v>
      </c>
      <c r="AO182" s="47" t="e">
        <f>IF(#REF!&lt;0.09,0,(IF(#REF!&lt;0.24,0.1,(IF(#REF!&lt;0.49,0.25,(IF(#REF!&lt;0.74,0.5,(IF(#REF!&lt;0.99,0.75,1)))))))))</f>
        <v>#REF!</v>
      </c>
      <c r="AP182" s="47" t="e">
        <f>IF(#REF!&lt;0.09,0,(IF(#REF!&lt;0.24,0.1,(IF(#REF!&lt;0.49,0.25,(IF(#REF!&lt;0.74,0.5,(IF(#REF!&lt;0.99,0.75,1)))))))))</f>
        <v>#REF!</v>
      </c>
      <c r="AQ182" s="47" t="e">
        <f>IF(#REF!&lt;0.09,0,(IF(#REF!&lt;0.24,0.1,(IF(#REF!&lt;0.49,0.25,(IF(#REF!&lt;0.74,0.5,(IF(#REF!&lt;0.99,0.75,1)))))))))</f>
        <v>#REF!</v>
      </c>
      <c r="AR182" s="47" t="e">
        <f>IF(#REF!&lt;0.09,0,(IF(#REF!&lt;0.24,0.1,(IF(#REF!&lt;0.49,0.25,(IF(#REF!&lt;0.74,0.5,(IF(#REF!&lt;0.99,0.75,1)))))))))</f>
        <v>#REF!</v>
      </c>
      <c r="AS182" s="47" t="e">
        <f>IF(#REF!&lt;0.09,0,(IF(#REF!&lt;0.24,0.1,(IF(#REF!&lt;0.49,0.25,(IF(#REF!&lt;0.74,0.5,(IF(#REF!&lt;0.99,0.75,1)))))))))</f>
        <v>#REF!</v>
      </c>
      <c r="AT182" s="47" t="e">
        <f>IF(#REF!&lt;0.09,0,(IF(#REF!&lt;0.24,0.1,(IF(#REF!&lt;0.49,0.25,(IF(#REF!&lt;0.74,0.5,(IF(#REF!&lt;0.99,0.75,1)))))))))</f>
        <v>#REF!</v>
      </c>
      <c r="AU182" s="47" t="e">
        <f>IF(#REF!&lt;0.09,0,(IF(#REF!&lt;0.24,0.1,(IF(#REF!&lt;0.49,0.25,(IF(#REF!&lt;0.74,0.5,(IF(#REF!&lt;0.99,0.75,1)))))))))</f>
        <v>#REF!</v>
      </c>
      <c r="AV182" s="47" t="e">
        <f>IF(#REF!&lt;0.09,0,(IF(#REF!&lt;0.24,0.1,(IF(#REF!&lt;0.49,0.25,(IF(#REF!&lt;0.74,0.5,(IF(#REF!&lt;0.99,0.75,1)))))))))</f>
        <v>#REF!</v>
      </c>
      <c r="AW182" s="47" t="e">
        <f>IF(#REF!&lt;0.09,0,(IF(#REF!&lt;0.24,0.1,(IF(#REF!&lt;0.49,0.25,(IF(#REF!&lt;0.74,0.5,(IF(#REF!&lt;0.99,0.75,1)))))))))</f>
        <v>#REF!</v>
      </c>
      <c r="AX182" s="47" t="e">
        <f>IF(#REF!&lt;0.09,0,(IF(#REF!&lt;0.24,0.1,(IF(#REF!&lt;0.49,0.25,(IF(#REF!&lt;0.74,0.5,(IF(#REF!&lt;0.99,0.75,1)))))))))</f>
        <v>#REF!</v>
      </c>
      <c r="AY182" s="47" t="e">
        <f>IF(#REF!&lt;0.09,0,(IF(#REF!&lt;0.24,0.1,(IF(#REF!&lt;0.49,0.25,(IF(#REF!&lt;0.74,0.5,(IF(#REF!&lt;0.99,0.75,1)))))))))</f>
        <v>#REF!</v>
      </c>
      <c r="AZ182" s="47" t="e">
        <f>IF(#REF!&lt;0.09,0,(IF(#REF!&lt;0.24,0.1,(IF(#REF!&lt;0.49,0.25,(IF(#REF!&lt;0.74,0.5,(IF(#REF!&lt;0.99,0.75,1)))))))))</f>
        <v>#REF!</v>
      </c>
      <c r="BA182" s="47" t="e">
        <f>IF(#REF!&lt;0.09,0,(IF(#REF!&lt;0.24,0.1,(IF(#REF!&lt;0.49,0.25,(IF(#REF!&lt;0.74,0.5,(IF(#REF!&lt;0.99,0.75,1)))))))))</f>
        <v>#REF!</v>
      </c>
      <c r="BB182" s="47" t="e">
        <f>IF(#REF!&lt;0.09,0,(IF(#REF!&lt;0.24,0.1,(IF(#REF!&lt;0.49,0.25,(IF(#REF!&lt;0.74,0.5,(IF(#REF!&lt;0.99,0.75,1)))))))))</f>
        <v>#REF!</v>
      </c>
      <c r="BC182" s="47" t="e">
        <f>IF(#REF!&lt;0.09,0,(IF(#REF!&lt;0.24,0.1,(IF(#REF!&lt;0.49,0.25,(IF(#REF!&lt;0.74,0.5,(IF(#REF!&lt;0.99,0.75,1)))))))))</f>
        <v>#REF!</v>
      </c>
      <c r="BD182" s="47" t="e">
        <f>IF(#REF!&lt;0.09,0,(IF(#REF!&lt;0.24,0.1,(IF(#REF!&lt;0.49,0.25,(IF(#REF!&lt;0.74,0.5,(IF(#REF!&lt;0.99,0.75,1)))))))))</f>
        <v>#REF!</v>
      </c>
      <c r="BE182" s="47" t="e">
        <f>IF(#REF!&lt;0.09,0,(IF(#REF!&lt;0.24,0.1,(IF(#REF!&lt;0.49,0.25,(IF(#REF!&lt;0.74,0.5,(IF(#REF!&lt;0.99,0.75,1)))))))))</f>
        <v>#REF!</v>
      </c>
      <c r="BF182" s="47" t="e">
        <f>IF(#REF!&lt;0.09,0,(IF(#REF!&lt;0.24,0.1,(IF(#REF!&lt;0.49,0.25,(IF(#REF!&lt;0.74,0.5,(IF(#REF!&lt;0.99,0.75,1)))))))))</f>
        <v>#REF!</v>
      </c>
      <c r="BG182" s="47" t="e">
        <f>IF(#REF!&lt;0.09,0,(IF(#REF!&lt;0.24,0.1,(IF(#REF!&lt;0.49,0.25,(IF(#REF!&lt;0.74,0.5,(IF(#REF!&lt;0.99,0.75,1)))))))))</f>
        <v>#REF!</v>
      </c>
      <c r="BH182" s="47" t="e">
        <f>IF(#REF!&lt;0.09,0,(IF(#REF!&lt;0.24,0.1,(IF(#REF!&lt;0.49,0.25,(IF(#REF!&lt;0.74,0.5,(IF(#REF!&lt;0.99,0.75,1)))))))))</f>
        <v>#REF!</v>
      </c>
      <c r="BI182" s="47" t="e">
        <f>IF(#REF!&lt;0.09,0,(IF(#REF!&lt;0.24,0.1,(IF(#REF!&lt;0.49,0.25,(IF(#REF!&lt;0.74,0.5,(IF(#REF!&lt;0.99,0.75,1)))))))))</f>
        <v>#REF!</v>
      </c>
      <c r="BJ182" s="47" t="e">
        <f>IF(#REF!&lt;0.09,0,(IF(#REF!&lt;0.24,0.1,(IF(#REF!&lt;0.49,0.25,(IF(#REF!&lt;0.74,0.5,(IF(#REF!&lt;0.99,0.75,1)))))))))</f>
        <v>#REF!</v>
      </c>
      <c r="BK182" s="47" t="e">
        <f>IF(#REF!&lt;0.09,0,(IF(#REF!&lt;0.24,0.1,(IF(#REF!&lt;0.49,0.25,(IF(#REF!&lt;0.74,0.5,(IF(#REF!&lt;0.99,0.75,1)))))))))</f>
        <v>#REF!</v>
      </c>
      <c r="BL182" s="47" t="e">
        <f>IF(#REF!&lt;0.09,0,(IF(#REF!&lt;0.24,0.1,(IF(#REF!&lt;0.49,0.25,(IF(#REF!&lt;0.74,0.5,(IF(#REF!&lt;0.99,0.75,1)))))))))</f>
        <v>#REF!</v>
      </c>
      <c r="BM182" s="47" t="e">
        <f>IF(#REF!&lt;0.09,0,(IF(#REF!&lt;0.24,0.1,(IF(#REF!&lt;0.49,0.25,(IF(#REF!&lt;0.74,0.5,(IF(#REF!&lt;0.99,0.75,1)))))))))</f>
        <v>#REF!</v>
      </c>
      <c r="BN182" s="47" t="e">
        <f>IF(#REF!&lt;0.09,0,(IF(#REF!&lt;0.24,0.1,(IF(#REF!&lt;0.49,0.25,(IF(#REF!&lt;0.74,0.5,(IF(#REF!&lt;0.99,0.75,1)))))))))</f>
        <v>#REF!</v>
      </c>
      <c r="BO182" s="47" t="e">
        <f>IF(#REF!&lt;0.09,0,(IF(#REF!&lt;0.24,0.1,(IF(#REF!&lt;0.49,0.25,(IF(#REF!&lt;0.74,0.5,(IF(#REF!&lt;0.99,0.75,1)))))))))</f>
        <v>#REF!</v>
      </c>
    </row>
    <row r="183" spans="1:67" ht="15.75" x14ac:dyDescent="0.25">
      <c r="A183" s="40" t="e">
        <f>#REF!</f>
        <v>#REF!</v>
      </c>
      <c r="B183" s="14" t="e">
        <f>#REF!</f>
        <v>#REF!</v>
      </c>
      <c r="C183" s="14" t="e">
        <f>#REF!</f>
        <v>#REF!</v>
      </c>
      <c r="D183" s="23" t="e">
        <f>#REF!</f>
        <v>#REF!</v>
      </c>
      <c r="E183" s="23" t="e">
        <f>#REF!</f>
        <v>#REF!</v>
      </c>
      <c r="F183" s="31" t="e">
        <f>#REF!</f>
        <v>#REF!</v>
      </c>
      <c r="G183" s="59" t="e">
        <f>#REF!</f>
        <v>#REF!</v>
      </c>
      <c r="I183" s="45" t="e">
        <f t="shared" si="3"/>
        <v>#REF!</v>
      </c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</row>
    <row r="184" spans="1:67" ht="15.75" x14ac:dyDescent="0.25">
      <c r="A184" s="39" t="e">
        <f>#REF!</f>
        <v>#REF!</v>
      </c>
      <c r="B184" s="13" t="e">
        <f>#REF!</f>
        <v>#REF!</v>
      </c>
      <c r="C184" s="13" t="e">
        <f>#REF!</f>
        <v>#REF!</v>
      </c>
      <c r="D184" s="22" t="e">
        <f>#REF!</f>
        <v>#REF!</v>
      </c>
      <c r="E184" s="22" t="e">
        <f>#REF!</f>
        <v>#REF!</v>
      </c>
      <c r="F184" s="30" t="e">
        <f>#REF!</f>
        <v>#REF!</v>
      </c>
      <c r="G184" s="59" t="e">
        <f>#REF!</f>
        <v>#REF!</v>
      </c>
      <c r="I184" s="45" t="e">
        <f t="shared" si="3"/>
        <v>#REF!</v>
      </c>
      <c r="K184" s="47" t="e">
        <f>IF(#REF!&lt;0.09,0,(IF(#REF!&lt;0.24,0.1,(IF(#REF!&lt;0.49,0.25,(IF(#REF!&lt;0.74,0.5,(IF(#REF!&lt;0.99,0.75,1)))))))))</f>
        <v>#REF!</v>
      </c>
      <c r="L184" s="47" t="e">
        <f>IF(#REF!&lt;0.09,0,(IF(#REF!&lt;0.24,0.1,(IF(#REF!&lt;0.49,0.25,(IF(#REF!&lt;0.74,0.5,(IF(#REF!&lt;0.99,0.75,1)))))))))</f>
        <v>#REF!</v>
      </c>
      <c r="M184" s="47" t="e">
        <f>IF(#REF!&lt;0.09,0,(IF(#REF!&lt;0.24,0.1,(IF(#REF!&lt;0.49,0.25,(IF(#REF!&lt;0.74,0.5,(IF(#REF!&lt;0.99,0.75,1)))))))))</f>
        <v>#REF!</v>
      </c>
      <c r="N184" s="47" t="e">
        <f>IF(#REF!&lt;0.09,0,(IF(#REF!&lt;0.24,0.1,(IF(#REF!&lt;0.49,0.25,(IF(#REF!&lt;0.74,0.5,(IF(#REF!&lt;0.99,0.75,1)))))))))</f>
        <v>#REF!</v>
      </c>
      <c r="O184" s="47" t="e">
        <f>IF(#REF!&lt;0.09,0,(IF(#REF!&lt;0.24,0.1,(IF(#REF!&lt;0.49,0.25,(IF(#REF!&lt;0.74,0.5,(IF(#REF!&lt;0.99,0.75,1)))))))))</f>
        <v>#REF!</v>
      </c>
      <c r="P184" s="47" t="e">
        <f>IF(#REF!&lt;0.09,0,(IF(#REF!&lt;0.24,0.1,(IF(#REF!&lt;0.49,0.25,(IF(#REF!&lt;0.74,0.5,(IF(#REF!&lt;0.99,0.75,1)))))))))</f>
        <v>#REF!</v>
      </c>
      <c r="Q184" s="47" t="e">
        <f>IF(#REF!&lt;0.09,0,(IF(#REF!&lt;0.24,0.1,(IF(#REF!&lt;0.49,0.25,(IF(#REF!&lt;0.74,0.5,(IF(#REF!&lt;0.99,0.75,1)))))))))</f>
        <v>#REF!</v>
      </c>
      <c r="R184" s="47" t="e">
        <f>IF(#REF!&lt;0.09,0,(IF(#REF!&lt;0.24,0.1,(IF(#REF!&lt;0.49,0.25,(IF(#REF!&lt;0.74,0.5,(IF(#REF!&lt;0.99,0.75,1)))))))))</f>
        <v>#REF!</v>
      </c>
      <c r="S184" s="47" t="e">
        <f>IF(#REF!&lt;0.09,0,(IF(#REF!&lt;0.24,0.1,(IF(#REF!&lt;0.49,0.25,(IF(#REF!&lt;0.74,0.5,(IF(#REF!&lt;0.99,0.75,1)))))))))</f>
        <v>#REF!</v>
      </c>
      <c r="T184" s="47" t="e">
        <f>IF(#REF!&lt;0.09,0,(IF(#REF!&lt;0.24,0.1,(IF(#REF!&lt;0.49,0.25,(IF(#REF!&lt;0.74,0.5,(IF(#REF!&lt;0.99,0.75,1)))))))))</f>
        <v>#REF!</v>
      </c>
      <c r="U184" s="47" t="e">
        <f>IF(#REF!&lt;0.09,0,(IF(#REF!&lt;0.24,0.1,(IF(#REF!&lt;0.49,0.25,(IF(#REF!&lt;0.74,0.5,(IF(#REF!&lt;0.99,0.75,1)))))))))</f>
        <v>#REF!</v>
      </c>
      <c r="V184" s="47" t="e">
        <f>IF(#REF!&lt;0.09,0,(IF(#REF!&lt;0.24,0.1,(IF(#REF!&lt;0.49,0.25,(IF(#REF!&lt;0.74,0.5,(IF(#REF!&lt;0.99,0.75,1)))))))))</f>
        <v>#REF!</v>
      </c>
      <c r="W184" s="47" t="e">
        <f>IF(#REF!&lt;0.09,0,(IF(#REF!&lt;0.24,0.1,(IF(#REF!&lt;0.49,0.25,(IF(#REF!&lt;0.74,0.5,(IF(#REF!&lt;0.99,0.75,1)))))))))</f>
        <v>#REF!</v>
      </c>
      <c r="X184" s="47" t="e">
        <f>IF(#REF!&lt;0.09,0,(IF(#REF!&lt;0.24,0.1,(IF(#REF!&lt;0.49,0.25,(IF(#REF!&lt;0.74,0.5,(IF(#REF!&lt;0.99,0.75,1)))))))))</f>
        <v>#REF!</v>
      </c>
      <c r="Y184" s="47" t="e">
        <f>IF(#REF!&lt;0.09,0,(IF(#REF!&lt;0.24,0.1,(IF(#REF!&lt;0.49,0.25,(IF(#REF!&lt;0.74,0.5,(IF(#REF!&lt;0.99,0.75,1)))))))))</f>
        <v>#REF!</v>
      </c>
      <c r="Z184" s="47" t="e">
        <f>IF(#REF!&lt;0.09,0,(IF(#REF!&lt;0.24,0.1,(IF(#REF!&lt;0.49,0.25,(IF(#REF!&lt;0.74,0.5,(IF(#REF!&lt;0.99,0.75,1)))))))))</f>
        <v>#REF!</v>
      </c>
      <c r="AA184" s="47" t="e">
        <f>IF(#REF!&lt;0.09,0,(IF(#REF!&lt;0.24,0.1,(IF(#REF!&lt;0.49,0.25,(IF(#REF!&lt;0.74,0.5,(IF(#REF!&lt;0.99,0.75,1)))))))))</f>
        <v>#REF!</v>
      </c>
      <c r="AB184" s="47" t="e">
        <f>IF(#REF!&lt;0.09,0,(IF(#REF!&lt;0.24,0.1,(IF(#REF!&lt;0.49,0.25,(IF(#REF!&lt;0.74,0.5,(IF(#REF!&lt;0.99,0.75,1)))))))))</f>
        <v>#REF!</v>
      </c>
      <c r="AC184" s="47" t="e">
        <f>IF(#REF!&lt;0.09,0,(IF(#REF!&lt;0.24,0.1,(IF(#REF!&lt;0.49,0.25,(IF(#REF!&lt;0.74,0.5,(IF(#REF!&lt;0.99,0.75,1)))))))))</f>
        <v>#REF!</v>
      </c>
      <c r="AD184" s="47" t="e">
        <f>IF(#REF!&lt;0.09,0,(IF(#REF!&lt;0.24,0.1,(IF(#REF!&lt;0.49,0.25,(IF(#REF!&lt;0.74,0.5,(IF(#REF!&lt;0.99,0.75,1)))))))))</f>
        <v>#REF!</v>
      </c>
      <c r="AE184" s="47" t="e">
        <f>IF(#REF!&lt;0.09,0,(IF(#REF!&lt;0.24,0.1,(IF(#REF!&lt;0.49,0.25,(IF(#REF!&lt;0.74,0.5,(IF(#REF!&lt;0.99,0.75,1)))))))))</f>
        <v>#REF!</v>
      </c>
      <c r="AF184" s="47" t="e">
        <f>IF(#REF!&lt;0.09,0,(IF(#REF!&lt;0.24,0.1,(IF(#REF!&lt;0.49,0.25,(IF(#REF!&lt;0.74,0.5,(IF(#REF!&lt;0.99,0.75,1)))))))))</f>
        <v>#REF!</v>
      </c>
      <c r="AG184" s="47" t="e">
        <f>IF(#REF!&lt;0.09,0,(IF(#REF!&lt;0.24,0.1,(IF(#REF!&lt;0.49,0.25,(IF(#REF!&lt;0.74,0.5,(IF(#REF!&lt;0.99,0.75,1)))))))))</f>
        <v>#REF!</v>
      </c>
      <c r="AH184" s="47" t="e">
        <f>IF(#REF!&lt;0.09,0,(IF(#REF!&lt;0.24,0.1,(IF(#REF!&lt;0.49,0.25,(IF(#REF!&lt;0.74,0.5,(IF(#REF!&lt;0.99,0.75,1)))))))))</f>
        <v>#REF!</v>
      </c>
      <c r="AI184" s="47" t="e">
        <f>IF(#REF!&lt;0.09,0,(IF(#REF!&lt;0.24,0.1,(IF(#REF!&lt;0.49,0.25,(IF(#REF!&lt;0.74,0.5,(IF(#REF!&lt;0.99,0.75,1)))))))))</f>
        <v>#REF!</v>
      </c>
      <c r="AJ184" s="47" t="e">
        <f>IF(#REF!&lt;0.09,0,(IF(#REF!&lt;0.24,0.1,(IF(#REF!&lt;0.49,0.25,(IF(#REF!&lt;0.74,0.5,(IF(#REF!&lt;0.99,0.75,1)))))))))</f>
        <v>#REF!</v>
      </c>
      <c r="AK184" s="47" t="e">
        <f>IF(#REF!&lt;0.09,0,(IF(#REF!&lt;0.24,0.1,(IF(#REF!&lt;0.49,0.25,(IF(#REF!&lt;0.74,0.5,(IF(#REF!&lt;0.99,0.75,1)))))))))</f>
        <v>#REF!</v>
      </c>
      <c r="AL184" s="47" t="e">
        <f>IF(#REF!&lt;0.09,0,(IF(#REF!&lt;0.24,0.1,(IF(#REF!&lt;0.49,0.25,(IF(#REF!&lt;0.74,0.5,(IF(#REF!&lt;0.99,0.75,1)))))))))</f>
        <v>#REF!</v>
      </c>
      <c r="AM184" s="47" t="e">
        <f>IF(#REF!&lt;0.09,0,(IF(#REF!&lt;0.24,0.1,(IF(#REF!&lt;0.49,0.25,(IF(#REF!&lt;0.74,0.5,(IF(#REF!&lt;0.99,0.75,1)))))))))</f>
        <v>#REF!</v>
      </c>
      <c r="AN184" s="47" t="e">
        <f>IF(#REF!&lt;0.09,0,(IF(#REF!&lt;0.24,0.1,(IF(#REF!&lt;0.49,0.25,(IF(#REF!&lt;0.74,0.5,(IF(#REF!&lt;0.99,0.75,1)))))))))</f>
        <v>#REF!</v>
      </c>
      <c r="AO184" s="47" t="e">
        <f>IF(#REF!&lt;0.09,0,(IF(#REF!&lt;0.24,0.1,(IF(#REF!&lt;0.49,0.25,(IF(#REF!&lt;0.74,0.5,(IF(#REF!&lt;0.99,0.75,1)))))))))</f>
        <v>#REF!</v>
      </c>
      <c r="AP184" s="47" t="e">
        <f>IF(#REF!&lt;0.09,0,(IF(#REF!&lt;0.24,0.1,(IF(#REF!&lt;0.49,0.25,(IF(#REF!&lt;0.74,0.5,(IF(#REF!&lt;0.99,0.75,1)))))))))</f>
        <v>#REF!</v>
      </c>
      <c r="AQ184" s="47" t="e">
        <f>IF(#REF!&lt;0.09,0,(IF(#REF!&lt;0.24,0.1,(IF(#REF!&lt;0.49,0.25,(IF(#REF!&lt;0.74,0.5,(IF(#REF!&lt;0.99,0.75,1)))))))))</f>
        <v>#REF!</v>
      </c>
      <c r="AR184" s="47" t="e">
        <f>IF(#REF!&lt;0.09,0,(IF(#REF!&lt;0.24,0.1,(IF(#REF!&lt;0.49,0.25,(IF(#REF!&lt;0.74,0.5,(IF(#REF!&lt;0.99,0.75,1)))))))))</f>
        <v>#REF!</v>
      </c>
      <c r="AS184" s="47" t="e">
        <f>IF(#REF!&lt;0.09,0,(IF(#REF!&lt;0.24,0.1,(IF(#REF!&lt;0.49,0.25,(IF(#REF!&lt;0.74,0.5,(IF(#REF!&lt;0.99,0.75,1)))))))))</f>
        <v>#REF!</v>
      </c>
      <c r="AT184" s="47" t="e">
        <f>IF(#REF!&lt;0.09,0,(IF(#REF!&lt;0.24,0.1,(IF(#REF!&lt;0.49,0.25,(IF(#REF!&lt;0.74,0.5,(IF(#REF!&lt;0.99,0.75,1)))))))))</f>
        <v>#REF!</v>
      </c>
      <c r="AU184" s="47" t="e">
        <f>IF(#REF!&lt;0.09,0,(IF(#REF!&lt;0.24,0.1,(IF(#REF!&lt;0.49,0.25,(IF(#REF!&lt;0.74,0.5,(IF(#REF!&lt;0.99,0.75,1)))))))))</f>
        <v>#REF!</v>
      </c>
      <c r="AV184" s="47" t="e">
        <f>IF(#REF!&lt;0.09,0,(IF(#REF!&lt;0.24,0.1,(IF(#REF!&lt;0.49,0.25,(IF(#REF!&lt;0.74,0.5,(IF(#REF!&lt;0.99,0.75,1)))))))))</f>
        <v>#REF!</v>
      </c>
      <c r="AW184" s="47" t="e">
        <f>IF(#REF!&lt;0.09,0,(IF(#REF!&lt;0.24,0.1,(IF(#REF!&lt;0.49,0.25,(IF(#REF!&lt;0.74,0.5,(IF(#REF!&lt;0.99,0.75,1)))))))))</f>
        <v>#REF!</v>
      </c>
      <c r="AX184" s="47" t="e">
        <f>IF(#REF!&lt;0.09,0,(IF(#REF!&lt;0.24,0.1,(IF(#REF!&lt;0.49,0.25,(IF(#REF!&lt;0.74,0.5,(IF(#REF!&lt;0.99,0.75,1)))))))))</f>
        <v>#REF!</v>
      </c>
      <c r="AY184" s="47" t="e">
        <f>IF(#REF!&lt;0.09,0,(IF(#REF!&lt;0.24,0.1,(IF(#REF!&lt;0.49,0.25,(IF(#REF!&lt;0.74,0.5,(IF(#REF!&lt;0.99,0.75,1)))))))))</f>
        <v>#REF!</v>
      </c>
      <c r="AZ184" s="47" t="e">
        <f>IF(#REF!&lt;0.09,0,(IF(#REF!&lt;0.24,0.1,(IF(#REF!&lt;0.49,0.25,(IF(#REF!&lt;0.74,0.5,(IF(#REF!&lt;0.99,0.75,1)))))))))</f>
        <v>#REF!</v>
      </c>
      <c r="BA184" s="47" t="e">
        <f>IF(#REF!&lt;0.09,0,(IF(#REF!&lt;0.24,0.1,(IF(#REF!&lt;0.49,0.25,(IF(#REF!&lt;0.74,0.5,(IF(#REF!&lt;0.99,0.75,1)))))))))</f>
        <v>#REF!</v>
      </c>
      <c r="BB184" s="47" t="e">
        <f>IF(#REF!&lt;0.09,0,(IF(#REF!&lt;0.24,0.1,(IF(#REF!&lt;0.49,0.25,(IF(#REF!&lt;0.74,0.5,(IF(#REF!&lt;0.99,0.75,1)))))))))</f>
        <v>#REF!</v>
      </c>
      <c r="BC184" s="47" t="e">
        <f>IF(#REF!&lt;0.09,0,(IF(#REF!&lt;0.24,0.1,(IF(#REF!&lt;0.49,0.25,(IF(#REF!&lt;0.74,0.5,(IF(#REF!&lt;0.99,0.75,1)))))))))</f>
        <v>#REF!</v>
      </c>
      <c r="BD184" s="47" t="e">
        <f>IF(#REF!&lt;0.09,0,(IF(#REF!&lt;0.24,0.1,(IF(#REF!&lt;0.49,0.25,(IF(#REF!&lt;0.74,0.5,(IF(#REF!&lt;0.99,0.75,1)))))))))</f>
        <v>#REF!</v>
      </c>
      <c r="BE184" s="47" t="e">
        <f>IF(#REF!&lt;0.09,0,(IF(#REF!&lt;0.24,0.1,(IF(#REF!&lt;0.49,0.25,(IF(#REF!&lt;0.74,0.5,(IF(#REF!&lt;0.99,0.75,1)))))))))</f>
        <v>#REF!</v>
      </c>
      <c r="BF184" s="47" t="e">
        <f>IF(#REF!&lt;0.09,0,(IF(#REF!&lt;0.24,0.1,(IF(#REF!&lt;0.49,0.25,(IF(#REF!&lt;0.74,0.5,(IF(#REF!&lt;0.99,0.75,1)))))))))</f>
        <v>#REF!</v>
      </c>
      <c r="BG184" s="47" t="e">
        <f>IF(#REF!&lt;0.09,0,(IF(#REF!&lt;0.24,0.1,(IF(#REF!&lt;0.49,0.25,(IF(#REF!&lt;0.74,0.5,(IF(#REF!&lt;0.99,0.75,1)))))))))</f>
        <v>#REF!</v>
      </c>
      <c r="BH184" s="47" t="e">
        <f>IF(#REF!&lt;0.09,0,(IF(#REF!&lt;0.24,0.1,(IF(#REF!&lt;0.49,0.25,(IF(#REF!&lt;0.74,0.5,(IF(#REF!&lt;0.99,0.75,1)))))))))</f>
        <v>#REF!</v>
      </c>
      <c r="BI184" s="47" t="e">
        <f>IF(#REF!&lt;0.09,0,(IF(#REF!&lt;0.24,0.1,(IF(#REF!&lt;0.49,0.25,(IF(#REF!&lt;0.74,0.5,(IF(#REF!&lt;0.99,0.75,1)))))))))</f>
        <v>#REF!</v>
      </c>
      <c r="BJ184" s="47" t="e">
        <f>IF(#REF!&lt;0.09,0,(IF(#REF!&lt;0.24,0.1,(IF(#REF!&lt;0.49,0.25,(IF(#REF!&lt;0.74,0.5,(IF(#REF!&lt;0.99,0.75,1)))))))))</f>
        <v>#REF!</v>
      </c>
      <c r="BK184" s="47" t="e">
        <f>IF(#REF!&lt;0.09,0,(IF(#REF!&lt;0.24,0.1,(IF(#REF!&lt;0.49,0.25,(IF(#REF!&lt;0.74,0.5,(IF(#REF!&lt;0.99,0.75,1)))))))))</f>
        <v>#REF!</v>
      </c>
      <c r="BL184" s="47" t="e">
        <f>IF(#REF!&lt;0.09,0,(IF(#REF!&lt;0.24,0.1,(IF(#REF!&lt;0.49,0.25,(IF(#REF!&lt;0.74,0.5,(IF(#REF!&lt;0.99,0.75,1)))))))))</f>
        <v>#REF!</v>
      </c>
      <c r="BM184" s="47" t="e">
        <f>IF(#REF!&lt;0.09,0,(IF(#REF!&lt;0.24,0.1,(IF(#REF!&lt;0.49,0.25,(IF(#REF!&lt;0.74,0.5,(IF(#REF!&lt;0.99,0.75,1)))))))))</f>
        <v>#REF!</v>
      </c>
      <c r="BN184" s="47" t="e">
        <f>IF(#REF!&lt;0.09,0,(IF(#REF!&lt;0.24,0.1,(IF(#REF!&lt;0.49,0.25,(IF(#REF!&lt;0.74,0.5,(IF(#REF!&lt;0.99,0.75,1)))))))))</f>
        <v>#REF!</v>
      </c>
      <c r="BO184" s="47" t="e">
        <f>IF(#REF!&lt;0.09,0,(IF(#REF!&lt;0.24,0.1,(IF(#REF!&lt;0.49,0.25,(IF(#REF!&lt;0.74,0.5,(IF(#REF!&lt;0.99,0.75,1)))))))))</f>
        <v>#REF!</v>
      </c>
    </row>
    <row r="185" spans="1:67" ht="15.75" x14ac:dyDescent="0.25">
      <c r="A185" s="39" t="e">
        <f>#REF!</f>
        <v>#REF!</v>
      </c>
      <c r="B185" s="13" t="e">
        <f>#REF!</f>
        <v>#REF!</v>
      </c>
      <c r="C185" s="13" t="e">
        <f>#REF!</f>
        <v>#REF!</v>
      </c>
      <c r="D185" s="22" t="e">
        <f>#REF!</f>
        <v>#REF!</v>
      </c>
      <c r="E185" s="22" t="e">
        <f>#REF!</f>
        <v>#REF!</v>
      </c>
      <c r="F185" s="30" t="e">
        <f>#REF!</f>
        <v>#REF!</v>
      </c>
      <c r="G185" s="59" t="e">
        <f>#REF!</f>
        <v>#REF!</v>
      </c>
      <c r="I185" s="45" t="e">
        <f t="shared" si="3"/>
        <v>#REF!</v>
      </c>
      <c r="K185" s="47" t="e">
        <f>IF(#REF!&lt;0.09,0,(IF(#REF!&lt;0.24,0.1,(IF(#REF!&lt;0.49,0.25,(IF(#REF!&lt;0.74,0.5,(IF(#REF!&lt;0.99,0.75,1)))))))))</f>
        <v>#REF!</v>
      </c>
      <c r="L185" s="47" t="e">
        <f>IF(#REF!&lt;0.09,0,(IF(#REF!&lt;0.24,0.1,(IF(#REF!&lt;0.49,0.25,(IF(#REF!&lt;0.74,0.5,(IF(#REF!&lt;0.99,0.75,1)))))))))</f>
        <v>#REF!</v>
      </c>
      <c r="M185" s="47" t="e">
        <f>IF(#REF!&lt;0.09,0,(IF(#REF!&lt;0.24,0.1,(IF(#REF!&lt;0.49,0.25,(IF(#REF!&lt;0.74,0.5,(IF(#REF!&lt;0.99,0.75,1)))))))))</f>
        <v>#REF!</v>
      </c>
      <c r="N185" s="47" t="e">
        <f>IF(#REF!&lt;0.09,0,(IF(#REF!&lt;0.24,0.1,(IF(#REF!&lt;0.49,0.25,(IF(#REF!&lt;0.74,0.5,(IF(#REF!&lt;0.99,0.75,1)))))))))</f>
        <v>#REF!</v>
      </c>
      <c r="O185" s="47" t="e">
        <f>IF(#REF!&lt;0.09,0,(IF(#REF!&lt;0.24,0.1,(IF(#REF!&lt;0.49,0.25,(IF(#REF!&lt;0.74,0.5,(IF(#REF!&lt;0.99,0.75,1)))))))))</f>
        <v>#REF!</v>
      </c>
      <c r="P185" s="47" t="e">
        <f>IF(#REF!&lt;0.09,0,(IF(#REF!&lt;0.24,0.1,(IF(#REF!&lt;0.49,0.25,(IF(#REF!&lt;0.74,0.5,(IF(#REF!&lt;0.99,0.75,1)))))))))</f>
        <v>#REF!</v>
      </c>
      <c r="Q185" s="47" t="e">
        <f>IF(#REF!&lt;0.09,0,(IF(#REF!&lt;0.24,0.1,(IF(#REF!&lt;0.49,0.25,(IF(#REF!&lt;0.74,0.5,(IF(#REF!&lt;0.99,0.75,1)))))))))</f>
        <v>#REF!</v>
      </c>
      <c r="R185" s="47" t="e">
        <f>IF(#REF!&lt;0.09,0,(IF(#REF!&lt;0.24,0.1,(IF(#REF!&lt;0.49,0.25,(IF(#REF!&lt;0.74,0.5,(IF(#REF!&lt;0.99,0.75,1)))))))))</f>
        <v>#REF!</v>
      </c>
      <c r="S185" s="47" t="e">
        <f>IF(#REF!&lt;0.09,0,(IF(#REF!&lt;0.24,0.1,(IF(#REF!&lt;0.49,0.25,(IF(#REF!&lt;0.74,0.5,(IF(#REF!&lt;0.99,0.75,1)))))))))</f>
        <v>#REF!</v>
      </c>
      <c r="T185" s="47" t="e">
        <f>IF(#REF!&lt;0.09,0,(IF(#REF!&lt;0.24,0.1,(IF(#REF!&lt;0.49,0.25,(IF(#REF!&lt;0.74,0.5,(IF(#REF!&lt;0.99,0.75,1)))))))))</f>
        <v>#REF!</v>
      </c>
      <c r="U185" s="47" t="e">
        <f>IF(#REF!&lt;0.09,0,(IF(#REF!&lt;0.24,0.1,(IF(#REF!&lt;0.49,0.25,(IF(#REF!&lt;0.74,0.5,(IF(#REF!&lt;0.99,0.75,1)))))))))</f>
        <v>#REF!</v>
      </c>
      <c r="V185" s="47" t="e">
        <f>IF(#REF!&lt;0.09,0,(IF(#REF!&lt;0.24,0.1,(IF(#REF!&lt;0.49,0.25,(IF(#REF!&lt;0.74,0.5,(IF(#REF!&lt;0.99,0.75,1)))))))))</f>
        <v>#REF!</v>
      </c>
      <c r="W185" s="47" t="e">
        <f>IF(#REF!&lt;0.09,0,(IF(#REF!&lt;0.24,0.1,(IF(#REF!&lt;0.49,0.25,(IF(#REF!&lt;0.74,0.5,(IF(#REF!&lt;0.99,0.75,1)))))))))</f>
        <v>#REF!</v>
      </c>
      <c r="X185" s="47" t="e">
        <f>IF(#REF!&lt;0.09,0,(IF(#REF!&lt;0.24,0.1,(IF(#REF!&lt;0.49,0.25,(IF(#REF!&lt;0.74,0.5,(IF(#REF!&lt;0.99,0.75,1)))))))))</f>
        <v>#REF!</v>
      </c>
      <c r="Y185" s="47" t="e">
        <f>IF(#REF!&lt;0.09,0,(IF(#REF!&lt;0.24,0.1,(IF(#REF!&lt;0.49,0.25,(IF(#REF!&lt;0.74,0.5,(IF(#REF!&lt;0.99,0.75,1)))))))))</f>
        <v>#REF!</v>
      </c>
      <c r="Z185" s="47" t="e">
        <f>IF(#REF!&lt;0.09,0,(IF(#REF!&lt;0.24,0.1,(IF(#REF!&lt;0.49,0.25,(IF(#REF!&lt;0.74,0.5,(IF(#REF!&lt;0.99,0.75,1)))))))))</f>
        <v>#REF!</v>
      </c>
      <c r="AA185" s="47" t="e">
        <f>IF(#REF!&lt;0.09,0,(IF(#REF!&lt;0.24,0.1,(IF(#REF!&lt;0.49,0.25,(IF(#REF!&lt;0.74,0.5,(IF(#REF!&lt;0.99,0.75,1)))))))))</f>
        <v>#REF!</v>
      </c>
      <c r="AB185" s="47" t="e">
        <f>IF(#REF!&lt;0.09,0,(IF(#REF!&lt;0.24,0.1,(IF(#REF!&lt;0.49,0.25,(IF(#REF!&lt;0.74,0.5,(IF(#REF!&lt;0.99,0.75,1)))))))))</f>
        <v>#REF!</v>
      </c>
      <c r="AC185" s="47" t="e">
        <f>IF(#REF!&lt;0.09,0,(IF(#REF!&lt;0.24,0.1,(IF(#REF!&lt;0.49,0.25,(IF(#REF!&lt;0.74,0.5,(IF(#REF!&lt;0.99,0.75,1)))))))))</f>
        <v>#REF!</v>
      </c>
      <c r="AD185" s="47" t="e">
        <f>IF(#REF!&lt;0.09,0,(IF(#REF!&lt;0.24,0.1,(IF(#REF!&lt;0.49,0.25,(IF(#REF!&lt;0.74,0.5,(IF(#REF!&lt;0.99,0.75,1)))))))))</f>
        <v>#REF!</v>
      </c>
      <c r="AE185" s="47" t="e">
        <f>IF(#REF!&lt;0.09,0,(IF(#REF!&lt;0.24,0.1,(IF(#REF!&lt;0.49,0.25,(IF(#REF!&lt;0.74,0.5,(IF(#REF!&lt;0.99,0.75,1)))))))))</f>
        <v>#REF!</v>
      </c>
      <c r="AF185" s="47" t="e">
        <f>IF(#REF!&lt;0.09,0,(IF(#REF!&lt;0.24,0.1,(IF(#REF!&lt;0.49,0.25,(IF(#REF!&lt;0.74,0.5,(IF(#REF!&lt;0.99,0.75,1)))))))))</f>
        <v>#REF!</v>
      </c>
      <c r="AG185" s="47" t="e">
        <f>IF(#REF!&lt;0.09,0,(IF(#REF!&lt;0.24,0.1,(IF(#REF!&lt;0.49,0.25,(IF(#REF!&lt;0.74,0.5,(IF(#REF!&lt;0.99,0.75,1)))))))))</f>
        <v>#REF!</v>
      </c>
      <c r="AH185" s="47" t="e">
        <f>IF(#REF!&lt;0.09,0,(IF(#REF!&lt;0.24,0.1,(IF(#REF!&lt;0.49,0.25,(IF(#REF!&lt;0.74,0.5,(IF(#REF!&lt;0.99,0.75,1)))))))))</f>
        <v>#REF!</v>
      </c>
      <c r="AI185" s="47" t="e">
        <f>IF(#REF!&lt;0.09,0,(IF(#REF!&lt;0.24,0.1,(IF(#REF!&lt;0.49,0.25,(IF(#REF!&lt;0.74,0.5,(IF(#REF!&lt;0.99,0.75,1)))))))))</f>
        <v>#REF!</v>
      </c>
      <c r="AJ185" s="47" t="e">
        <f>IF(#REF!&lt;0.09,0,(IF(#REF!&lt;0.24,0.1,(IF(#REF!&lt;0.49,0.25,(IF(#REF!&lt;0.74,0.5,(IF(#REF!&lt;0.99,0.75,1)))))))))</f>
        <v>#REF!</v>
      </c>
      <c r="AK185" s="47" t="e">
        <f>IF(#REF!&lt;0.09,0,(IF(#REF!&lt;0.24,0.1,(IF(#REF!&lt;0.49,0.25,(IF(#REF!&lt;0.74,0.5,(IF(#REF!&lt;0.99,0.75,1)))))))))</f>
        <v>#REF!</v>
      </c>
      <c r="AL185" s="47" t="e">
        <f>IF(#REF!&lt;0.09,0,(IF(#REF!&lt;0.24,0.1,(IF(#REF!&lt;0.49,0.25,(IF(#REF!&lt;0.74,0.5,(IF(#REF!&lt;0.99,0.75,1)))))))))</f>
        <v>#REF!</v>
      </c>
      <c r="AM185" s="47" t="e">
        <f>IF(#REF!&lt;0.09,0,(IF(#REF!&lt;0.24,0.1,(IF(#REF!&lt;0.49,0.25,(IF(#REF!&lt;0.74,0.5,(IF(#REF!&lt;0.99,0.75,1)))))))))</f>
        <v>#REF!</v>
      </c>
      <c r="AN185" s="47" t="e">
        <f>IF(#REF!&lt;0.09,0,(IF(#REF!&lt;0.24,0.1,(IF(#REF!&lt;0.49,0.25,(IF(#REF!&lt;0.74,0.5,(IF(#REF!&lt;0.99,0.75,1)))))))))</f>
        <v>#REF!</v>
      </c>
      <c r="AO185" s="47" t="e">
        <f>IF(#REF!&lt;0.09,0,(IF(#REF!&lt;0.24,0.1,(IF(#REF!&lt;0.49,0.25,(IF(#REF!&lt;0.74,0.5,(IF(#REF!&lt;0.99,0.75,1)))))))))</f>
        <v>#REF!</v>
      </c>
      <c r="AP185" s="47" t="e">
        <f>IF(#REF!&lt;0.09,0,(IF(#REF!&lt;0.24,0.1,(IF(#REF!&lt;0.49,0.25,(IF(#REF!&lt;0.74,0.5,(IF(#REF!&lt;0.99,0.75,1)))))))))</f>
        <v>#REF!</v>
      </c>
      <c r="AQ185" s="47" t="e">
        <f>IF(#REF!&lt;0.09,0,(IF(#REF!&lt;0.24,0.1,(IF(#REF!&lt;0.49,0.25,(IF(#REF!&lt;0.74,0.5,(IF(#REF!&lt;0.99,0.75,1)))))))))</f>
        <v>#REF!</v>
      </c>
      <c r="AR185" s="47" t="e">
        <f>IF(#REF!&lt;0.09,0,(IF(#REF!&lt;0.24,0.1,(IF(#REF!&lt;0.49,0.25,(IF(#REF!&lt;0.74,0.5,(IF(#REF!&lt;0.99,0.75,1)))))))))</f>
        <v>#REF!</v>
      </c>
      <c r="AS185" s="47" t="e">
        <f>IF(#REF!&lt;0.09,0,(IF(#REF!&lt;0.24,0.1,(IF(#REF!&lt;0.49,0.25,(IF(#REF!&lt;0.74,0.5,(IF(#REF!&lt;0.99,0.75,1)))))))))</f>
        <v>#REF!</v>
      </c>
      <c r="AT185" s="47" t="e">
        <f>IF(#REF!&lt;0.09,0,(IF(#REF!&lt;0.24,0.1,(IF(#REF!&lt;0.49,0.25,(IF(#REF!&lt;0.74,0.5,(IF(#REF!&lt;0.99,0.75,1)))))))))</f>
        <v>#REF!</v>
      </c>
      <c r="AU185" s="47" t="e">
        <f>IF(#REF!&lt;0.09,0,(IF(#REF!&lt;0.24,0.1,(IF(#REF!&lt;0.49,0.25,(IF(#REF!&lt;0.74,0.5,(IF(#REF!&lt;0.99,0.75,1)))))))))</f>
        <v>#REF!</v>
      </c>
      <c r="AV185" s="47" t="e">
        <f>IF(#REF!&lt;0.09,0,(IF(#REF!&lt;0.24,0.1,(IF(#REF!&lt;0.49,0.25,(IF(#REF!&lt;0.74,0.5,(IF(#REF!&lt;0.99,0.75,1)))))))))</f>
        <v>#REF!</v>
      </c>
      <c r="AW185" s="47" t="e">
        <f>IF(#REF!&lt;0.09,0,(IF(#REF!&lt;0.24,0.1,(IF(#REF!&lt;0.49,0.25,(IF(#REF!&lt;0.74,0.5,(IF(#REF!&lt;0.99,0.75,1)))))))))</f>
        <v>#REF!</v>
      </c>
      <c r="AX185" s="47" t="e">
        <f>IF(#REF!&lt;0.09,0,(IF(#REF!&lt;0.24,0.1,(IF(#REF!&lt;0.49,0.25,(IF(#REF!&lt;0.74,0.5,(IF(#REF!&lt;0.99,0.75,1)))))))))</f>
        <v>#REF!</v>
      </c>
      <c r="AY185" s="47" t="e">
        <f>IF(#REF!&lt;0.09,0,(IF(#REF!&lt;0.24,0.1,(IF(#REF!&lt;0.49,0.25,(IF(#REF!&lt;0.74,0.5,(IF(#REF!&lt;0.99,0.75,1)))))))))</f>
        <v>#REF!</v>
      </c>
      <c r="AZ185" s="47" t="e">
        <f>IF(#REF!&lt;0.09,0,(IF(#REF!&lt;0.24,0.1,(IF(#REF!&lt;0.49,0.25,(IF(#REF!&lt;0.74,0.5,(IF(#REF!&lt;0.99,0.75,1)))))))))</f>
        <v>#REF!</v>
      </c>
      <c r="BA185" s="47" t="e">
        <f>IF(#REF!&lt;0.09,0,(IF(#REF!&lt;0.24,0.1,(IF(#REF!&lt;0.49,0.25,(IF(#REF!&lt;0.74,0.5,(IF(#REF!&lt;0.99,0.75,1)))))))))</f>
        <v>#REF!</v>
      </c>
      <c r="BB185" s="47" t="e">
        <f>IF(#REF!&lt;0.09,0,(IF(#REF!&lt;0.24,0.1,(IF(#REF!&lt;0.49,0.25,(IF(#REF!&lt;0.74,0.5,(IF(#REF!&lt;0.99,0.75,1)))))))))</f>
        <v>#REF!</v>
      </c>
      <c r="BC185" s="47" t="e">
        <f>IF(#REF!&lt;0.09,0,(IF(#REF!&lt;0.24,0.1,(IF(#REF!&lt;0.49,0.25,(IF(#REF!&lt;0.74,0.5,(IF(#REF!&lt;0.99,0.75,1)))))))))</f>
        <v>#REF!</v>
      </c>
      <c r="BD185" s="47" t="e">
        <f>IF(#REF!&lt;0.09,0,(IF(#REF!&lt;0.24,0.1,(IF(#REF!&lt;0.49,0.25,(IF(#REF!&lt;0.74,0.5,(IF(#REF!&lt;0.99,0.75,1)))))))))</f>
        <v>#REF!</v>
      </c>
      <c r="BE185" s="47" t="e">
        <f>IF(#REF!&lt;0.09,0,(IF(#REF!&lt;0.24,0.1,(IF(#REF!&lt;0.49,0.25,(IF(#REF!&lt;0.74,0.5,(IF(#REF!&lt;0.99,0.75,1)))))))))</f>
        <v>#REF!</v>
      </c>
      <c r="BF185" s="47" t="e">
        <f>IF(#REF!&lt;0.09,0,(IF(#REF!&lt;0.24,0.1,(IF(#REF!&lt;0.49,0.25,(IF(#REF!&lt;0.74,0.5,(IF(#REF!&lt;0.99,0.75,1)))))))))</f>
        <v>#REF!</v>
      </c>
      <c r="BG185" s="47" t="e">
        <f>IF(#REF!&lt;0.09,0,(IF(#REF!&lt;0.24,0.1,(IF(#REF!&lt;0.49,0.25,(IF(#REF!&lt;0.74,0.5,(IF(#REF!&lt;0.99,0.75,1)))))))))</f>
        <v>#REF!</v>
      </c>
      <c r="BH185" s="47" t="e">
        <f>IF(#REF!&lt;0.09,0,(IF(#REF!&lt;0.24,0.1,(IF(#REF!&lt;0.49,0.25,(IF(#REF!&lt;0.74,0.5,(IF(#REF!&lt;0.99,0.75,1)))))))))</f>
        <v>#REF!</v>
      </c>
      <c r="BI185" s="47" t="e">
        <f>IF(#REF!&lt;0.09,0,(IF(#REF!&lt;0.24,0.1,(IF(#REF!&lt;0.49,0.25,(IF(#REF!&lt;0.74,0.5,(IF(#REF!&lt;0.99,0.75,1)))))))))</f>
        <v>#REF!</v>
      </c>
      <c r="BJ185" s="47" t="e">
        <f>IF(#REF!&lt;0.09,0,(IF(#REF!&lt;0.24,0.1,(IF(#REF!&lt;0.49,0.25,(IF(#REF!&lt;0.74,0.5,(IF(#REF!&lt;0.99,0.75,1)))))))))</f>
        <v>#REF!</v>
      </c>
      <c r="BK185" s="47" t="e">
        <f>IF(#REF!&lt;0.09,0,(IF(#REF!&lt;0.24,0.1,(IF(#REF!&lt;0.49,0.25,(IF(#REF!&lt;0.74,0.5,(IF(#REF!&lt;0.99,0.75,1)))))))))</f>
        <v>#REF!</v>
      </c>
      <c r="BL185" s="47" t="e">
        <f>IF(#REF!&lt;0.09,0,(IF(#REF!&lt;0.24,0.1,(IF(#REF!&lt;0.49,0.25,(IF(#REF!&lt;0.74,0.5,(IF(#REF!&lt;0.99,0.75,1)))))))))</f>
        <v>#REF!</v>
      </c>
      <c r="BM185" s="47" t="e">
        <f>IF(#REF!&lt;0.09,0,(IF(#REF!&lt;0.24,0.1,(IF(#REF!&lt;0.49,0.25,(IF(#REF!&lt;0.74,0.5,(IF(#REF!&lt;0.99,0.75,1)))))))))</f>
        <v>#REF!</v>
      </c>
      <c r="BN185" s="47" t="e">
        <f>IF(#REF!&lt;0.09,0,(IF(#REF!&lt;0.24,0.1,(IF(#REF!&lt;0.49,0.25,(IF(#REF!&lt;0.74,0.5,(IF(#REF!&lt;0.99,0.75,1)))))))))</f>
        <v>#REF!</v>
      </c>
      <c r="BO185" s="47" t="e">
        <f>IF(#REF!&lt;0.09,0,(IF(#REF!&lt;0.24,0.1,(IF(#REF!&lt;0.49,0.25,(IF(#REF!&lt;0.74,0.5,(IF(#REF!&lt;0.99,0.75,1)))))))))</f>
        <v>#REF!</v>
      </c>
    </row>
    <row r="186" spans="1:67" ht="15.75" x14ac:dyDescent="0.25">
      <c r="A186" s="39" t="e">
        <f>#REF!</f>
        <v>#REF!</v>
      </c>
      <c r="B186" s="13" t="e">
        <f>#REF!</f>
        <v>#REF!</v>
      </c>
      <c r="C186" s="13" t="e">
        <f>#REF!</f>
        <v>#REF!</v>
      </c>
      <c r="D186" s="22" t="e">
        <f>#REF!</f>
        <v>#REF!</v>
      </c>
      <c r="E186" s="22" t="e">
        <f>#REF!</f>
        <v>#REF!</v>
      </c>
      <c r="F186" s="30" t="e">
        <f>#REF!</f>
        <v>#REF!</v>
      </c>
      <c r="G186" s="59" t="e">
        <f>#REF!</f>
        <v>#REF!</v>
      </c>
      <c r="I186" s="45" t="e">
        <f t="shared" si="3"/>
        <v>#REF!</v>
      </c>
      <c r="K186" s="47" t="e">
        <f>IF(#REF!&lt;0.09,0,(IF(#REF!&lt;0.24,0.1,(IF(#REF!&lt;0.49,0.25,(IF(#REF!&lt;0.74,0.5,(IF(#REF!&lt;0.99,0.75,1)))))))))</f>
        <v>#REF!</v>
      </c>
      <c r="L186" s="47" t="e">
        <f>IF(#REF!&lt;0.09,0,(IF(#REF!&lt;0.24,0.1,(IF(#REF!&lt;0.49,0.25,(IF(#REF!&lt;0.74,0.5,(IF(#REF!&lt;0.99,0.75,1)))))))))</f>
        <v>#REF!</v>
      </c>
      <c r="M186" s="47" t="e">
        <f>IF(#REF!&lt;0.09,0,(IF(#REF!&lt;0.24,0.1,(IF(#REF!&lt;0.49,0.25,(IF(#REF!&lt;0.74,0.5,(IF(#REF!&lt;0.99,0.75,1)))))))))</f>
        <v>#REF!</v>
      </c>
      <c r="N186" s="47" t="e">
        <f>IF(#REF!&lt;0.09,0,(IF(#REF!&lt;0.24,0.1,(IF(#REF!&lt;0.49,0.25,(IF(#REF!&lt;0.74,0.5,(IF(#REF!&lt;0.99,0.75,1)))))))))</f>
        <v>#REF!</v>
      </c>
      <c r="O186" s="47" t="e">
        <f>IF(#REF!&lt;0.09,0,(IF(#REF!&lt;0.24,0.1,(IF(#REF!&lt;0.49,0.25,(IF(#REF!&lt;0.74,0.5,(IF(#REF!&lt;0.99,0.75,1)))))))))</f>
        <v>#REF!</v>
      </c>
      <c r="P186" s="47" t="e">
        <f>IF(#REF!&lt;0.09,0,(IF(#REF!&lt;0.24,0.1,(IF(#REF!&lt;0.49,0.25,(IF(#REF!&lt;0.74,0.5,(IF(#REF!&lt;0.99,0.75,1)))))))))</f>
        <v>#REF!</v>
      </c>
      <c r="Q186" s="47" t="e">
        <f>IF(#REF!&lt;0.09,0,(IF(#REF!&lt;0.24,0.1,(IF(#REF!&lt;0.49,0.25,(IF(#REF!&lt;0.74,0.5,(IF(#REF!&lt;0.99,0.75,1)))))))))</f>
        <v>#REF!</v>
      </c>
      <c r="R186" s="47" t="e">
        <f>IF(#REF!&lt;0.09,0,(IF(#REF!&lt;0.24,0.1,(IF(#REF!&lt;0.49,0.25,(IF(#REF!&lt;0.74,0.5,(IF(#REF!&lt;0.99,0.75,1)))))))))</f>
        <v>#REF!</v>
      </c>
      <c r="S186" s="47" t="e">
        <f>IF(#REF!&lt;0.09,0,(IF(#REF!&lt;0.24,0.1,(IF(#REF!&lt;0.49,0.25,(IF(#REF!&lt;0.74,0.5,(IF(#REF!&lt;0.99,0.75,1)))))))))</f>
        <v>#REF!</v>
      </c>
      <c r="T186" s="47" t="e">
        <f>IF(#REF!&lt;0.09,0,(IF(#REF!&lt;0.24,0.1,(IF(#REF!&lt;0.49,0.25,(IF(#REF!&lt;0.74,0.5,(IF(#REF!&lt;0.99,0.75,1)))))))))</f>
        <v>#REF!</v>
      </c>
      <c r="U186" s="47" t="e">
        <f>IF(#REF!&lt;0.09,0,(IF(#REF!&lt;0.24,0.1,(IF(#REF!&lt;0.49,0.25,(IF(#REF!&lt;0.74,0.5,(IF(#REF!&lt;0.99,0.75,1)))))))))</f>
        <v>#REF!</v>
      </c>
      <c r="V186" s="47" t="e">
        <f>IF(#REF!&lt;0.09,0,(IF(#REF!&lt;0.24,0.1,(IF(#REF!&lt;0.49,0.25,(IF(#REF!&lt;0.74,0.5,(IF(#REF!&lt;0.99,0.75,1)))))))))</f>
        <v>#REF!</v>
      </c>
      <c r="W186" s="47" t="e">
        <f>IF(#REF!&lt;0.09,0,(IF(#REF!&lt;0.24,0.1,(IF(#REF!&lt;0.49,0.25,(IF(#REF!&lt;0.74,0.5,(IF(#REF!&lt;0.99,0.75,1)))))))))</f>
        <v>#REF!</v>
      </c>
      <c r="X186" s="47" t="e">
        <f>IF(#REF!&lt;0.09,0,(IF(#REF!&lt;0.24,0.1,(IF(#REF!&lt;0.49,0.25,(IF(#REF!&lt;0.74,0.5,(IF(#REF!&lt;0.99,0.75,1)))))))))</f>
        <v>#REF!</v>
      </c>
      <c r="Y186" s="47" t="e">
        <f>IF(#REF!&lt;0.09,0,(IF(#REF!&lt;0.24,0.1,(IF(#REF!&lt;0.49,0.25,(IF(#REF!&lt;0.74,0.5,(IF(#REF!&lt;0.99,0.75,1)))))))))</f>
        <v>#REF!</v>
      </c>
      <c r="Z186" s="47" t="e">
        <f>IF(#REF!&lt;0.09,0,(IF(#REF!&lt;0.24,0.1,(IF(#REF!&lt;0.49,0.25,(IF(#REF!&lt;0.74,0.5,(IF(#REF!&lt;0.99,0.75,1)))))))))</f>
        <v>#REF!</v>
      </c>
      <c r="AA186" s="47" t="e">
        <f>IF(#REF!&lt;0.09,0,(IF(#REF!&lt;0.24,0.1,(IF(#REF!&lt;0.49,0.25,(IF(#REF!&lt;0.74,0.5,(IF(#REF!&lt;0.99,0.75,1)))))))))</f>
        <v>#REF!</v>
      </c>
      <c r="AB186" s="47" t="e">
        <f>IF(#REF!&lt;0.09,0,(IF(#REF!&lt;0.24,0.1,(IF(#REF!&lt;0.49,0.25,(IF(#REF!&lt;0.74,0.5,(IF(#REF!&lt;0.99,0.75,1)))))))))</f>
        <v>#REF!</v>
      </c>
      <c r="AC186" s="47" t="e">
        <f>IF(#REF!&lt;0.09,0,(IF(#REF!&lt;0.24,0.1,(IF(#REF!&lt;0.49,0.25,(IF(#REF!&lt;0.74,0.5,(IF(#REF!&lt;0.99,0.75,1)))))))))</f>
        <v>#REF!</v>
      </c>
      <c r="AD186" s="47" t="e">
        <f>IF(#REF!&lt;0.09,0,(IF(#REF!&lt;0.24,0.1,(IF(#REF!&lt;0.49,0.25,(IF(#REF!&lt;0.74,0.5,(IF(#REF!&lt;0.99,0.75,1)))))))))</f>
        <v>#REF!</v>
      </c>
      <c r="AE186" s="47" t="e">
        <f>IF(#REF!&lt;0.09,0,(IF(#REF!&lt;0.24,0.1,(IF(#REF!&lt;0.49,0.25,(IF(#REF!&lt;0.74,0.5,(IF(#REF!&lt;0.99,0.75,1)))))))))</f>
        <v>#REF!</v>
      </c>
      <c r="AF186" s="47" t="e">
        <f>IF(#REF!&lt;0.09,0,(IF(#REF!&lt;0.24,0.1,(IF(#REF!&lt;0.49,0.25,(IF(#REF!&lt;0.74,0.5,(IF(#REF!&lt;0.99,0.75,1)))))))))</f>
        <v>#REF!</v>
      </c>
      <c r="AG186" s="47" t="e">
        <f>IF(#REF!&lt;0.09,0,(IF(#REF!&lt;0.24,0.1,(IF(#REF!&lt;0.49,0.25,(IF(#REF!&lt;0.74,0.5,(IF(#REF!&lt;0.99,0.75,1)))))))))</f>
        <v>#REF!</v>
      </c>
      <c r="AH186" s="47" t="e">
        <f>IF(#REF!&lt;0.09,0,(IF(#REF!&lt;0.24,0.1,(IF(#REF!&lt;0.49,0.25,(IF(#REF!&lt;0.74,0.5,(IF(#REF!&lt;0.99,0.75,1)))))))))</f>
        <v>#REF!</v>
      </c>
      <c r="AI186" s="47" t="e">
        <f>IF(#REF!&lt;0.09,0,(IF(#REF!&lt;0.24,0.1,(IF(#REF!&lt;0.49,0.25,(IF(#REF!&lt;0.74,0.5,(IF(#REF!&lt;0.99,0.75,1)))))))))</f>
        <v>#REF!</v>
      </c>
      <c r="AJ186" s="47" t="e">
        <f>IF(#REF!&lt;0.09,0,(IF(#REF!&lt;0.24,0.1,(IF(#REF!&lt;0.49,0.25,(IF(#REF!&lt;0.74,0.5,(IF(#REF!&lt;0.99,0.75,1)))))))))</f>
        <v>#REF!</v>
      </c>
      <c r="AK186" s="47" t="e">
        <f>IF(#REF!&lt;0.09,0,(IF(#REF!&lt;0.24,0.1,(IF(#REF!&lt;0.49,0.25,(IF(#REF!&lt;0.74,0.5,(IF(#REF!&lt;0.99,0.75,1)))))))))</f>
        <v>#REF!</v>
      </c>
      <c r="AL186" s="47" t="e">
        <f>IF(#REF!&lt;0.09,0,(IF(#REF!&lt;0.24,0.1,(IF(#REF!&lt;0.49,0.25,(IF(#REF!&lt;0.74,0.5,(IF(#REF!&lt;0.99,0.75,1)))))))))</f>
        <v>#REF!</v>
      </c>
      <c r="AM186" s="47" t="e">
        <f>IF(#REF!&lt;0.09,0,(IF(#REF!&lt;0.24,0.1,(IF(#REF!&lt;0.49,0.25,(IF(#REF!&lt;0.74,0.5,(IF(#REF!&lt;0.99,0.75,1)))))))))</f>
        <v>#REF!</v>
      </c>
      <c r="AN186" s="47" t="e">
        <f>IF(#REF!&lt;0.09,0,(IF(#REF!&lt;0.24,0.1,(IF(#REF!&lt;0.49,0.25,(IF(#REF!&lt;0.74,0.5,(IF(#REF!&lt;0.99,0.75,1)))))))))</f>
        <v>#REF!</v>
      </c>
      <c r="AO186" s="47" t="e">
        <f>IF(#REF!&lt;0.09,0,(IF(#REF!&lt;0.24,0.1,(IF(#REF!&lt;0.49,0.25,(IF(#REF!&lt;0.74,0.5,(IF(#REF!&lt;0.99,0.75,1)))))))))</f>
        <v>#REF!</v>
      </c>
      <c r="AP186" s="47" t="e">
        <f>IF(#REF!&lt;0.09,0,(IF(#REF!&lt;0.24,0.1,(IF(#REF!&lt;0.49,0.25,(IF(#REF!&lt;0.74,0.5,(IF(#REF!&lt;0.99,0.75,1)))))))))</f>
        <v>#REF!</v>
      </c>
      <c r="AQ186" s="47" t="e">
        <f>IF(#REF!&lt;0.09,0,(IF(#REF!&lt;0.24,0.1,(IF(#REF!&lt;0.49,0.25,(IF(#REF!&lt;0.74,0.5,(IF(#REF!&lt;0.99,0.75,1)))))))))</f>
        <v>#REF!</v>
      </c>
      <c r="AR186" s="47" t="e">
        <f>IF(#REF!&lt;0.09,0,(IF(#REF!&lt;0.24,0.1,(IF(#REF!&lt;0.49,0.25,(IF(#REF!&lt;0.74,0.5,(IF(#REF!&lt;0.99,0.75,1)))))))))</f>
        <v>#REF!</v>
      </c>
      <c r="AS186" s="47" t="e">
        <f>IF(#REF!&lt;0.09,0,(IF(#REF!&lt;0.24,0.1,(IF(#REF!&lt;0.49,0.25,(IF(#REF!&lt;0.74,0.5,(IF(#REF!&lt;0.99,0.75,1)))))))))</f>
        <v>#REF!</v>
      </c>
      <c r="AT186" s="47" t="e">
        <f>IF(#REF!&lt;0.09,0,(IF(#REF!&lt;0.24,0.1,(IF(#REF!&lt;0.49,0.25,(IF(#REF!&lt;0.74,0.5,(IF(#REF!&lt;0.99,0.75,1)))))))))</f>
        <v>#REF!</v>
      </c>
      <c r="AU186" s="47" t="e">
        <f>IF(#REF!&lt;0.09,0,(IF(#REF!&lt;0.24,0.1,(IF(#REF!&lt;0.49,0.25,(IF(#REF!&lt;0.74,0.5,(IF(#REF!&lt;0.99,0.75,1)))))))))</f>
        <v>#REF!</v>
      </c>
      <c r="AV186" s="47" t="e">
        <f>IF(#REF!&lt;0.09,0,(IF(#REF!&lt;0.24,0.1,(IF(#REF!&lt;0.49,0.25,(IF(#REF!&lt;0.74,0.5,(IF(#REF!&lt;0.99,0.75,1)))))))))</f>
        <v>#REF!</v>
      </c>
      <c r="AW186" s="47" t="e">
        <f>IF(#REF!&lt;0.09,0,(IF(#REF!&lt;0.24,0.1,(IF(#REF!&lt;0.49,0.25,(IF(#REF!&lt;0.74,0.5,(IF(#REF!&lt;0.99,0.75,1)))))))))</f>
        <v>#REF!</v>
      </c>
      <c r="AX186" s="47" t="e">
        <f>IF(#REF!&lt;0.09,0,(IF(#REF!&lt;0.24,0.1,(IF(#REF!&lt;0.49,0.25,(IF(#REF!&lt;0.74,0.5,(IF(#REF!&lt;0.99,0.75,1)))))))))</f>
        <v>#REF!</v>
      </c>
      <c r="AY186" s="47" t="e">
        <f>IF(#REF!&lt;0.09,0,(IF(#REF!&lt;0.24,0.1,(IF(#REF!&lt;0.49,0.25,(IF(#REF!&lt;0.74,0.5,(IF(#REF!&lt;0.99,0.75,1)))))))))</f>
        <v>#REF!</v>
      </c>
      <c r="AZ186" s="47" t="e">
        <f>IF(#REF!&lt;0.09,0,(IF(#REF!&lt;0.24,0.1,(IF(#REF!&lt;0.49,0.25,(IF(#REF!&lt;0.74,0.5,(IF(#REF!&lt;0.99,0.75,1)))))))))</f>
        <v>#REF!</v>
      </c>
      <c r="BA186" s="47" t="e">
        <f>IF(#REF!&lt;0.09,0,(IF(#REF!&lt;0.24,0.1,(IF(#REF!&lt;0.49,0.25,(IF(#REF!&lt;0.74,0.5,(IF(#REF!&lt;0.99,0.75,1)))))))))</f>
        <v>#REF!</v>
      </c>
      <c r="BB186" s="47" t="e">
        <f>IF(#REF!&lt;0.09,0,(IF(#REF!&lt;0.24,0.1,(IF(#REF!&lt;0.49,0.25,(IF(#REF!&lt;0.74,0.5,(IF(#REF!&lt;0.99,0.75,1)))))))))</f>
        <v>#REF!</v>
      </c>
      <c r="BC186" s="47" t="e">
        <f>IF(#REF!&lt;0.09,0,(IF(#REF!&lt;0.24,0.1,(IF(#REF!&lt;0.49,0.25,(IF(#REF!&lt;0.74,0.5,(IF(#REF!&lt;0.99,0.75,1)))))))))</f>
        <v>#REF!</v>
      </c>
      <c r="BD186" s="47" t="e">
        <f>IF(#REF!&lt;0.09,0,(IF(#REF!&lt;0.24,0.1,(IF(#REF!&lt;0.49,0.25,(IF(#REF!&lt;0.74,0.5,(IF(#REF!&lt;0.99,0.75,1)))))))))</f>
        <v>#REF!</v>
      </c>
      <c r="BE186" s="47" t="e">
        <f>IF(#REF!&lt;0.09,0,(IF(#REF!&lt;0.24,0.1,(IF(#REF!&lt;0.49,0.25,(IF(#REF!&lt;0.74,0.5,(IF(#REF!&lt;0.99,0.75,1)))))))))</f>
        <v>#REF!</v>
      </c>
      <c r="BF186" s="47" t="e">
        <f>IF(#REF!&lt;0.09,0,(IF(#REF!&lt;0.24,0.1,(IF(#REF!&lt;0.49,0.25,(IF(#REF!&lt;0.74,0.5,(IF(#REF!&lt;0.99,0.75,1)))))))))</f>
        <v>#REF!</v>
      </c>
      <c r="BG186" s="47" t="e">
        <f>IF(#REF!&lt;0.09,0,(IF(#REF!&lt;0.24,0.1,(IF(#REF!&lt;0.49,0.25,(IF(#REF!&lt;0.74,0.5,(IF(#REF!&lt;0.99,0.75,1)))))))))</f>
        <v>#REF!</v>
      </c>
      <c r="BH186" s="47" t="e">
        <f>IF(#REF!&lt;0.09,0,(IF(#REF!&lt;0.24,0.1,(IF(#REF!&lt;0.49,0.25,(IF(#REF!&lt;0.74,0.5,(IF(#REF!&lt;0.99,0.75,1)))))))))</f>
        <v>#REF!</v>
      </c>
      <c r="BI186" s="47" t="e">
        <f>IF(#REF!&lt;0.09,0,(IF(#REF!&lt;0.24,0.1,(IF(#REF!&lt;0.49,0.25,(IF(#REF!&lt;0.74,0.5,(IF(#REF!&lt;0.99,0.75,1)))))))))</f>
        <v>#REF!</v>
      </c>
      <c r="BJ186" s="47" t="e">
        <f>IF(#REF!&lt;0.09,0,(IF(#REF!&lt;0.24,0.1,(IF(#REF!&lt;0.49,0.25,(IF(#REF!&lt;0.74,0.5,(IF(#REF!&lt;0.99,0.75,1)))))))))</f>
        <v>#REF!</v>
      </c>
      <c r="BK186" s="47" t="e">
        <f>IF(#REF!&lt;0.09,0,(IF(#REF!&lt;0.24,0.1,(IF(#REF!&lt;0.49,0.25,(IF(#REF!&lt;0.74,0.5,(IF(#REF!&lt;0.99,0.75,1)))))))))</f>
        <v>#REF!</v>
      </c>
      <c r="BL186" s="47" t="e">
        <f>IF(#REF!&lt;0.09,0,(IF(#REF!&lt;0.24,0.1,(IF(#REF!&lt;0.49,0.25,(IF(#REF!&lt;0.74,0.5,(IF(#REF!&lt;0.99,0.75,1)))))))))</f>
        <v>#REF!</v>
      </c>
      <c r="BM186" s="47" t="e">
        <f>IF(#REF!&lt;0.09,0,(IF(#REF!&lt;0.24,0.1,(IF(#REF!&lt;0.49,0.25,(IF(#REF!&lt;0.74,0.5,(IF(#REF!&lt;0.99,0.75,1)))))))))</f>
        <v>#REF!</v>
      </c>
      <c r="BN186" s="47" t="e">
        <f>IF(#REF!&lt;0.09,0,(IF(#REF!&lt;0.24,0.1,(IF(#REF!&lt;0.49,0.25,(IF(#REF!&lt;0.74,0.5,(IF(#REF!&lt;0.99,0.75,1)))))))))</f>
        <v>#REF!</v>
      </c>
      <c r="BO186" s="47" t="e">
        <f>IF(#REF!&lt;0.09,0,(IF(#REF!&lt;0.24,0.1,(IF(#REF!&lt;0.49,0.25,(IF(#REF!&lt;0.74,0.5,(IF(#REF!&lt;0.99,0.75,1)))))))))</f>
        <v>#REF!</v>
      </c>
    </row>
    <row r="187" spans="1:67" ht="15.75" x14ac:dyDescent="0.25">
      <c r="A187" s="39" t="e">
        <f>#REF!</f>
        <v>#REF!</v>
      </c>
      <c r="B187" s="13" t="e">
        <f>#REF!</f>
        <v>#REF!</v>
      </c>
      <c r="C187" s="13" t="e">
        <f>#REF!</f>
        <v>#REF!</v>
      </c>
      <c r="D187" s="22" t="e">
        <f>#REF!</f>
        <v>#REF!</v>
      </c>
      <c r="E187" s="22" t="e">
        <f>#REF!</f>
        <v>#REF!</v>
      </c>
      <c r="F187" s="30" t="e">
        <f>#REF!</f>
        <v>#REF!</v>
      </c>
      <c r="G187" s="59" t="e">
        <f>#REF!</f>
        <v>#REF!</v>
      </c>
      <c r="I187" s="45" t="e">
        <f t="shared" si="3"/>
        <v>#REF!</v>
      </c>
      <c r="K187" s="47" t="e">
        <f>IF(#REF!&lt;0.09,0,(IF(#REF!&lt;0.24,0.1,(IF(#REF!&lt;0.49,0.25,(IF(#REF!&lt;0.74,0.5,(IF(#REF!&lt;0.99,0.75,1)))))))))</f>
        <v>#REF!</v>
      </c>
      <c r="L187" s="47" t="e">
        <f>IF(#REF!&lt;0.09,0,(IF(#REF!&lt;0.24,0.1,(IF(#REF!&lt;0.49,0.25,(IF(#REF!&lt;0.74,0.5,(IF(#REF!&lt;0.99,0.75,1)))))))))</f>
        <v>#REF!</v>
      </c>
      <c r="M187" s="47" t="e">
        <f>IF(#REF!&lt;0.09,0,(IF(#REF!&lt;0.24,0.1,(IF(#REF!&lt;0.49,0.25,(IF(#REF!&lt;0.74,0.5,(IF(#REF!&lt;0.99,0.75,1)))))))))</f>
        <v>#REF!</v>
      </c>
      <c r="N187" s="47" t="e">
        <f>IF(#REF!&lt;0.09,0,(IF(#REF!&lt;0.24,0.1,(IF(#REF!&lt;0.49,0.25,(IF(#REF!&lt;0.74,0.5,(IF(#REF!&lt;0.99,0.75,1)))))))))</f>
        <v>#REF!</v>
      </c>
      <c r="O187" s="47" t="e">
        <f>IF(#REF!&lt;0.09,0,(IF(#REF!&lt;0.24,0.1,(IF(#REF!&lt;0.49,0.25,(IF(#REF!&lt;0.74,0.5,(IF(#REF!&lt;0.99,0.75,1)))))))))</f>
        <v>#REF!</v>
      </c>
      <c r="P187" s="47" t="e">
        <f>IF(#REF!&lt;0.09,0,(IF(#REF!&lt;0.24,0.1,(IF(#REF!&lt;0.49,0.25,(IF(#REF!&lt;0.74,0.5,(IF(#REF!&lt;0.99,0.75,1)))))))))</f>
        <v>#REF!</v>
      </c>
      <c r="Q187" s="47" t="e">
        <f>IF(#REF!&lt;0.09,0,(IF(#REF!&lt;0.24,0.1,(IF(#REF!&lt;0.49,0.25,(IF(#REF!&lt;0.74,0.5,(IF(#REF!&lt;0.99,0.75,1)))))))))</f>
        <v>#REF!</v>
      </c>
      <c r="R187" s="47" t="e">
        <f>IF(#REF!&lt;0.09,0,(IF(#REF!&lt;0.24,0.1,(IF(#REF!&lt;0.49,0.25,(IF(#REF!&lt;0.74,0.5,(IF(#REF!&lt;0.99,0.75,1)))))))))</f>
        <v>#REF!</v>
      </c>
      <c r="S187" s="47" t="e">
        <f>IF(#REF!&lt;0.09,0,(IF(#REF!&lt;0.24,0.1,(IF(#REF!&lt;0.49,0.25,(IF(#REF!&lt;0.74,0.5,(IF(#REF!&lt;0.99,0.75,1)))))))))</f>
        <v>#REF!</v>
      </c>
      <c r="T187" s="47" t="e">
        <f>IF(#REF!&lt;0.09,0,(IF(#REF!&lt;0.24,0.1,(IF(#REF!&lt;0.49,0.25,(IF(#REF!&lt;0.74,0.5,(IF(#REF!&lt;0.99,0.75,1)))))))))</f>
        <v>#REF!</v>
      </c>
      <c r="U187" s="47" t="e">
        <f>IF(#REF!&lt;0.09,0,(IF(#REF!&lt;0.24,0.1,(IF(#REF!&lt;0.49,0.25,(IF(#REF!&lt;0.74,0.5,(IF(#REF!&lt;0.99,0.75,1)))))))))</f>
        <v>#REF!</v>
      </c>
      <c r="V187" s="47" t="e">
        <f>IF(#REF!&lt;0.09,0,(IF(#REF!&lt;0.24,0.1,(IF(#REF!&lt;0.49,0.25,(IF(#REF!&lt;0.74,0.5,(IF(#REF!&lt;0.99,0.75,1)))))))))</f>
        <v>#REF!</v>
      </c>
      <c r="W187" s="47" t="e">
        <f>IF(#REF!&lt;0.09,0,(IF(#REF!&lt;0.24,0.1,(IF(#REF!&lt;0.49,0.25,(IF(#REF!&lt;0.74,0.5,(IF(#REF!&lt;0.99,0.75,1)))))))))</f>
        <v>#REF!</v>
      </c>
      <c r="X187" s="47" t="e">
        <f>IF(#REF!&lt;0.09,0,(IF(#REF!&lt;0.24,0.1,(IF(#REF!&lt;0.49,0.25,(IF(#REF!&lt;0.74,0.5,(IF(#REF!&lt;0.99,0.75,1)))))))))</f>
        <v>#REF!</v>
      </c>
      <c r="Y187" s="47" t="e">
        <f>IF(#REF!&lt;0.09,0,(IF(#REF!&lt;0.24,0.1,(IF(#REF!&lt;0.49,0.25,(IF(#REF!&lt;0.74,0.5,(IF(#REF!&lt;0.99,0.75,1)))))))))</f>
        <v>#REF!</v>
      </c>
      <c r="Z187" s="47" t="e">
        <f>IF(#REF!&lt;0.09,0,(IF(#REF!&lt;0.24,0.1,(IF(#REF!&lt;0.49,0.25,(IF(#REF!&lt;0.74,0.5,(IF(#REF!&lt;0.99,0.75,1)))))))))</f>
        <v>#REF!</v>
      </c>
      <c r="AA187" s="47" t="e">
        <f>IF(#REF!&lt;0.09,0,(IF(#REF!&lt;0.24,0.1,(IF(#REF!&lt;0.49,0.25,(IF(#REF!&lt;0.74,0.5,(IF(#REF!&lt;0.99,0.75,1)))))))))</f>
        <v>#REF!</v>
      </c>
      <c r="AB187" s="47" t="e">
        <f>IF(#REF!&lt;0.09,0,(IF(#REF!&lt;0.24,0.1,(IF(#REF!&lt;0.49,0.25,(IF(#REF!&lt;0.74,0.5,(IF(#REF!&lt;0.99,0.75,1)))))))))</f>
        <v>#REF!</v>
      </c>
      <c r="AC187" s="47" t="e">
        <f>IF(#REF!&lt;0.09,0,(IF(#REF!&lt;0.24,0.1,(IF(#REF!&lt;0.49,0.25,(IF(#REF!&lt;0.74,0.5,(IF(#REF!&lt;0.99,0.75,1)))))))))</f>
        <v>#REF!</v>
      </c>
      <c r="AD187" s="47" t="e">
        <f>IF(#REF!&lt;0.09,0,(IF(#REF!&lt;0.24,0.1,(IF(#REF!&lt;0.49,0.25,(IF(#REF!&lt;0.74,0.5,(IF(#REF!&lt;0.99,0.75,1)))))))))</f>
        <v>#REF!</v>
      </c>
      <c r="AE187" s="47" t="e">
        <f>IF(#REF!&lt;0.09,0,(IF(#REF!&lt;0.24,0.1,(IF(#REF!&lt;0.49,0.25,(IF(#REF!&lt;0.74,0.5,(IF(#REF!&lt;0.99,0.75,1)))))))))</f>
        <v>#REF!</v>
      </c>
      <c r="AF187" s="47" t="e">
        <f>IF(#REF!&lt;0.09,0,(IF(#REF!&lt;0.24,0.1,(IF(#REF!&lt;0.49,0.25,(IF(#REF!&lt;0.74,0.5,(IF(#REF!&lt;0.99,0.75,1)))))))))</f>
        <v>#REF!</v>
      </c>
      <c r="AG187" s="47" t="e">
        <f>IF(#REF!&lt;0.09,0,(IF(#REF!&lt;0.24,0.1,(IF(#REF!&lt;0.49,0.25,(IF(#REF!&lt;0.74,0.5,(IF(#REF!&lt;0.99,0.75,1)))))))))</f>
        <v>#REF!</v>
      </c>
      <c r="AH187" s="47" t="e">
        <f>IF(#REF!&lt;0.09,0,(IF(#REF!&lt;0.24,0.1,(IF(#REF!&lt;0.49,0.25,(IF(#REF!&lt;0.74,0.5,(IF(#REF!&lt;0.99,0.75,1)))))))))</f>
        <v>#REF!</v>
      </c>
      <c r="AI187" s="47" t="e">
        <f>IF(#REF!&lt;0.09,0,(IF(#REF!&lt;0.24,0.1,(IF(#REF!&lt;0.49,0.25,(IF(#REF!&lt;0.74,0.5,(IF(#REF!&lt;0.99,0.75,1)))))))))</f>
        <v>#REF!</v>
      </c>
      <c r="AJ187" s="47" t="e">
        <f>IF(#REF!&lt;0.09,0,(IF(#REF!&lt;0.24,0.1,(IF(#REF!&lt;0.49,0.25,(IF(#REF!&lt;0.74,0.5,(IF(#REF!&lt;0.99,0.75,1)))))))))</f>
        <v>#REF!</v>
      </c>
      <c r="AK187" s="47" t="e">
        <f>IF(#REF!&lt;0.09,0,(IF(#REF!&lt;0.24,0.1,(IF(#REF!&lt;0.49,0.25,(IF(#REF!&lt;0.74,0.5,(IF(#REF!&lt;0.99,0.75,1)))))))))</f>
        <v>#REF!</v>
      </c>
      <c r="AL187" s="47" t="e">
        <f>IF(#REF!&lt;0.09,0,(IF(#REF!&lt;0.24,0.1,(IF(#REF!&lt;0.49,0.25,(IF(#REF!&lt;0.74,0.5,(IF(#REF!&lt;0.99,0.75,1)))))))))</f>
        <v>#REF!</v>
      </c>
      <c r="AM187" s="47" t="e">
        <f>IF(#REF!&lt;0.09,0,(IF(#REF!&lt;0.24,0.1,(IF(#REF!&lt;0.49,0.25,(IF(#REF!&lt;0.74,0.5,(IF(#REF!&lt;0.99,0.75,1)))))))))</f>
        <v>#REF!</v>
      </c>
      <c r="AN187" s="47" t="e">
        <f>IF(#REF!&lt;0.09,0,(IF(#REF!&lt;0.24,0.1,(IF(#REF!&lt;0.49,0.25,(IF(#REF!&lt;0.74,0.5,(IF(#REF!&lt;0.99,0.75,1)))))))))</f>
        <v>#REF!</v>
      </c>
      <c r="AO187" s="47" t="e">
        <f>IF(#REF!&lt;0.09,0,(IF(#REF!&lt;0.24,0.1,(IF(#REF!&lt;0.49,0.25,(IF(#REF!&lt;0.74,0.5,(IF(#REF!&lt;0.99,0.75,1)))))))))</f>
        <v>#REF!</v>
      </c>
      <c r="AP187" s="47" t="e">
        <f>IF(#REF!&lt;0.09,0,(IF(#REF!&lt;0.24,0.1,(IF(#REF!&lt;0.49,0.25,(IF(#REF!&lt;0.74,0.5,(IF(#REF!&lt;0.99,0.75,1)))))))))</f>
        <v>#REF!</v>
      </c>
      <c r="AQ187" s="47" t="e">
        <f>IF(#REF!&lt;0.09,0,(IF(#REF!&lt;0.24,0.1,(IF(#REF!&lt;0.49,0.25,(IF(#REF!&lt;0.74,0.5,(IF(#REF!&lt;0.99,0.75,1)))))))))</f>
        <v>#REF!</v>
      </c>
      <c r="AR187" s="47" t="e">
        <f>IF(#REF!&lt;0.09,0,(IF(#REF!&lt;0.24,0.1,(IF(#REF!&lt;0.49,0.25,(IF(#REF!&lt;0.74,0.5,(IF(#REF!&lt;0.99,0.75,1)))))))))</f>
        <v>#REF!</v>
      </c>
      <c r="AS187" s="47" t="e">
        <f>IF(#REF!&lt;0.09,0,(IF(#REF!&lt;0.24,0.1,(IF(#REF!&lt;0.49,0.25,(IF(#REF!&lt;0.74,0.5,(IF(#REF!&lt;0.99,0.75,1)))))))))</f>
        <v>#REF!</v>
      </c>
      <c r="AT187" s="47" t="e">
        <f>IF(#REF!&lt;0.09,0,(IF(#REF!&lt;0.24,0.1,(IF(#REF!&lt;0.49,0.25,(IF(#REF!&lt;0.74,0.5,(IF(#REF!&lt;0.99,0.75,1)))))))))</f>
        <v>#REF!</v>
      </c>
      <c r="AU187" s="47" t="e">
        <f>IF(#REF!&lt;0.09,0,(IF(#REF!&lt;0.24,0.1,(IF(#REF!&lt;0.49,0.25,(IF(#REF!&lt;0.74,0.5,(IF(#REF!&lt;0.99,0.75,1)))))))))</f>
        <v>#REF!</v>
      </c>
      <c r="AV187" s="47" t="e">
        <f>IF(#REF!&lt;0.09,0,(IF(#REF!&lt;0.24,0.1,(IF(#REF!&lt;0.49,0.25,(IF(#REF!&lt;0.74,0.5,(IF(#REF!&lt;0.99,0.75,1)))))))))</f>
        <v>#REF!</v>
      </c>
      <c r="AW187" s="47" t="e">
        <f>IF(#REF!&lt;0.09,0,(IF(#REF!&lt;0.24,0.1,(IF(#REF!&lt;0.49,0.25,(IF(#REF!&lt;0.74,0.5,(IF(#REF!&lt;0.99,0.75,1)))))))))</f>
        <v>#REF!</v>
      </c>
      <c r="AX187" s="47" t="e">
        <f>IF(#REF!&lt;0.09,0,(IF(#REF!&lt;0.24,0.1,(IF(#REF!&lt;0.49,0.25,(IF(#REF!&lt;0.74,0.5,(IF(#REF!&lt;0.99,0.75,1)))))))))</f>
        <v>#REF!</v>
      </c>
      <c r="AY187" s="47" t="e">
        <f>IF(#REF!&lt;0.09,0,(IF(#REF!&lt;0.24,0.1,(IF(#REF!&lt;0.49,0.25,(IF(#REF!&lt;0.74,0.5,(IF(#REF!&lt;0.99,0.75,1)))))))))</f>
        <v>#REF!</v>
      </c>
      <c r="AZ187" s="47" t="e">
        <f>IF(#REF!&lt;0.09,0,(IF(#REF!&lt;0.24,0.1,(IF(#REF!&lt;0.49,0.25,(IF(#REF!&lt;0.74,0.5,(IF(#REF!&lt;0.99,0.75,1)))))))))</f>
        <v>#REF!</v>
      </c>
      <c r="BA187" s="47" t="e">
        <f>IF(#REF!&lt;0.09,0,(IF(#REF!&lt;0.24,0.1,(IF(#REF!&lt;0.49,0.25,(IF(#REF!&lt;0.74,0.5,(IF(#REF!&lt;0.99,0.75,1)))))))))</f>
        <v>#REF!</v>
      </c>
      <c r="BB187" s="47" t="e">
        <f>IF(#REF!&lt;0.09,0,(IF(#REF!&lt;0.24,0.1,(IF(#REF!&lt;0.49,0.25,(IF(#REF!&lt;0.74,0.5,(IF(#REF!&lt;0.99,0.75,1)))))))))</f>
        <v>#REF!</v>
      </c>
      <c r="BC187" s="47" t="e">
        <f>IF(#REF!&lt;0.09,0,(IF(#REF!&lt;0.24,0.1,(IF(#REF!&lt;0.49,0.25,(IF(#REF!&lt;0.74,0.5,(IF(#REF!&lt;0.99,0.75,1)))))))))</f>
        <v>#REF!</v>
      </c>
      <c r="BD187" s="47" t="e">
        <f>IF(#REF!&lt;0.09,0,(IF(#REF!&lt;0.24,0.1,(IF(#REF!&lt;0.49,0.25,(IF(#REF!&lt;0.74,0.5,(IF(#REF!&lt;0.99,0.75,1)))))))))</f>
        <v>#REF!</v>
      </c>
      <c r="BE187" s="47" t="e">
        <f>IF(#REF!&lt;0.09,0,(IF(#REF!&lt;0.24,0.1,(IF(#REF!&lt;0.49,0.25,(IF(#REF!&lt;0.74,0.5,(IF(#REF!&lt;0.99,0.75,1)))))))))</f>
        <v>#REF!</v>
      </c>
      <c r="BF187" s="47" t="e">
        <f>IF(#REF!&lt;0.09,0,(IF(#REF!&lt;0.24,0.1,(IF(#REF!&lt;0.49,0.25,(IF(#REF!&lt;0.74,0.5,(IF(#REF!&lt;0.99,0.75,1)))))))))</f>
        <v>#REF!</v>
      </c>
      <c r="BG187" s="47" t="e">
        <f>IF(#REF!&lt;0.09,0,(IF(#REF!&lt;0.24,0.1,(IF(#REF!&lt;0.49,0.25,(IF(#REF!&lt;0.74,0.5,(IF(#REF!&lt;0.99,0.75,1)))))))))</f>
        <v>#REF!</v>
      </c>
      <c r="BH187" s="47" t="e">
        <f>IF(#REF!&lt;0.09,0,(IF(#REF!&lt;0.24,0.1,(IF(#REF!&lt;0.49,0.25,(IF(#REF!&lt;0.74,0.5,(IF(#REF!&lt;0.99,0.75,1)))))))))</f>
        <v>#REF!</v>
      </c>
      <c r="BI187" s="47" t="e">
        <f>IF(#REF!&lt;0.09,0,(IF(#REF!&lt;0.24,0.1,(IF(#REF!&lt;0.49,0.25,(IF(#REF!&lt;0.74,0.5,(IF(#REF!&lt;0.99,0.75,1)))))))))</f>
        <v>#REF!</v>
      </c>
      <c r="BJ187" s="47" t="e">
        <f>IF(#REF!&lt;0.09,0,(IF(#REF!&lt;0.24,0.1,(IF(#REF!&lt;0.49,0.25,(IF(#REF!&lt;0.74,0.5,(IF(#REF!&lt;0.99,0.75,1)))))))))</f>
        <v>#REF!</v>
      </c>
      <c r="BK187" s="47" t="e">
        <f>IF(#REF!&lt;0.09,0,(IF(#REF!&lt;0.24,0.1,(IF(#REF!&lt;0.49,0.25,(IF(#REF!&lt;0.74,0.5,(IF(#REF!&lt;0.99,0.75,1)))))))))</f>
        <v>#REF!</v>
      </c>
      <c r="BL187" s="47" t="e">
        <f>IF(#REF!&lt;0.09,0,(IF(#REF!&lt;0.24,0.1,(IF(#REF!&lt;0.49,0.25,(IF(#REF!&lt;0.74,0.5,(IF(#REF!&lt;0.99,0.75,1)))))))))</f>
        <v>#REF!</v>
      </c>
      <c r="BM187" s="47" t="e">
        <f>IF(#REF!&lt;0.09,0,(IF(#REF!&lt;0.24,0.1,(IF(#REF!&lt;0.49,0.25,(IF(#REF!&lt;0.74,0.5,(IF(#REF!&lt;0.99,0.75,1)))))))))</f>
        <v>#REF!</v>
      </c>
      <c r="BN187" s="47" t="e">
        <f>IF(#REF!&lt;0.09,0,(IF(#REF!&lt;0.24,0.1,(IF(#REF!&lt;0.49,0.25,(IF(#REF!&lt;0.74,0.5,(IF(#REF!&lt;0.99,0.75,1)))))))))</f>
        <v>#REF!</v>
      </c>
      <c r="BO187" s="47" t="e">
        <f>IF(#REF!&lt;0.09,0,(IF(#REF!&lt;0.24,0.1,(IF(#REF!&lt;0.49,0.25,(IF(#REF!&lt;0.74,0.5,(IF(#REF!&lt;0.99,0.75,1)))))))))</f>
        <v>#REF!</v>
      </c>
    </row>
    <row r="188" spans="1:67" ht="15.75" x14ac:dyDescent="0.25">
      <c r="A188" s="38" t="e">
        <f>#REF!</f>
        <v>#REF!</v>
      </c>
      <c r="B188" s="4" t="e">
        <f>#REF!</f>
        <v>#REF!</v>
      </c>
      <c r="C188" s="4" t="e">
        <f>#REF!</f>
        <v>#REF!</v>
      </c>
      <c r="D188" s="21" t="e">
        <f>#REF!</f>
        <v>#REF!</v>
      </c>
      <c r="E188" s="21" t="e">
        <f>#REF!</f>
        <v>#REF!</v>
      </c>
      <c r="F188" s="29" t="e">
        <f>#REF!</f>
        <v>#REF!</v>
      </c>
      <c r="G188" s="59" t="e">
        <f>#REF!</f>
        <v>#REF!</v>
      </c>
      <c r="I188" s="45" t="e">
        <f t="shared" si="3"/>
        <v>#REF!</v>
      </c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</row>
    <row r="189" spans="1:67" ht="15.75" x14ac:dyDescent="0.25">
      <c r="A189" s="40" t="e">
        <f>#REF!</f>
        <v>#REF!</v>
      </c>
      <c r="B189" s="14" t="e">
        <f>#REF!</f>
        <v>#REF!</v>
      </c>
      <c r="C189" s="14" t="e">
        <f>#REF!</f>
        <v>#REF!</v>
      </c>
      <c r="D189" s="23" t="e">
        <f>#REF!</f>
        <v>#REF!</v>
      </c>
      <c r="E189" s="23" t="e">
        <f>#REF!</f>
        <v>#REF!</v>
      </c>
      <c r="F189" s="31" t="e">
        <f>#REF!</f>
        <v>#REF!</v>
      </c>
      <c r="G189" s="59" t="e">
        <f>#REF!</f>
        <v>#REF!</v>
      </c>
      <c r="I189" s="45" t="e">
        <f t="shared" si="3"/>
        <v>#REF!</v>
      </c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</row>
    <row r="190" spans="1:67" ht="15.75" x14ac:dyDescent="0.25">
      <c r="A190" s="39" t="e">
        <f>#REF!</f>
        <v>#REF!</v>
      </c>
      <c r="B190" s="13" t="e">
        <f>#REF!</f>
        <v>#REF!</v>
      </c>
      <c r="C190" s="13" t="e">
        <f>#REF!</f>
        <v>#REF!</v>
      </c>
      <c r="D190" s="22" t="e">
        <f>#REF!</f>
        <v>#REF!</v>
      </c>
      <c r="E190" s="22" t="e">
        <f>#REF!</f>
        <v>#REF!</v>
      </c>
      <c r="F190" s="30" t="e">
        <f>#REF!</f>
        <v>#REF!</v>
      </c>
      <c r="G190" s="59" t="e">
        <f>#REF!</f>
        <v>#REF!</v>
      </c>
      <c r="I190" s="45" t="e">
        <f t="shared" si="3"/>
        <v>#REF!</v>
      </c>
      <c r="K190" s="47" t="e">
        <f>IF(#REF!&lt;0.09,0,(IF(#REF!&lt;0.24,0.1,(IF(#REF!&lt;0.49,0.25,(IF(#REF!&lt;0.74,0.5,(IF(#REF!&lt;0.99,0.75,1)))))))))</f>
        <v>#REF!</v>
      </c>
      <c r="L190" s="47" t="e">
        <f>IF(#REF!&lt;0.09,0,(IF(#REF!&lt;0.24,0.1,(IF(#REF!&lt;0.49,0.25,(IF(#REF!&lt;0.74,0.5,(IF(#REF!&lt;0.99,0.75,1)))))))))</f>
        <v>#REF!</v>
      </c>
      <c r="M190" s="47" t="e">
        <f>IF(#REF!&lt;0.09,0,(IF(#REF!&lt;0.24,0.1,(IF(#REF!&lt;0.49,0.25,(IF(#REF!&lt;0.74,0.5,(IF(#REF!&lt;0.99,0.75,1)))))))))</f>
        <v>#REF!</v>
      </c>
      <c r="N190" s="47" t="e">
        <f>IF(#REF!&lt;0.09,0,(IF(#REF!&lt;0.24,0.1,(IF(#REF!&lt;0.49,0.25,(IF(#REF!&lt;0.74,0.5,(IF(#REF!&lt;0.99,0.75,1)))))))))</f>
        <v>#REF!</v>
      </c>
      <c r="O190" s="47" t="e">
        <f>IF(#REF!&lt;0.09,0,(IF(#REF!&lt;0.24,0.1,(IF(#REF!&lt;0.49,0.25,(IF(#REF!&lt;0.74,0.5,(IF(#REF!&lt;0.99,0.75,1)))))))))</f>
        <v>#REF!</v>
      </c>
      <c r="P190" s="47" t="e">
        <f>IF(#REF!&lt;0.09,0,(IF(#REF!&lt;0.24,0.1,(IF(#REF!&lt;0.49,0.25,(IF(#REF!&lt;0.74,0.5,(IF(#REF!&lt;0.99,0.75,1)))))))))</f>
        <v>#REF!</v>
      </c>
      <c r="Q190" s="47" t="e">
        <f>IF(#REF!&lt;0.09,0,(IF(#REF!&lt;0.24,0.1,(IF(#REF!&lt;0.49,0.25,(IF(#REF!&lt;0.74,0.5,(IF(#REF!&lt;0.99,0.75,1)))))))))</f>
        <v>#REF!</v>
      </c>
      <c r="R190" s="47" t="e">
        <f>IF(#REF!&lt;0.09,0,(IF(#REF!&lt;0.24,0.1,(IF(#REF!&lt;0.49,0.25,(IF(#REF!&lt;0.74,0.5,(IF(#REF!&lt;0.99,0.75,1)))))))))</f>
        <v>#REF!</v>
      </c>
      <c r="S190" s="47" t="e">
        <f>IF(#REF!&lt;0.09,0,(IF(#REF!&lt;0.24,0.1,(IF(#REF!&lt;0.49,0.25,(IF(#REF!&lt;0.74,0.5,(IF(#REF!&lt;0.99,0.75,1)))))))))</f>
        <v>#REF!</v>
      </c>
      <c r="T190" s="47" t="e">
        <f>IF(#REF!&lt;0.09,0,(IF(#REF!&lt;0.24,0.1,(IF(#REF!&lt;0.49,0.25,(IF(#REF!&lt;0.74,0.5,(IF(#REF!&lt;0.99,0.75,1)))))))))</f>
        <v>#REF!</v>
      </c>
      <c r="U190" s="47" t="e">
        <f>IF(#REF!&lt;0.09,0,(IF(#REF!&lt;0.24,0.1,(IF(#REF!&lt;0.49,0.25,(IF(#REF!&lt;0.74,0.5,(IF(#REF!&lt;0.99,0.75,1)))))))))</f>
        <v>#REF!</v>
      </c>
      <c r="V190" s="47" t="e">
        <f>IF(#REF!&lt;0.09,0,(IF(#REF!&lt;0.24,0.1,(IF(#REF!&lt;0.49,0.25,(IF(#REF!&lt;0.74,0.5,(IF(#REF!&lt;0.99,0.75,1)))))))))</f>
        <v>#REF!</v>
      </c>
      <c r="W190" s="47" t="e">
        <f>IF(#REF!&lt;0.09,0,(IF(#REF!&lt;0.24,0.1,(IF(#REF!&lt;0.49,0.25,(IF(#REF!&lt;0.74,0.5,(IF(#REF!&lt;0.99,0.75,1)))))))))</f>
        <v>#REF!</v>
      </c>
      <c r="X190" s="47" t="e">
        <f>IF(#REF!&lt;0.09,0,(IF(#REF!&lt;0.24,0.1,(IF(#REF!&lt;0.49,0.25,(IF(#REF!&lt;0.74,0.5,(IF(#REF!&lt;0.99,0.75,1)))))))))</f>
        <v>#REF!</v>
      </c>
      <c r="Y190" s="47" t="e">
        <f>IF(#REF!&lt;0.09,0,(IF(#REF!&lt;0.24,0.1,(IF(#REF!&lt;0.49,0.25,(IF(#REF!&lt;0.74,0.5,(IF(#REF!&lt;0.99,0.75,1)))))))))</f>
        <v>#REF!</v>
      </c>
      <c r="Z190" s="47" t="e">
        <f>IF(#REF!&lt;0.09,0,(IF(#REF!&lt;0.24,0.1,(IF(#REF!&lt;0.49,0.25,(IF(#REF!&lt;0.74,0.5,(IF(#REF!&lt;0.99,0.75,1)))))))))</f>
        <v>#REF!</v>
      </c>
      <c r="AA190" s="47" t="e">
        <f>IF(#REF!&lt;0.09,0,(IF(#REF!&lt;0.24,0.1,(IF(#REF!&lt;0.49,0.25,(IF(#REF!&lt;0.74,0.5,(IF(#REF!&lt;0.99,0.75,1)))))))))</f>
        <v>#REF!</v>
      </c>
      <c r="AB190" s="47" t="e">
        <f>IF(#REF!&lt;0.09,0,(IF(#REF!&lt;0.24,0.1,(IF(#REF!&lt;0.49,0.25,(IF(#REF!&lt;0.74,0.5,(IF(#REF!&lt;0.99,0.75,1)))))))))</f>
        <v>#REF!</v>
      </c>
      <c r="AC190" s="47" t="e">
        <f>IF(#REF!&lt;0.09,0,(IF(#REF!&lt;0.24,0.1,(IF(#REF!&lt;0.49,0.25,(IF(#REF!&lt;0.74,0.5,(IF(#REF!&lt;0.99,0.75,1)))))))))</f>
        <v>#REF!</v>
      </c>
      <c r="AD190" s="47" t="e">
        <f>IF(#REF!&lt;0.09,0,(IF(#REF!&lt;0.24,0.1,(IF(#REF!&lt;0.49,0.25,(IF(#REF!&lt;0.74,0.5,(IF(#REF!&lt;0.99,0.75,1)))))))))</f>
        <v>#REF!</v>
      </c>
      <c r="AE190" s="47" t="e">
        <f>IF(#REF!&lt;0.09,0,(IF(#REF!&lt;0.24,0.1,(IF(#REF!&lt;0.49,0.25,(IF(#REF!&lt;0.74,0.5,(IF(#REF!&lt;0.99,0.75,1)))))))))</f>
        <v>#REF!</v>
      </c>
      <c r="AF190" s="47" t="e">
        <f>IF(#REF!&lt;0.09,0,(IF(#REF!&lt;0.24,0.1,(IF(#REF!&lt;0.49,0.25,(IF(#REF!&lt;0.74,0.5,(IF(#REF!&lt;0.99,0.75,1)))))))))</f>
        <v>#REF!</v>
      </c>
      <c r="AG190" s="47" t="e">
        <f>IF(#REF!&lt;0.09,0,(IF(#REF!&lt;0.24,0.1,(IF(#REF!&lt;0.49,0.25,(IF(#REF!&lt;0.74,0.5,(IF(#REF!&lt;0.99,0.75,1)))))))))</f>
        <v>#REF!</v>
      </c>
      <c r="AH190" s="47" t="e">
        <f>IF(#REF!&lt;0.09,0,(IF(#REF!&lt;0.24,0.1,(IF(#REF!&lt;0.49,0.25,(IF(#REF!&lt;0.74,0.5,(IF(#REF!&lt;0.99,0.75,1)))))))))</f>
        <v>#REF!</v>
      </c>
      <c r="AI190" s="47" t="e">
        <f>IF(#REF!&lt;0.09,0,(IF(#REF!&lt;0.24,0.1,(IF(#REF!&lt;0.49,0.25,(IF(#REF!&lt;0.74,0.5,(IF(#REF!&lt;0.99,0.75,1)))))))))</f>
        <v>#REF!</v>
      </c>
      <c r="AJ190" s="47" t="e">
        <f>IF(#REF!&lt;0.09,0,(IF(#REF!&lt;0.24,0.1,(IF(#REF!&lt;0.49,0.25,(IF(#REF!&lt;0.74,0.5,(IF(#REF!&lt;0.99,0.75,1)))))))))</f>
        <v>#REF!</v>
      </c>
      <c r="AK190" s="47" t="e">
        <f>IF(#REF!&lt;0.09,0,(IF(#REF!&lt;0.24,0.1,(IF(#REF!&lt;0.49,0.25,(IF(#REF!&lt;0.74,0.5,(IF(#REF!&lt;0.99,0.75,1)))))))))</f>
        <v>#REF!</v>
      </c>
      <c r="AL190" s="47" t="e">
        <f>IF(#REF!&lt;0.09,0,(IF(#REF!&lt;0.24,0.1,(IF(#REF!&lt;0.49,0.25,(IF(#REF!&lt;0.74,0.5,(IF(#REF!&lt;0.99,0.75,1)))))))))</f>
        <v>#REF!</v>
      </c>
      <c r="AM190" s="47" t="e">
        <f>IF(#REF!&lt;0.09,0,(IF(#REF!&lt;0.24,0.1,(IF(#REF!&lt;0.49,0.25,(IF(#REF!&lt;0.74,0.5,(IF(#REF!&lt;0.99,0.75,1)))))))))</f>
        <v>#REF!</v>
      </c>
      <c r="AN190" s="47" t="e">
        <f>IF(#REF!&lt;0.09,0,(IF(#REF!&lt;0.24,0.1,(IF(#REF!&lt;0.49,0.25,(IF(#REF!&lt;0.74,0.5,(IF(#REF!&lt;0.99,0.75,1)))))))))</f>
        <v>#REF!</v>
      </c>
      <c r="AO190" s="47" t="e">
        <f>IF(#REF!&lt;0.09,0,(IF(#REF!&lt;0.24,0.1,(IF(#REF!&lt;0.49,0.25,(IF(#REF!&lt;0.74,0.5,(IF(#REF!&lt;0.99,0.75,1)))))))))</f>
        <v>#REF!</v>
      </c>
      <c r="AP190" s="47" t="e">
        <f>IF(#REF!&lt;0.09,0,(IF(#REF!&lt;0.24,0.1,(IF(#REF!&lt;0.49,0.25,(IF(#REF!&lt;0.74,0.5,(IF(#REF!&lt;0.99,0.75,1)))))))))</f>
        <v>#REF!</v>
      </c>
      <c r="AQ190" s="47" t="e">
        <f>IF(#REF!&lt;0.09,0,(IF(#REF!&lt;0.24,0.1,(IF(#REF!&lt;0.49,0.25,(IF(#REF!&lt;0.74,0.5,(IF(#REF!&lt;0.99,0.75,1)))))))))</f>
        <v>#REF!</v>
      </c>
      <c r="AR190" s="47" t="e">
        <f>IF(#REF!&lt;0.09,0,(IF(#REF!&lt;0.24,0.1,(IF(#REF!&lt;0.49,0.25,(IF(#REF!&lt;0.74,0.5,(IF(#REF!&lt;0.99,0.75,1)))))))))</f>
        <v>#REF!</v>
      </c>
      <c r="AS190" s="47" t="e">
        <f>IF(#REF!&lt;0.09,0,(IF(#REF!&lt;0.24,0.1,(IF(#REF!&lt;0.49,0.25,(IF(#REF!&lt;0.74,0.5,(IF(#REF!&lt;0.99,0.75,1)))))))))</f>
        <v>#REF!</v>
      </c>
      <c r="AT190" s="47" t="e">
        <f>IF(#REF!&lt;0.09,0,(IF(#REF!&lt;0.24,0.1,(IF(#REF!&lt;0.49,0.25,(IF(#REF!&lt;0.74,0.5,(IF(#REF!&lt;0.99,0.75,1)))))))))</f>
        <v>#REF!</v>
      </c>
      <c r="AU190" s="47" t="e">
        <f>IF(#REF!&lt;0.09,0,(IF(#REF!&lt;0.24,0.1,(IF(#REF!&lt;0.49,0.25,(IF(#REF!&lt;0.74,0.5,(IF(#REF!&lt;0.99,0.75,1)))))))))</f>
        <v>#REF!</v>
      </c>
      <c r="AV190" s="47" t="e">
        <f>IF(#REF!&lt;0.09,0,(IF(#REF!&lt;0.24,0.1,(IF(#REF!&lt;0.49,0.25,(IF(#REF!&lt;0.74,0.5,(IF(#REF!&lt;0.99,0.75,1)))))))))</f>
        <v>#REF!</v>
      </c>
      <c r="AW190" s="47" t="e">
        <f>IF(#REF!&lt;0.09,0,(IF(#REF!&lt;0.24,0.1,(IF(#REF!&lt;0.49,0.25,(IF(#REF!&lt;0.74,0.5,(IF(#REF!&lt;0.99,0.75,1)))))))))</f>
        <v>#REF!</v>
      </c>
      <c r="AX190" s="47" t="e">
        <f>IF(#REF!&lt;0.09,0,(IF(#REF!&lt;0.24,0.1,(IF(#REF!&lt;0.49,0.25,(IF(#REF!&lt;0.74,0.5,(IF(#REF!&lt;0.99,0.75,1)))))))))</f>
        <v>#REF!</v>
      </c>
      <c r="AY190" s="47" t="e">
        <f>IF(#REF!&lt;0.09,0,(IF(#REF!&lt;0.24,0.1,(IF(#REF!&lt;0.49,0.25,(IF(#REF!&lt;0.74,0.5,(IF(#REF!&lt;0.99,0.75,1)))))))))</f>
        <v>#REF!</v>
      </c>
      <c r="AZ190" s="47" t="e">
        <f>IF(#REF!&lt;0.09,0,(IF(#REF!&lt;0.24,0.1,(IF(#REF!&lt;0.49,0.25,(IF(#REF!&lt;0.74,0.5,(IF(#REF!&lt;0.99,0.75,1)))))))))</f>
        <v>#REF!</v>
      </c>
      <c r="BA190" s="47" t="e">
        <f>IF(#REF!&lt;0.09,0,(IF(#REF!&lt;0.24,0.1,(IF(#REF!&lt;0.49,0.25,(IF(#REF!&lt;0.74,0.5,(IF(#REF!&lt;0.99,0.75,1)))))))))</f>
        <v>#REF!</v>
      </c>
      <c r="BB190" s="47" t="e">
        <f>IF(#REF!&lt;0.09,0,(IF(#REF!&lt;0.24,0.1,(IF(#REF!&lt;0.49,0.25,(IF(#REF!&lt;0.74,0.5,(IF(#REF!&lt;0.99,0.75,1)))))))))</f>
        <v>#REF!</v>
      </c>
      <c r="BC190" s="47" t="e">
        <f>IF(#REF!&lt;0.09,0,(IF(#REF!&lt;0.24,0.1,(IF(#REF!&lt;0.49,0.25,(IF(#REF!&lt;0.74,0.5,(IF(#REF!&lt;0.99,0.75,1)))))))))</f>
        <v>#REF!</v>
      </c>
      <c r="BD190" s="47" t="e">
        <f>IF(#REF!&lt;0.09,0,(IF(#REF!&lt;0.24,0.1,(IF(#REF!&lt;0.49,0.25,(IF(#REF!&lt;0.74,0.5,(IF(#REF!&lt;0.99,0.75,1)))))))))</f>
        <v>#REF!</v>
      </c>
      <c r="BE190" s="47" t="e">
        <f>IF(#REF!&lt;0.09,0,(IF(#REF!&lt;0.24,0.1,(IF(#REF!&lt;0.49,0.25,(IF(#REF!&lt;0.74,0.5,(IF(#REF!&lt;0.99,0.75,1)))))))))</f>
        <v>#REF!</v>
      </c>
      <c r="BF190" s="47" t="e">
        <f>IF(#REF!&lt;0.09,0,(IF(#REF!&lt;0.24,0.1,(IF(#REF!&lt;0.49,0.25,(IF(#REF!&lt;0.74,0.5,(IF(#REF!&lt;0.99,0.75,1)))))))))</f>
        <v>#REF!</v>
      </c>
      <c r="BG190" s="47" t="e">
        <f>IF(#REF!&lt;0.09,0,(IF(#REF!&lt;0.24,0.1,(IF(#REF!&lt;0.49,0.25,(IF(#REF!&lt;0.74,0.5,(IF(#REF!&lt;0.99,0.75,1)))))))))</f>
        <v>#REF!</v>
      </c>
      <c r="BH190" s="47" t="e">
        <f>IF(#REF!&lt;0.09,0,(IF(#REF!&lt;0.24,0.1,(IF(#REF!&lt;0.49,0.25,(IF(#REF!&lt;0.74,0.5,(IF(#REF!&lt;0.99,0.75,1)))))))))</f>
        <v>#REF!</v>
      </c>
      <c r="BI190" s="47" t="e">
        <f>IF(#REF!&lt;0.09,0,(IF(#REF!&lt;0.24,0.1,(IF(#REF!&lt;0.49,0.25,(IF(#REF!&lt;0.74,0.5,(IF(#REF!&lt;0.99,0.75,1)))))))))</f>
        <v>#REF!</v>
      </c>
      <c r="BJ190" s="47" t="e">
        <f>IF(#REF!&lt;0.09,0,(IF(#REF!&lt;0.24,0.1,(IF(#REF!&lt;0.49,0.25,(IF(#REF!&lt;0.74,0.5,(IF(#REF!&lt;0.99,0.75,1)))))))))</f>
        <v>#REF!</v>
      </c>
      <c r="BK190" s="47" t="e">
        <f>IF(#REF!&lt;0.09,0,(IF(#REF!&lt;0.24,0.1,(IF(#REF!&lt;0.49,0.25,(IF(#REF!&lt;0.74,0.5,(IF(#REF!&lt;0.99,0.75,1)))))))))</f>
        <v>#REF!</v>
      </c>
      <c r="BL190" s="47" t="e">
        <f>IF(#REF!&lt;0.09,0,(IF(#REF!&lt;0.24,0.1,(IF(#REF!&lt;0.49,0.25,(IF(#REF!&lt;0.74,0.5,(IF(#REF!&lt;0.99,0.75,1)))))))))</f>
        <v>#REF!</v>
      </c>
      <c r="BM190" s="47" t="e">
        <f>IF(#REF!&lt;0.09,0,(IF(#REF!&lt;0.24,0.1,(IF(#REF!&lt;0.49,0.25,(IF(#REF!&lt;0.74,0.5,(IF(#REF!&lt;0.99,0.75,1)))))))))</f>
        <v>#REF!</v>
      </c>
      <c r="BN190" s="47" t="e">
        <f>IF(#REF!&lt;0.09,0,(IF(#REF!&lt;0.24,0.1,(IF(#REF!&lt;0.49,0.25,(IF(#REF!&lt;0.74,0.5,(IF(#REF!&lt;0.99,0.75,1)))))))))</f>
        <v>#REF!</v>
      </c>
      <c r="BO190" s="47" t="e">
        <f>IF(#REF!&lt;0.09,0,(IF(#REF!&lt;0.24,0.1,(IF(#REF!&lt;0.49,0.25,(IF(#REF!&lt;0.74,0.5,(IF(#REF!&lt;0.99,0.75,1)))))))))</f>
        <v>#REF!</v>
      </c>
    </row>
    <row r="191" spans="1:67" ht="15.75" x14ac:dyDescent="0.25">
      <c r="A191" s="39" t="e">
        <f>#REF!</f>
        <v>#REF!</v>
      </c>
      <c r="B191" s="13" t="e">
        <f>#REF!</f>
        <v>#REF!</v>
      </c>
      <c r="C191" s="13" t="e">
        <f>#REF!</f>
        <v>#REF!</v>
      </c>
      <c r="D191" s="22" t="e">
        <f>#REF!</f>
        <v>#REF!</v>
      </c>
      <c r="E191" s="22" t="e">
        <f>#REF!</f>
        <v>#REF!</v>
      </c>
      <c r="F191" s="30" t="e">
        <f>#REF!</f>
        <v>#REF!</v>
      </c>
      <c r="G191" s="59" t="e">
        <f>#REF!</f>
        <v>#REF!</v>
      </c>
      <c r="I191" s="45" t="e">
        <f t="shared" si="3"/>
        <v>#REF!</v>
      </c>
      <c r="K191" s="47" t="e">
        <f>IF(#REF!&lt;0.09,0,(IF(#REF!&lt;0.24,0.1,(IF(#REF!&lt;0.49,0.25,(IF(#REF!&lt;0.74,0.5,(IF(#REF!&lt;0.99,0.75,1)))))))))</f>
        <v>#REF!</v>
      </c>
      <c r="L191" s="47" t="e">
        <f>IF(#REF!&lt;0.09,0,(IF(#REF!&lt;0.24,0.1,(IF(#REF!&lt;0.49,0.25,(IF(#REF!&lt;0.74,0.5,(IF(#REF!&lt;0.99,0.75,1)))))))))</f>
        <v>#REF!</v>
      </c>
      <c r="M191" s="47" t="e">
        <f>IF(#REF!&lt;0.09,0,(IF(#REF!&lt;0.24,0.1,(IF(#REF!&lt;0.49,0.25,(IF(#REF!&lt;0.74,0.5,(IF(#REF!&lt;0.99,0.75,1)))))))))</f>
        <v>#REF!</v>
      </c>
      <c r="N191" s="47" t="e">
        <f>IF(#REF!&lt;0.09,0,(IF(#REF!&lt;0.24,0.1,(IF(#REF!&lt;0.49,0.25,(IF(#REF!&lt;0.74,0.5,(IF(#REF!&lt;0.99,0.75,1)))))))))</f>
        <v>#REF!</v>
      </c>
      <c r="O191" s="47" t="e">
        <f>IF(#REF!&lt;0.09,0,(IF(#REF!&lt;0.24,0.1,(IF(#REF!&lt;0.49,0.25,(IF(#REF!&lt;0.74,0.5,(IF(#REF!&lt;0.99,0.75,1)))))))))</f>
        <v>#REF!</v>
      </c>
      <c r="P191" s="47" t="e">
        <f>IF(#REF!&lt;0.09,0,(IF(#REF!&lt;0.24,0.1,(IF(#REF!&lt;0.49,0.25,(IF(#REF!&lt;0.74,0.5,(IF(#REF!&lt;0.99,0.75,1)))))))))</f>
        <v>#REF!</v>
      </c>
      <c r="Q191" s="47" t="e">
        <f>IF(#REF!&lt;0.09,0,(IF(#REF!&lt;0.24,0.1,(IF(#REF!&lt;0.49,0.25,(IF(#REF!&lt;0.74,0.5,(IF(#REF!&lt;0.99,0.75,1)))))))))</f>
        <v>#REF!</v>
      </c>
      <c r="R191" s="47" t="e">
        <f>IF(#REF!&lt;0.09,0,(IF(#REF!&lt;0.24,0.1,(IF(#REF!&lt;0.49,0.25,(IF(#REF!&lt;0.74,0.5,(IF(#REF!&lt;0.99,0.75,1)))))))))</f>
        <v>#REF!</v>
      </c>
      <c r="S191" s="47" t="e">
        <f>IF(#REF!&lt;0.09,0,(IF(#REF!&lt;0.24,0.1,(IF(#REF!&lt;0.49,0.25,(IF(#REF!&lt;0.74,0.5,(IF(#REF!&lt;0.99,0.75,1)))))))))</f>
        <v>#REF!</v>
      </c>
      <c r="T191" s="47" t="e">
        <f>IF(#REF!&lt;0.09,0,(IF(#REF!&lt;0.24,0.1,(IF(#REF!&lt;0.49,0.25,(IF(#REF!&lt;0.74,0.5,(IF(#REF!&lt;0.99,0.75,1)))))))))</f>
        <v>#REF!</v>
      </c>
      <c r="U191" s="47" t="e">
        <f>IF(#REF!&lt;0.09,0,(IF(#REF!&lt;0.24,0.1,(IF(#REF!&lt;0.49,0.25,(IF(#REF!&lt;0.74,0.5,(IF(#REF!&lt;0.99,0.75,1)))))))))</f>
        <v>#REF!</v>
      </c>
      <c r="V191" s="47" t="e">
        <f>IF(#REF!&lt;0.09,0,(IF(#REF!&lt;0.24,0.1,(IF(#REF!&lt;0.49,0.25,(IF(#REF!&lt;0.74,0.5,(IF(#REF!&lt;0.99,0.75,1)))))))))</f>
        <v>#REF!</v>
      </c>
      <c r="W191" s="47" t="e">
        <f>IF(#REF!&lt;0.09,0,(IF(#REF!&lt;0.24,0.1,(IF(#REF!&lt;0.49,0.25,(IF(#REF!&lt;0.74,0.5,(IF(#REF!&lt;0.99,0.75,1)))))))))</f>
        <v>#REF!</v>
      </c>
      <c r="X191" s="47" t="e">
        <f>IF(#REF!&lt;0.09,0,(IF(#REF!&lt;0.24,0.1,(IF(#REF!&lt;0.49,0.25,(IF(#REF!&lt;0.74,0.5,(IF(#REF!&lt;0.99,0.75,1)))))))))</f>
        <v>#REF!</v>
      </c>
      <c r="Y191" s="47" t="e">
        <f>IF(#REF!&lt;0.09,0,(IF(#REF!&lt;0.24,0.1,(IF(#REF!&lt;0.49,0.25,(IF(#REF!&lt;0.74,0.5,(IF(#REF!&lt;0.99,0.75,1)))))))))</f>
        <v>#REF!</v>
      </c>
      <c r="Z191" s="47" t="e">
        <f>IF(#REF!&lt;0.09,0,(IF(#REF!&lt;0.24,0.1,(IF(#REF!&lt;0.49,0.25,(IF(#REF!&lt;0.74,0.5,(IF(#REF!&lt;0.99,0.75,1)))))))))</f>
        <v>#REF!</v>
      </c>
      <c r="AA191" s="47" t="e">
        <f>IF(#REF!&lt;0.09,0,(IF(#REF!&lt;0.24,0.1,(IF(#REF!&lt;0.49,0.25,(IF(#REF!&lt;0.74,0.5,(IF(#REF!&lt;0.99,0.75,1)))))))))</f>
        <v>#REF!</v>
      </c>
      <c r="AB191" s="47" t="e">
        <f>IF(#REF!&lt;0.09,0,(IF(#REF!&lt;0.24,0.1,(IF(#REF!&lt;0.49,0.25,(IF(#REF!&lt;0.74,0.5,(IF(#REF!&lt;0.99,0.75,1)))))))))</f>
        <v>#REF!</v>
      </c>
      <c r="AC191" s="47" t="e">
        <f>IF(#REF!&lt;0.09,0,(IF(#REF!&lt;0.24,0.1,(IF(#REF!&lt;0.49,0.25,(IF(#REF!&lt;0.74,0.5,(IF(#REF!&lt;0.99,0.75,1)))))))))</f>
        <v>#REF!</v>
      </c>
      <c r="AD191" s="47" t="e">
        <f>IF(#REF!&lt;0.09,0,(IF(#REF!&lt;0.24,0.1,(IF(#REF!&lt;0.49,0.25,(IF(#REF!&lt;0.74,0.5,(IF(#REF!&lt;0.99,0.75,1)))))))))</f>
        <v>#REF!</v>
      </c>
      <c r="AE191" s="47" t="e">
        <f>IF(#REF!&lt;0.09,0,(IF(#REF!&lt;0.24,0.1,(IF(#REF!&lt;0.49,0.25,(IF(#REF!&lt;0.74,0.5,(IF(#REF!&lt;0.99,0.75,1)))))))))</f>
        <v>#REF!</v>
      </c>
      <c r="AF191" s="47" t="e">
        <f>IF(#REF!&lt;0.09,0,(IF(#REF!&lt;0.24,0.1,(IF(#REF!&lt;0.49,0.25,(IF(#REF!&lt;0.74,0.5,(IF(#REF!&lt;0.99,0.75,1)))))))))</f>
        <v>#REF!</v>
      </c>
      <c r="AG191" s="47" t="e">
        <f>IF(#REF!&lt;0.09,0,(IF(#REF!&lt;0.24,0.1,(IF(#REF!&lt;0.49,0.25,(IF(#REF!&lt;0.74,0.5,(IF(#REF!&lt;0.99,0.75,1)))))))))</f>
        <v>#REF!</v>
      </c>
      <c r="AH191" s="47" t="e">
        <f>IF(#REF!&lt;0.09,0,(IF(#REF!&lt;0.24,0.1,(IF(#REF!&lt;0.49,0.25,(IF(#REF!&lt;0.74,0.5,(IF(#REF!&lt;0.99,0.75,1)))))))))</f>
        <v>#REF!</v>
      </c>
      <c r="AI191" s="47" t="e">
        <f>IF(#REF!&lt;0.09,0,(IF(#REF!&lt;0.24,0.1,(IF(#REF!&lt;0.49,0.25,(IF(#REF!&lt;0.74,0.5,(IF(#REF!&lt;0.99,0.75,1)))))))))</f>
        <v>#REF!</v>
      </c>
      <c r="AJ191" s="47" t="e">
        <f>IF(#REF!&lt;0.09,0,(IF(#REF!&lt;0.24,0.1,(IF(#REF!&lt;0.49,0.25,(IF(#REF!&lt;0.74,0.5,(IF(#REF!&lt;0.99,0.75,1)))))))))</f>
        <v>#REF!</v>
      </c>
      <c r="AK191" s="47" t="e">
        <f>IF(#REF!&lt;0.09,0,(IF(#REF!&lt;0.24,0.1,(IF(#REF!&lt;0.49,0.25,(IF(#REF!&lt;0.74,0.5,(IF(#REF!&lt;0.99,0.75,1)))))))))</f>
        <v>#REF!</v>
      </c>
      <c r="AL191" s="47" t="e">
        <f>IF(#REF!&lt;0.09,0,(IF(#REF!&lt;0.24,0.1,(IF(#REF!&lt;0.49,0.25,(IF(#REF!&lt;0.74,0.5,(IF(#REF!&lt;0.99,0.75,1)))))))))</f>
        <v>#REF!</v>
      </c>
      <c r="AM191" s="47" t="e">
        <f>IF(#REF!&lt;0.09,0,(IF(#REF!&lt;0.24,0.1,(IF(#REF!&lt;0.49,0.25,(IF(#REF!&lt;0.74,0.5,(IF(#REF!&lt;0.99,0.75,1)))))))))</f>
        <v>#REF!</v>
      </c>
      <c r="AN191" s="47" t="e">
        <f>IF(#REF!&lt;0.09,0,(IF(#REF!&lt;0.24,0.1,(IF(#REF!&lt;0.49,0.25,(IF(#REF!&lt;0.74,0.5,(IF(#REF!&lt;0.99,0.75,1)))))))))</f>
        <v>#REF!</v>
      </c>
      <c r="AO191" s="47" t="e">
        <f>IF(#REF!&lt;0.09,0,(IF(#REF!&lt;0.24,0.1,(IF(#REF!&lt;0.49,0.25,(IF(#REF!&lt;0.74,0.5,(IF(#REF!&lt;0.99,0.75,1)))))))))</f>
        <v>#REF!</v>
      </c>
      <c r="AP191" s="47" t="e">
        <f>IF(#REF!&lt;0.09,0,(IF(#REF!&lt;0.24,0.1,(IF(#REF!&lt;0.49,0.25,(IF(#REF!&lt;0.74,0.5,(IF(#REF!&lt;0.99,0.75,1)))))))))</f>
        <v>#REF!</v>
      </c>
      <c r="AQ191" s="47" t="e">
        <f>IF(#REF!&lt;0.09,0,(IF(#REF!&lt;0.24,0.1,(IF(#REF!&lt;0.49,0.25,(IF(#REF!&lt;0.74,0.5,(IF(#REF!&lt;0.99,0.75,1)))))))))</f>
        <v>#REF!</v>
      </c>
      <c r="AR191" s="47" t="e">
        <f>IF(#REF!&lt;0.09,0,(IF(#REF!&lt;0.24,0.1,(IF(#REF!&lt;0.49,0.25,(IF(#REF!&lt;0.74,0.5,(IF(#REF!&lt;0.99,0.75,1)))))))))</f>
        <v>#REF!</v>
      </c>
      <c r="AS191" s="47" t="e">
        <f>IF(#REF!&lt;0.09,0,(IF(#REF!&lt;0.24,0.1,(IF(#REF!&lt;0.49,0.25,(IF(#REF!&lt;0.74,0.5,(IF(#REF!&lt;0.99,0.75,1)))))))))</f>
        <v>#REF!</v>
      </c>
      <c r="AT191" s="47" t="e">
        <f>IF(#REF!&lt;0.09,0,(IF(#REF!&lt;0.24,0.1,(IF(#REF!&lt;0.49,0.25,(IF(#REF!&lt;0.74,0.5,(IF(#REF!&lt;0.99,0.75,1)))))))))</f>
        <v>#REF!</v>
      </c>
      <c r="AU191" s="47" t="e">
        <f>IF(#REF!&lt;0.09,0,(IF(#REF!&lt;0.24,0.1,(IF(#REF!&lt;0.49,0.25,(IF(#REF!&lt;0.74,0.5,(IF(#REF!&lt;0.99,0.75,1)))))))))</f>
        <v>#REF!</v>
      </c>
      <c r="AV191" s="47" t="e">
        <f>IF(#REF!&lt;0.09,0,(IF(#REF!&lt;0.24,0.1,(IF(#REF!&lt;0.49,0.25,(IF(#REF!&lt;0.74,0.5,(IF(#REF!&lt;0.99,0.75,1)))))))))</f>
        <v>#REF!</v>
      </c>
      <c r="AW191" s="47" t="e">
        <f>IF(#REF!&lt;0.09,0,(IF(#REF!&lt;0.24,0.1,(IF(#REF!&lt;0.49,0.25,(IF(#REF!&lt;0.74,0.5,(IF(#REF!&lt;0.99,0.75,1)))))))))</f>
        <v>#REF!</v>
      </c>
      <c r="AX191" s="47" t="e">
        <f>IF(#REF!&lt;0.09,0,(IF(#REF!&lt;0.24,0.1,(IF(#REF!&lt;0.49,0.25,(IF(#REF!&lt;0.74,0.5,(IF(#REF!&lt;0.99,0.75,1)))))))))</f>
        <v>#REF!</v>
      </c>
      <c r="AY191" s="47" t="e">
        <f>IF(#REF!&lt;0.09,0,(IF(#REF!&lt;0.24,0.1,(IF(#REF!&lt;0.49,0.25,(IF(#REF!&lt;0.74,0.5,(IF(#REF!&lt;0.99,0.75,1)))))))))</f>
        <v>#REF!</v>
      </c>
      <c r="AZ191" s="47" t="e">
        <f>IF(#REF!&lt;0.09,0,(IF(#REF!&lt;0.24,0.1,(IF(#REF!&lt;0.49,0.25,(IF(#REF!&lt;0.74,0.5,(IF(#REF!&lt;0.99,0.75,1)))))))))</f>
        <v>#REF!</v>
      </c>
      <c r="BA191" s="47" t="e">
        <f>IF(#REF!&lt;0.09,0,(IF(#REF!&lt;0.24,0.1,(IF(#REF!&lt;0.49,0.25,(IF(#REF!&lt;0.74,0.5,(IF(#REF!&lt;0.99,0.75,1)))))))))</f>
        <v>#REF!</v>
      </c>
      <c r="BB191" s="47" t="e">
        <f>IF(#REF!&lt;0.09,0,(IF(#REF!&lt;0.24,0.1,(IF(#REF!&lt;0.49,0.25,(IF(#REF!&lt;0.74,0.5,(IF(#REF!&lt;0.99,0.75,1)))))))))</f>
        <v>#REF!</v>
      </c>
      <c r="BC191" s="47" t="e">
        <f>IF(#REF!&lt;0.09,0,(IF(#REF!&lt;0.24,0.1,(IF(#REF!&lt;0.49,0.25,(IF(#REF!&lt;0.74,0.5,(IF(#REF!&lt;0.99,0.75,1)))))))))</f>
        <v>#REF!</v>
      </c>
      <c r="BD191" s="47" t="e">
        <f>IF(#REF!&lt;0.09,0,(IF(#REF!&lt;0.24,0.1,(IF(#REF!&lt;0.49,0.25,(IF(#REF!&lt;0.74,0.5,(IF(#REF!&lt;0.99,0.75,1)))))))))</f>
        <v>#REF!</v>
      </c>
      <c r="BE191" s="47" t="e">
        <f>IF(#REF!&lt;0.09,0,(IF(#REF!&lt;0.24,0.1,(IF(#REF!&lt;0.49,0.25,(IF(#REF!&lt;0.74,0.5,(IF(#REF!&lt;0.99,0.75,1)))))))))</f>
        <v>#REF!</v>
      </c>
      <c r="BF191" s="47" t="e">
        <f>IF(#REF!&lt;0.09,0,(IF(#REF!&lt;0.24,0.1,(IF(#REF!&lt;0.49,0.25,(IF(#REF!&lt;0.74,0.5,(IF(#REF!&lt;0.99,0.75,1)))))))))</f>
        <v>#REF!</v>
      </c>
      <c r="BG191" s="47" t="e">
        <f>IF(#REF!&lt;0.09,0,(IF(#REF!&lt;0.24,0.1,(IF(#REF!&lt;0.49,0.25,(IF(#REF!&lt;0.74,0.5,(IF(#REF!&lt;0.99,0.75,1)))))))))</f>
        <v>#REF!</v>
      </c>
      <c r="BH191" s="47" t="e">
        <f>IF(#REF!&lt;0.09,0,(IF(#REF!&lt;0.24,0.1,(IF(#REF!&lt;0.49,0.25,(IF(#REF!&lt;0.74,0.5,(IF(#REF!&lt;0.99,0.75,1)))))))))</f>
        <v>#REF!</v>
      </c>
      <c r="BI191" s="47" t="e">
        <f>IF(#REF!&lt;0.09,0,(IF(#REF!&lt;0.24,0.1,(IF(#REF!&lt;0.49,0.25,(IF(#REF!&lt;0.74,0.5,(IF(#REF!&lt;0.99,0.75,1)))))))))</f>
        <v>#REF!</v>
      </c>
      <c r="BJ191" s="47" t="e">
        <f>IF(#REF!&lt;0.09,0,(IF(#REF!&lt;0.24,0.1,(IF(#REF!&lt;0.49,0.25,(IF(#REF!&lt;0.74,0.5,(IF(#REF!&lt;0.99,0.75,1)))))))))</f>
        <v>#REF!</v>
      </c>
      <c r="BK191" s="47" t="e">
        <f>IF(#REF!&lt;0.09,0,(IF(#REF!&lt;0.24,0.1,(IF(#REF!&lt;0.49,0.25,(IF(#REF!&lt;0.74,0.5,(IF(#REF!&lt;0.99,0.75,1)))))))))</f>
        <v>#REF!</v>
      </c>
      <c r="BL191" s="47" t="e">
        <f>IF(#REF!&lt;0.09,0,(IF(#REF!&lt;0.24,0.1,(IF(#REF!&lt;0.49,0.25,(IF(#REF!&lt;0.74,0.5,(IF(#REF!&lt;0.99,0.75,1)))))))))</f>
        <v>#REF!</v>
      </c>
      <c r="BM191" s="47" t="e">
        <f>IF(#REF!&lt;0.09,0,(IF(#REF!&lt;0.24,0.1,(IF(#REF!&lt;0.49,0.25,(IF(#REF!&lt;0.74,0.5,(IF(#REF!&lt;0.99,0.75,1)))))))))</f>
        <v>#REF!</v>
      </c>
      <c r="BN191" s="47" t="e">
        <f>IF(#REF!&lt;0.09,0,(IF(#REF!&lt;0.24,0.1,(IF(#REF!&lt;0.49,0.25,(IF(#REF!&lt;0.74,0.5,(IF(#REF!&lt;0.99,0.75,1)))))))))</f>
        <v>#REF!</v>
      </c>
      <c r="BO191" s="47" t="e">
        <f>IF(#REF!&lt;0.09,0,(IF(#REF!&lt;0.24,0.1,(IF(#REF!&lt;0.49,0.25,(IF(#REF!&lt;0.74,0.5,(IF(#REF!&lt;0.99,0.75,1)))))))))</f>
        <v>#REF!</v>
      </c>
    </row>
    <row r="192" spans="1:67" ht="15.75" x14ac:dyDescent="0.25">
      <c r="A192" s="39" t="e">
        <f>#REF!</f>
        <v>#REF!</v>
      </c>
      <c r="B192" s="13" t="e">
        <f>#REF!</f>
        <v>#REF!</v>
      </c>
      <c r="C192" s="13" t="e">
        <f>#REF!</f>
        <v>#REF!</v>
      </c>
      <c r="D192" s="22" t="e">
        <f>#REF!</f>
        <v>#REF!</v>
      </c>
      <c r="E192" s="22" t="e">
        <f>#REF!</f>
        <v>#REF!</v>
      </c>
      <c r="F192" s="30" t="e">
        <f>#REF!</f>
        <v>#REF!</v>
      </c>
      <c r="G192" s="59" t="e">
        <f>#REF!</f>
        <v>#REF!</v>
      </c>
      <c r="I192" s="45" t="e">
        <f t="shared" si="3"/>
        <v>#REF!</v>
      </c>
      <c r="K192" s="47" t="e">
        <f>IF(#REF!&lt;0.09,0,(IF(#REF!&lt;0.24,0.1,(IF(#REF!&lt;0.49,0.25,(IF(#REF!&lt;0.74,0.5,(IF(#REF!&lt;0.99,0.75,1)))))))))</f>
        <v>#REF!</v>
      </c>
      <c r="L192" s="47" t="e">
        <f>IF(#REF!&lt;0.09,0,(IF(#REF!&lt;0.24,0.1,(IF(#REF!&lt;0.49,0.25,(IF(#REF!&lt;0.74,0.5,(IF(#REF!&lt;0.99,0.75,1)))))))))</f>
        <v>#REF!</v>
      </c>
      <c r="M192" s="47" t="e">
        <f>IF(#REF!&lt;0.09,0,(IF(#REF!&lt;0.24,0.1,(IF(#REF!&lt;0.49,0.25,(IF(#REF!&lt;0.74,0.5,(IF(#REF!&lt;0.99,0.75,1)))))))))</f>
        <v>#REF!</v>
      </c>
      <c r="N192" s="47" t="e">
        <f>IF(#REF!&lt;0.09,0,(IF(#REF!&lt;0.24,0.1,(IF(#REF!&lt;0.49,0.25,(IF(#REF!&lt;0.74,0.5,(IF(#REF!&lt;0.99,0.75,1)))))))))</f>
        <v>#REF!</v>
      </c>
      <c r="O192" s="47" t="e">
        <f>IF(#REF!&lt;0.09,0,(IF(#REF!&lt;0.24,0.1,(IF(#REF!&lt;0.49,0.25,(IF(#REF!&lt;0.74,0.5,(IF(#REF!&lt;0.99,0.75,1)))))))))</f>
        <v>#REF!</v>
      </c>
      <c r="P192" s="47" t="e">
        <f>IF(#REF!&lt;0.09,0,(IF(#REF!&lt;0.24,0.1,(IF(#REF!&lt;0.49,0.25,(IF(#REF!&lt;0.74,0.5,(IF(#REF!&lt;0.99,0.75,1)))))))))</f>
        <v>#REF!</v>
      </c>
      <c r="Q192" s="47" t="e">
        <f>IF(#REF!&lt;0.09,0,(IF(#REF!&lt;0.24,0.1,(IF(#REF!&lt;0.49,0.25,(IF(#REF!&lt;0.74,0.5,(IF(#REF!&lt;0.99,0.75,1)))))))))</f>
        <v>#REF!</v>
      </c>
      <c r="R192" s="47" t="e">
        <f>IF(#REF!&lt;0.09,0,(IF(#REF!&lt;0.24,0.1,(IF(#REF!&lt;0.49,0.25,(IF(#REF!&lt;0.74,0.5,(IF(#REF!&lt;0.99,0.75,1)))))))))</f>
        <v>#REF!</v>
      </c>
      <c r="S192" s="47" t="e">
        <f>IF(#REF!&lt;0.09,0,(IF(#REF!&lt;0.24,0.1,(IF(#REF!&lt;0.49,0.25,(IF(#REF!&lt;0.74,0.5,(IF(#REF!&lt;0.99,0.75,1)))))))))</f>
        <v>#REF!</v>
      </c>
      <c r="T192" s="47" t="e">
        <f>IF(#REF!&lt;0.09,0,(IF(#REF!&lt;0.24,0.1,(IF(#REF!&lt;0.49,0.25,(IF(#REF!&lt;0.74,0.5,(IF(#REF!&lt;0.99,0.75,1)))))))))</f>
        <v>#REF!</v>
      </c>
      <c r="U192" s="47" t="e">
        <f>IF(#REF!&lt;0.09,0,(IF(#REF!&lt;0.24,0.1,(IF(#REF!&lt;0.49,0.25,(IF(#REF!&lt;0.74,0.5,(IF(#REF!&lt;0.99,0.75,1)))))))))</f>
        <v>#REF!</v>
      </c>
      <c r="V192" s="47" t="e">
        <f>IF(#REF!&lt;0.09,0,(IF(#REF!&lt;0.24,0.1,(IF(#REF!&lt;0.49,0.25,(IF(#REF!&lt;0.74,0.5,(IF(#REF!&lt;0.99,0.75,1)))))))))</f>
        <v>#REF!</v>
      </c>
      <c r="W192" s="47" t="e">
        <f>IF(#REF!&lt;0.09,0,(IF(#REF!&lt;0.24,0.1,(IF(#REF!&lt;0.49,0.25,(IF(#REF!&lt;0.74,0.5,(IF(#REF!&lt;0.99,0.75,1)))))))))</f>
        <v>#REF!</v>
      </c>
      <c r="X192" s="47" t="e">
        <f>IF(#REF!&lt;0.09,0,(IF(#REF!&lt;0.24,0.1,(IF(#REF!&lt;0.49,0.25,(IF(#REF!&lt;0.74,0.5,(IF(#REF!&lt;0.99,0.75,1)))))))))</f>
        <v>#REF!</v>
      </c>
      <c r="Y192" s="47" t="e">
        <f>IF(#REF!&lt;0.09,0,(IF(#REF!&lt;0.24,0.1,(IF(#REF!&lt;0.49,0.25,(IF(#REF!&lt;0.74,0.5,(IF(#REF!&lt;0.99,0.75,1)))))))))</f>
        <v>#REF!</v>
      </c>
      <c r="Z192" s="47" t="e">
        <f>IF(#REF!&lt;0.09,0,(IF(#REF!&lt;0.24,0.1,(IF(#REF!&lt;0.49,0.25,(IF(#REF!&lt;0.74,0.5,(IF(#REF!&lt;0.99,0.75,1)))))))))</f>
        <v>#REF!</v>
      </c>
      <c r="AA192" s="47" t="e">
        <f>IF(#REF!&lt;0.09,0,(IF(#REF!&lt;0.24,0.1,(IF(#REF!&lt;0.49,0.25,(IF(#REF!&lt;0.74,0.5,(IF(#REF!&lt;0.99,0.75,1)))))))))</f>
        <v>#REF!</v>
      </c>
      <c r="AB192" s="47" t="e">
        <f>IF(#REF!&lt;0.09,0,(IF(#REF!&lt;0.24,0.1,(IF(#REF!&lt;0.49,0.25,(IF(#REF!&lt;0.74,0.5,(IF(#REF!&lt;0.99,0.75,1)))))))))</f>
        <v>#REF!</v>
      </c>
      <c r="AC192" s="47" t="e">
        <f>IF(#REF!&lt;0.09,0,(IF(#REF!&lt;0.24,0.1,(IF(#REF!&lt;0.49,0.25,(IF(#REF!&lt;0.74,0.5,(IF(#REF!&lt;0.99,0.75,1)))))))))</f>
        <v>#REF!</v>
      </c>
      <c r="AD192" s="47" t="e">
        <f>IF(#REF!&lt;0.09,0,(IF(#REF!&lt;0.24,0.1,(IF(#REF!&lt;0.49,0.25,(IF(#REF!&lt;0.74,0.5,(IF(#REF!&lt;0.99,0.75,1)))))))))</f>
        <v>#REF!</v>
      </c>
      <c r="AE192" s="47" t="e">
        <f>IF(#REF!&lt;0.09,0,(IF(#REF!&lt;0.24,0.1,(IF(#REF!&lt;0.49,0.25,(IF(#REF!&lt;0.74,0.5,(IF(#REF!&lt;0.99,0.75,1)))))))))</f>
        <v>#REF!</v>
      </c>
      <c r="AF192" s="47" t="e">
        <f>IF(#REF!&lt;0.09,0,(IF(#REF!&lt;0.24,0.1,(IF(#REF!&lt;0.49,0.25,(IF(#REF!&lt;0.74,0.5,(IF(#REF!&lt;0.99,0.75,1)))))))))</f>
        <v>#REF!</v>
      </c>
      <c r="AG192" s="47" t="e">
        <f>IF(#REF!&lt;0.09,0,(IF(#REF!&lt;0.24,0.1,(IF(#REF!&lt;0.49,0.25,(IF(#REF!&lt;0.74,0.5,(IF(#REF!&lt;0.99,0.75,1)))))))))</f>
        <v>#REF!</v>
      </c>
      <c r="AH192" s="47" t="e">
        <f>IF(#REF!&lt;0.09,0,(IF(#REF!&lt;0.24,0.1,(IF(#REF!&lt;0.49,0.25,(IF(#REF!&lt;0.74,0.5,(IF(#REF!&lt;0.99,0.75,1)))))))))</f>
        <v>#REF!</v>
      </c>
      <c r="AI192" s="47" t="e">
        <f>IF(#REF!&lt;0.09,0,(IF(#REF!&lt;0.24,0.1,(IF(#REF!&lt;0.49,0.25,(IF(#REF!&lt;0.74,0.5,(IF(#REF!&lt;0.99,0.75,1)))))))))</f>
        <v>#REF!</v>
      </c>
      <c r="AJ192" s="47" t="e">
        <f>IF(#REF!&lt;0.09,0,(IF(#REF!&lt;0.24,0.1,(IF(#REF!&lt;0.49,0.25,(IF(#REF!&lt;0.74,0.5,(IF(#REF!&lt;0.99,0.75,1)))))))))</f>
        <v>#REF!</v>
      </c>
      <c r="AK192" s="47" t="e">
        <f>IF(#REF!&lt;0.09,0,(IF(#REF!&lt;0.24,0.1,(IF(#REF!&lt;0.49,0.25,(IF(#REF!&lt;0.74,0.5,(IF(#REF!&lt;0.99,0.75,1)))))))))</f>
        <v>#REF!</v>
      </c>
      <c r="AL192" s="47" t="e">
        <f>IF(#REF!&lt;0.09,0,(IF(#REF!&lt;0.24,0.1,(IF(#REF!&lt;0.49,0.25,(IF(#REF!&lt;0.74,0.5,(IF(#REF!&lt;0.99,0.75,1)))))))))</f>
        <v>#REF!</v>
      </c>
      <c r="AM192" s="47" t="e">
        <f>IF(#REF!&lt;0.09,0,(IF(#REF!&lt;0.24,0.1,(IF(#REF!&lt;0.49,0.25,(IF(#REF!&lt;0.74,0.5,(IF(#REF!&lt;0.99,0.75,1)))))))))</f>
        <v>#REF!</v>
      </c>
      <c r="AN192" s="47" t="e">
        <f>IF(#REF!&lt;0.09,0,(IF(#REF!&lt;0.24,0.1,(IF(#REF!&lt;0.49,0.25,(IF(#REF!&lt;0.74,0.5,(IF(#REF!&lt;0.99,0.75,1)))))))))</f>
        <v>#REF!</v>
      </c>
      <c r="AO192" s="47" t="e">
        <f>IF(#REF!&lt;0.09,0,(IF(#REF!&lt;0.24,0.1,(IF(#REF!&lt;0.49,0.25,(IF(#REF!&lt;0.74,0.5,(IF(#REF!&lt;0.99,0.75,1)))))))))</f>
        <v>#REF!</v>
      </c>
      <c r="AP192" s="47" t="e">
        <f>IF(#REF!&lt;0.09,0,(IF(#REF!&lt;0.24,0.1,(IF(#REF!&lt;0.49,0.25,(IF(#REF!&lt;0.74,0.5,(IF(#REF!&lt;0.99,0.75,1)))))))))</f>
        <v>#REF!</v>
      </c>
      <c r="AQ192" s="47" t="e">
        <f>IF(#REF!&lt;0.09,0,(IF(#REF!&lt;0.24,0.1,(IF(#REF!&lt;0.49,0.25,(IF(#REF!&lt;0.74,0.5,(IF(#REF!&lt;0.99,0.75,1)))))))))</f>
        <v>#REF!</v>
      </c>
      <c r="AR192" s="47" t="e">
        <f>IF(#REF!&lt;0.09,0,(IF(#REF!&lt;0.24,0.1,(IF(#REF!&lt;0.49,0.25,(IF(#REF!&lt;0.74,0.5,(IF(#REF!&lt;0.99,0.75,1)))))))))</f>
        <v>#REF!</v>
      </c>
      <c r="AS192" s="47" t="e">
        <f>IF(#REF!&lt;0.09,0,(IF(#REF!&lt;0.24,0.1,(IF(#REF!&lt;0.49,0.25,(IF(#REF!&lt;0.74,0.5,(IF(#REF!&lt;0.99,0.75,1)))))))))</f>
        <v>#REF!</v>
      </c>
      <c r="AT192" s="47" t="e">
        <f>IF(#REF!&lt;0.09,0,(IF(#REF!&lt;0.24,0.1,(IF(#REF!&lt;0.49,0.25,(IF(#REF!&lt;0.74,0.5,(IF(#REF!&lt;0.99,0.75,1)))))))))</f>
        <v>#REF!</v>
      </c>
      <c r="AU192" s="47" t="e">
        <f>IF(#REF!&lt;0.09,0,(IF(#REF!&lt;0.24,0.1,(IF(#REF!&lt;0.49,0.25,(IF(#REF!&lt;0.74,0.5,(IF(#REF!&lt;0.99,0.75,1)))))))))</f>
        <v>#REF!</v>
      </c>
      <c r="AV192" s="47" t="e">
        <f>IF(#REF!&lt;0.09,0,(IF(#REF!&lt;0.24,0.1,(IF(#REF!&lt;0.49,0.25,(IF(#REF!&lt;0.74,0.5,(IF(#REF!&lt;0.99,0.75,1)))))))))</f>
        <v>#REF!</v>
      </c>
      <c r="AW192" s="47" t="e">
        <f>IF(#REF!&lt;0.09,0,(IF(#REF!&lt;0.24,0.1,(IF(#REF!&lt;0.49,0.25,(IF(#REF!&lt;0.74,0.5,(IF(#REF!&lt;0.99,0.75,1)))))))))</f>
        <v>#REF!</v>
      </c>
      <c r="AX192" s="47" t="e">
        <f>IF(#REF!&lt;0.09,0,(IF(#REF!&lt;0.24,0.1,(IF(#REF!&lt;0.49,0.25,(IF(#REF!&lt;0.74,0.5,(IF(#REF!&lt;0.99,0.75,1)))))))))</f>
        <v>#REF!</v>
      </c>
      <c r="AY192" s="47" t="e">
        <f>IF(#REF!&lt;0.09,0,(IF(#REF!&lt;0.24,0.1,(IF(#REF!&lt;0.49,0.25,(IF(#REF!&lt;0.74,0.5,(IF(#REF!&lt;0.99,0.75,1)))))))))</f>
        <v>#REF!</v>
      </c>
      <c r="AZ192" s="47" t="e">
        <f>IF(#REF!&lt;0.09,0,(IF(#REF!&lt;0.24,0.1,(IF(#REF!&lt;0.49,0.25,(IF(#REF!&lt;0.74,0.5,(IF(#REF!&lt;0.99,0.75,1)))))))))</f>
        <v>#REF!</v>
      </c>
      <c r="BA192" s="47" t="e">
        <f>IF(#REF!&lt;0.09,0,(IF(#REF!&lt;0.24,0.1,(IF(#REF!&lt;0.49,0.25,(IF(#REF!&lt;0.74,0.5,(IF(#REF!&lt;0.99,0.75,1)))))))))</f>
        <v>#REF!</v>
      </c>
      <c r="BB192" s="47" t="e">
        <f>IF(#REF!&lt;0.09,0,(IF(#REF!&lt;0.24,0.1,(IF(#REF!&lt;0.49,0.25,(IF(#REF!&lt;0.74,0.5,(IF(#REF!&lt;0.99,0.75,1)))))))))</f>
        <v>#REF!</v>
      </c>
      <c r="BC192" s="47" t="e">
        <f>IF(#REF!&lt;0.09,0,(IF(#REF!&lt;0.24,0.1,(IF(#REF!&lt;0.49,0.25,(IF(#REF!&lt;0.74,0.5,(IF(#REF!&lt;0.99,0.75,1)))))))))</f>
        <v>#REF!</v>
      </c>
      <c r="BD192" s="47" t="e">
        <f>IF(#REF!&lt;0.09,0,(IF(#REF!&lt;0.24,0.1,(IF(#REF!&lt;0.49,0.25,(IF(#REF!&lt;0.74,0.5,(IF(#REF!&lt;0.99,0.75,1)))))))))</f>
        <v>#REF!</v>
      </c>
      <c r="BE192" s="47" t="e">
        <f>IF(#REF!&lt;0.09,0,(IF(#REF!&lt;0.24,0.1,(IF(#REF!&lt;0.49,0.25,(IF(#REF!&lt;0.74,0.5,(IF(#REF!&lt;0.99,0.75,1)))))))))</f>
        <v>#REF!</v>
      </c>
      <c r="BF192" s="47" t="e">
        <f>IF(#REF!&lt;0.09,0,(IF(#REF!&lt;0.24,0.1,(IF(#REF!&lt;0.49,0.25,(IF(#REF!&lt;0.74,0.5,(IF(#REF!&lt;0.99,0.75,1)))))))))</f>
        <v>#REF!</v>
      </c>
      <c r="BG192" s="47" t="e">
        <f>IF(#REF!&lt;0.09,0,(IF(#REF!&lt;0.24,0.1,(IF(#REF!&lt;0.49,0.25,(IF(#REF!&lt;0.74,0.5,(IF(#REF!&lt;0.99,0.75,1)))))))))</f>
        <v>#REF!</v>
      </c>
      <c r="BH192" s="47" t="e">
        <f>IF(#REF!&lt;0.09,0,(IF(#REF!&lt;0.24,0.1,(IF(#REF!&lt;0.49,0.25,(IF(#REF!&lt;0.74,0.5,(IF(#REF!&lt;0.99,0.75,1)))))))))</f>
        <v>#REF!</v>
      </c>
      <c r="BI192" s="47" t="e">
        <f>IF(#REF!&lt;0.09,0,(IF(#REF!&lt;0.24,0.1,(IF(#REF!&lt;0.49,0.25,(IF(#REF!&lt;0.74,0.5,(IF(#REF!&lt;0.99,0.75,1)))))))))</f>
        <v>#REF!</v>
      </c>
      <c r="BJ192" s="47" t="e">
        <f>IF(#REF!&lt;0.09,0,(IF(#REF!&lt;0.24,0.1,(IF(#REF!&lt;0.49,0.25,(IF(#REF!&lt;0.74,0.5,(IF(#REF!&lt;0.99,0.75,1)))))))))</f>
        <v>#REF!</v>
      </c>
      <c r="BK192" s="47" t="e">
        <f>IF(#REF!&lt;0.09,0,(IF(#REF!&lt;0.24,0.1,(IF(#REF!&lt;0.49,0.25,(IF(#REF!&lt;0.74,0.5,(IF(#REF!&lt;0.99,0.75,1)))))))))</f>
        <v>#REF!</v>
      </c>
      <c r="BL192" s="47" t="e">
        <f>IF(#REF!&lt;0.09,0,(IF(#REF!&lt;0.24,0.1,(IF(#REF!&lt;0.49,0.25,(IF(#REF!&lt;0.74,0.5,(IF(#REF!&lt;0.99,0.75,1)))))))))</f>
        <v>#REF!</v>
      </c>
      <c r="BM192" s="47" t="e">
        <f>IF(#REF!&lt;0.09,0,(IF(#REF!&lt;0.24,0.1,(IF(#REF!&lt;0.49,0.25,(IF(#REF!&lt;0.74,0.5,(IF(#REF!&lt;0.99,0.75,1)))))))))</f>
        <v>#REF!</v>
      </c>
      <c r="BN192" s="47" t="e">
        <f>IF(#REF!&lt;0.09,0,(IF(#REF!&lt;0.24,0.1,(IF(#REF!&lt;0.49,0.25,(IF(#REF!&lt;0.74,0.5,(IF(#REF!&lt;0.99,0.75,1)))))))))</f>
        <v>#REF!</v>
      </c>
      <c r="BO192" s="47" t="e">
        <f>IF(#REF!&lt;0.09,0,(IF(#REF!&lt;0.24,0.1,(IF(#REF!&lt;0.49,0.25,(IF(#REF!&lt;0.74,0.5,(IF(#REF!&lt;0.99,0.75,1)))))))))</f>
        <v>#REF!</v>
      </c>
    </row>
    <row r="193" spans="1:67" ht="15.75" x14ac:dyDescent="0.25">
      <c r="A193" s="40" t="e">
        <f>#REF!</f>
        <v>#REF!</v>
      </c>
      <c r="B193" s="14" t="e">
        <f>#REF!</f>
        <v>#REF!</v>
      </c>
      <c r="C193" s="14" t="e">
        <f>#REF!</f>
        <v>#REF!</v>
      </c>
      <c r="D193" s="23" t="e">
        <f>#REF!</f>
        <v>#REF!</v>
      </c>
      <c r="E193" s="23" t="e">
        <f>#REF!</f>
        <v>#REF!</v>
      </c>
      <c r="F193" s="31" t="e">
        <f>#REF!</f>
        <v>#REF!</v>
      </c>
      <c r="G193" s="59" t="e">
        <f>#REF!</f>
        <v>#REF!</v>
      </c>
      <c r="I193" s="45" t="e">
        <f t="shared" si="3"/>
        <v>#REF!</v>
      </c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</row>
    <row r="194" spans="1:67" ht="15.75" x14ac:dyDescent="0.25">
      <c r="A194" s="39" t="e">
        <f>#REF!</f>
        <v>#REF!</v>
      </c>
      <c r="B194" s="13" t="e">
        <f>#REF!</f>
        <v>#REF!</v>
      </c>
      <c r="C194" s="13" t="e">
        <f>#REF!</f>
        <v>#REF!</v>
      </c>
      <c r="D194" s="22" t="e">
        <f>#REF!</f>
        <v>#REF!</v>
      </c>
      <c r="E194" s="22" t="e">
        <f>#REF!</f>
        <v>#REF!</v>
      </c>
      <c r="F194" s="30" t="e">
        <f>#REF!</f>
        <v>#REF!</v>
      </c>
      <c r="G194" s="59" t="e">
        <f>#REF!</f>
        <v>#REF!</v>
      </c>
      <c r="I194" s="45" t="e">
        <f t="shared" si="3"/>
        <v>#REF!</v>
      </c>
      <c r="K194" s="47" t="e">
        <f>IF(#REF!&lt;0.09,0,(IF(#REF!&lt;0.24,0.1,(IF(#REF!&lt;0.49,0.25,(IF(#REF!&lt;0.74,0.5,(IF(#REF!&lt;0.99,0.75,1)))))))))</f>
        <v>#REF!</v>
      </c>
      <c r="L194" s="47" t="e">
        <f>IF(#REF!&lt;0.09,0,(IF(#REF!&lt;0.24,0.1,(IF(#REF!&lt;0.49,0.25,(IF(#REF!&lt;0.74,0.5,(IF(#REF!&lt;0.99,0.75,1)))))))))</f>
        <v>#REF!</v>
      </c>
      <c r="M194" s="47" t="e">
        <f>IF(#REF!&lt;0.09,0,(IF(#REF!&lt;0.24,0.1,(IF(#REF!&lt;0.49,0.25,(IF(#REF!&lt;0.74,0.5,(IF(#REF!&lt;0.99,0.75,1)))))))))</f>
        <v>#REF!</v>
      </c>
      <c r="N194" s="47" t="e">
        <f>IF(#REF!&lt;0.09,0,(IF(#REF!&lt;0.24,0.1,(IF(#REF!&lt;0.49,0.25,(IF(#REF!&lt;0.74,0.5,(IF(#REF!&lt;0.99,0.75,1)))))))))</f>
        <v>#REF!</v>
      </c>
      <c r="O194" s="47" t="e">
        <f>IF(#REF!&lt;0.09,0,(IF(#REF!&lt;0.24,0.1,(IF(#REF!&lt;0.49,0.25,(IF(#REF!&lt;0.74,0.5,(IF(#REF!&lt;0.99,0.75,1)))))))))</f>
        <v>#REF!</v>
      </c>
      <c r="P194" s="47" t="e">
        <f>IF(#REF!&lt;0.09,0,(IF(#REF!&lt;0.24,0.1,(IF(#REF!&lt;0.49,0.25,(IF(#REF!&lt;0.74,0.5,(IF(#REF!&lt;0.99,0.75,1)))))))))</f>
        <v>#REF!</v>
      </c>
      <c r="Q194" s="47" t="e">
        <f>IF(#REF!&lt;0.09,0,(IF(#REF!&lt;0.24,0.1,(IF(#REF!&lt;0.49,0.25,(IF(#REF!&lt;0.74,0.5,(IF(#REF!&lt;0.99,0.75,1)))))))))</f>
        <v>#REF!</v>
      </c>
      <c r="R194" s="47" t="e">
        <f>IF(#REF!&lt;0.09,0,(IF(#REF!&lt;0.24,0.1,(IF(#REF!&lt;0.49,0.25,(IF(#REF!&lt;0.74,0.5,(IF(#REF!&lt;0.99,0.75,1)))))))))</f>
        <v>#REF!</v>
      </c>
      <c r="S194" s="47" t="e">
        <f>IF(#REF!&lt;0.09,0,(IF(#REF!&lt;0.24,0.1,(IF(#REF!&lt;0.49,0.25,(IF(#REF!&lt;0.74,0.5,(IF(#REF!&lt;0.99,0.75,1)))))))))</f>
        <v>#REF!</v>
      </c>
      <c r="T194" s="47" t="e">
        <f>IF(#REF!&lt;0.09,0,(IF(#REF!&lt;0.24,0.1,(IF(#REF!&lt;0.49,0.25,(IF(#REF!&lt;0.74,0.5,(IF(#REF!&lt;0.99,0.75,1)))))))))</f>
        <v>#REF!</v>
      </c>
      <c r="U194" s="47" t="e">
        <f>IF(#REF!&lt;0.09,0,(IF(#REF!&lt;0.24,0.1,(IF(#REF!&lt;0.49,0.25,(IF(#REF!&lt;0.74,0.5,(IF(#REF!&lt;0.99,0.75,1)))))))))</f>
        <v>#REF!</v>
      </c>
      <c r="V194" s="47" t="e">
        <f>IF(#REF!&lt;0.09,0,(IF(#REF!&lt;0.24,0.1,(IF(#REF!&lt;0.49,0.25,(IF(#REF!&lt;0.74,0.5,(IF(#REF!&lt;0.99,0.75,1)))))))))</f>
        <v>#REF!</v>
      </c>
      <c r="W194" s="47" t="e">
        <f>IF(#REF!&lt;0.09,0,(IF(#REF!&lt;0.24,0.1,(IF(#REF!&lt;0.49,0.25,(IF(#REF!&lt;0.74,0.5,(IF(#REF!&lt;0.99,0.75,1)))))))))</f>
        <v>#REF!</v>
      </c>
      <c r="X194" s="47" t="e">
        <f>IF(#REF!&lt;0.09,0,(IF(#REF!&lt;0.24,0.1,(IF(#REF!&lt;0.49,0.25,(IF(#REF!&lt;0.74,0.5,(IF(#REF!&lt;0.99,0.75,1)))))))))</f>
        <v>#REF!</v>
      </c>
      <c r="Y194" s="47" t="e">
        <f>IF(#REF!&lt;0.09,0,(IF(#REF!&lt;0.24,0.1,(IF(#REF!&lt;0.49,0.25,(IF(#REF!&lt;0.74,0.5,(IF(#REF!&lt;0.99,0.75,1)))))))))</f>
        <v>#REF!</v>
      </c>
      <c r="Z194" s="47" t="e">
        <f>IF(#REF!&lt;0.09,0,(IF(#REF!&lt;0.24,0.1,(IF(#REF!&lt;0.49,0.25,(IF(#REF!&lt;0.74,0.5,(IF(#REF!&lt;0.99,0.75,1)))))))))</f>
        <v>#REF!</v>
      </c>
      <c r="AA194" s="47" t="e">
        <f>IF(#REF!&lt;0.09,0,(IF(#REF!&lt;0.24,0.1,(IF(#REF!&lt;0.49,0.25,(IF(#REF!&lt;0.74,0.5,(IF(#REF!&lt;0.99,0.75,1)))))))))</f>
        <v>#REF!</v>
      </c>
      <c r="AB194" s="47" t="e">
        <f>IF(#REF!&lt;0.09,0,(IF(#REF!&lt;0.24,0.1,(IF(#REF!&lt;0.49,0.25,(IF(#REF!&lt;0.74,0.5,(IF(#REF!&lt;0.99,0.75,1)))))))))</f>
        <v>#REF!</v>
      </c>
      <c r="AC194" s="47" t="e">
        <f>IF(#REF!&lt;0.09,0,(IF(#REF!&lt;0.24,0.1,(IF(#REF!&lt;0.49,0.25,(IF(#REF!&lt;0.74,0.5,(IF(#REF!&lt;0.99,0.75,1)))))))))</f>
        <v>#REF!</v>
      </c>
      <c r="AD194" s="47" t="e">
        <f>IF(#REF!&lt;0.09,0,(IF(#REF!&lt;0.24,0.1,(IF(#REF!&lt;0.49,0.25,(IF(#REF!&lt;0.74,0.5,(IF(#REF!&lt;0.99,0.75,1)))))))))</f>
        <v>#REF!</v>
      </c>
      <c r="AE194" s="47" t="e">
        <f>IF(#REF!&lt;0.09,0,(IF(#REF!&lt;0.24,0.1,(IF(#REF!&lt;0.49,0.25,(IF(#REF!&lt;0.74,0.5,(IF(#REF!&lt;0.99,0.75,1)))))))))</f>
        <v>#REF!</v>
      </c>
      <c r="AF194" s="47" t="e">
        <f>IF(#REF!&lt;0.09,0,(IF(#REF!&lt;0.24,0.1,(IF(#REF!&lt;0.49,0.25,(IF(#REF!&lt;0.74,0.5,(IF(#REF!&lt;0.99,0.75,1)))))))))</f>
        <v>#REF!</v>
      </c>
      <c r="AG194" s="47" t="e">
        <f>IF(#REF!&lt;0.09,0,(IF(#REF!&lt;0.24,0.1,(IF(#REF!&lt;0.49,0.25,(IF(#REF!&lt;0.74,0.5,(IF(#REF!&lt;0.99,0.75,1)))))))))</f>
        <v>#REF!</v>
      </c>
      <c r="AH194" s="47" t="e">
        <f>IF(#REF!&lt;0.09,0,(IF(#REF!&lt;0.24,0.1,(IF(#REF!&lt;0.49,0.25,(IF(#REF!&lt;0.74,0.5,(IF(#REF!&lt;0.99,0.75,1)))))))))</f>
        <v>#REF!</v>
      </c>
      <c r="AI194" s="47" t="e">
        <f>IF(#REF!&lt;0.09,0,(IF(#REF!&lt;0.24,0.1,(IF(#REF!&lt;0.49,0.25,(IF(#REF!&lt;0.74,0.5,(IF(#REF!&lt;0.99,0.75,1)))))))))</f>
        <v>#REF!</v>
      </c>
      <c r="AJ194" s="47" t="e">
        <f>IF(#REF!&lt;0.09,0,(IF(#REF!&lt;0.24,0.1,(IF(#REF!&lt;0.49,0.25,(IF(#REF!&lt;0.74,0.5,(IF(#REF!&lt;0.99,0.75,1)))))))))</f>
        <v>#REF!</v>
      </c>
      <c r="AK194" s="47" t="e">
        <f>IF(#REF!&lt;0.09,0,(IF(#REF!&lt;0.24,0.1,(IF(#REF!&lt;0.49,0.25,(IF(#REF!&lt;0.74,0.5,(IF(#REF!&lt;0.99,0.75,1)))))))))</f>
        <v>#REF!</v>
      </c>
      <c r="AL194" s="47" t="e">
        <f>IF(#REF!&lt;0.09,0,(IF(#REF!&lt;0.24,0.1,(IF(#REF!&lt;0.49,0.25,(IF(#REF!&lt;0.74,0.5,(IF(#REF!&lt;0.99,0.75,1)))))))))</f>
        <v>#REF!</v>
      </c>
      <c r="AM194" s="47" t="e">
        <f>IF(#REF!&lt;0.09,0,(IF(#REF!&lt;0.24,0.1,(IF(#REF!&lt;0.49,0.25,(IF(#REF!&lt;0.74,0.5,(IF(#REF!&lt;0.99,0.75,1)))))))))</f>
        <v>#REF!</v>
      </c>
      <c r="AN194" s="47" t="e">
        <f>IF(#REF!&lt;0.09,0,(IF(#REF!&lt;0.24,0.1,(IF(#REF!&lt;0.49,0.25,(IF(#REF!&lt;0.74,0.5,(IF(#REF!&lt;0.99,0.75,1)))))))))</f>
        <v>#REF!</v>
      </c>
      <c r="AO194" s="47" t="e">
        <f>IF(#REF!&lt;0.09,0,(IF(#REF!&lt;0.24,0.1,(IF(#REF!&lt;0.49,0.25,(IF(#REF!&lt;0.74,0.5,(IF(#REF!&lt;0.99,0.75,1)))))))))</f>
        <v>#REF!</v>
      </c>
      <c r="AP194" s="47" t="e">
        <f>IF(#REF!&lt;0.09,0,(IF(#REF!&lt;0.24,0.1,(IF(#REF!&lt;0.49,0.25,(IF(#REF!&lt;0.74,0.5,(IF(#REF!&lt;0.99,0.75,1)))))))))</f>
        <v>#REF!</v>
      </c>
      <c r="AQ194" s="47" t="e">
        <f>IF(#REF!&lt;0.09,0,(IF(#REF!&lt;0.24,0.1,(IF(#REF!&lt;0.49,0.25,(IF(#REF!&lt;0.74,0.5,(IF(#REF!&lt;0.99,0.75,1)))))))))</f>
        <v>#REF!</v>
      </c>
      <c r="AR194" s="47" t="e">
        <f>IF(#REF!&lt;0.09,0,(IF(#REF!&lt;0.24,0.1,(IF(#REF!&lt;0.49,0.25,(IF(#REF!&lt;0.74,0.5,(IF(#REF!&lt;0.99,0.75,1)))))))))</f>
        <v>#REF!</v>
      </c>
      <c r="AS194" s="47" t="e">
        <f>IF(#REF!&lt;0.09,0,(IF(#REF!&lt;0.24,0.1,(IF(#REF!&lt;0.49,0.25,(IF(#REF!&lt;0.74,0.5,(IF(#REF!&lt;0.99,0.75,1)))))))))</f>
        <v>#REF!</v>
      </c>
      <c r="AT194" s="47" t="e">
        <f>IF(#REF!&lt;0.09,0,(IF(#REF!&lt;0.24,0.1,(IF(#REF!&lt;0.49,0.25,(IF(#REF!&lt;0.74,0.5,(IF(#REF!&lt;0.99,0.75,1)))))))))</f>
        <v>#REF!</v>
      </c>
      <c r="AU194" s="47" t="e">
        <f>IF(#REF!&lt;0.09,0,(IF(#REF!&lt;0.24,0.1,(IF(#REF!&lt;0.49,0.25,(IF(#REF!&lt;0.74,0.5,(IF(#REF!&lt;0.99,0.75,1)))))))))</f>
        <v>#REF!</v>
      </c>
      <c r="AV194" s="47" t="e">
        <f>IF(#REF!&lt;0.09,0,(IF(#REF!&lt;0.24,0.1,(IF(#REF!&lt;0.49,0.25,(IF(#REF!&lt;0.74,0.5,(IF(#REF!&lt;0.99,0.75,1)))))))))</f>
        <v>#REF!</v>
      </c>
      <c r="AW194" s="47" t="e">
        <f>IF(#REF!&lt;0.09,0,(IF(#REF!&lt;0.24,0.1,(IF(#REF!&lt;0.49,0.25,(IF(#REF!&lt;0.74,0.5,(IF(#REF!&lt;0.99,0.75,1)))))))))</f>
        <v>#REF!</v>
      </c>
      <c r="AX194" s="47" t="e">
        <f>IF(#REF!&lt;0.09,0,(IF(#REF!&lt;0.24,0.1,(IF(#REF!&lt;0.49,0.25,(IF(#REF!&lt;0.74,0.5,(IF(#REF!&lt;0.99,0.75,1)))))))))</f>
        <v>#REF!</v>
      </c>
      <c r="AY194" s="47" t="e">
        <f>IF(#REF!&lt;0.09,0,(IF(#REF!&lt;0.24,0.1,(IF(#REF!&lt;0.49,0.25,(IF(#REF!&lt;0.74,0.5,(IF(#REF!&lt;0.99,0.75,1)))))))))</f>
        <v>#REF!</v>
      </c>
      <c r="AZ194" s="47" t="e">
        <f>IF(#REF!&lt;0.09,0,(IF(#REF!&lt;0.24,0.1,(IF(#REF!&lt;0.49,0.25,(IF(#REF!&lt;0.74,0.5,(IF(#REF!&lt;0.99,0.75,1)))))))))</f>
        <v>#REF!</v>
      </c>
      <c r="BA194" s="47" t="e">
        <f>IF(#REF!&lt;0.09,0,(IF(#REF!&lt;0.24,0.1,(IF(#REF!&lt;0.49,0.25,(IF(#REF!&lt;0.74,0.5,(IF(#REF!&lt;0.99,0.75,1)))))))))</f>
        <v>#REF!</v>
      </c>
      <c r="BB194" s="47" t="e">
        <f>IF(#REF!&lt;0.09,0,(IF(#REF!&lt;0.24,0.1,(IF(#REF!&lt;0.49,0.25,(IF(#REF!&lt;0.74,0.5,(IF(#REF!&lt;0.99,0.75,1)))))))))</f>
        <v>#REF!</v>
      </c>
      <c r="BC194" s="47" t="e">
        <f>IF(#REF!&lt;0.09,0,(IF(#REF!&lt;0.24,0.1,(IF(#REF!&lt;0.49,0.25,(IF(#REF!&lt;0.74,0.5,(IF(#REF!&lt;0.99,0.75,1)))))))))</f>
        <v>#REF!</v>
      </c>
      <c r="BD194" s="47" t="e">
        <f>IF(#REF!&lt;0.09,0,(IF(#REF!&lt;0.24,0.1,(IF(#REF!&lt;0.49,0.25,(IF(#REF!&lt;0.74,0.5,(IF(#REF!&lt;0.99,0.75,1)))))))))</f>
        <v>#REF!</v>
      </c>
      <c r="BE194" s="47" t="e">
        <f>IF(#REF!&lt;0.09,0,(IF(#REF!&lt;0.24,0.1,(IF(#REF!&lt;0.49,0.25,(IF(#REF!&lt;0.74,0.5,(IF(#REF!&lt;0.99,0.75,1)))))))))</f>
        <v>#REF!</v>
      </c>
      <c r="BF194" s="47" t="e">
        <f>IF(#REF!&lt;0.09,0,(IF(#REF!&lt;0.24,0.1,(IF(#REF!&lt;0.49,0.25,(IF(#REF!&lt;0.74,0.5,(IF(#REF!&lt;0.99,0.75,1)))))))))</f>
        <v>#REF!</v>
      </c>
      <c r="BG194" s="47" t="e">
        <f>IF(#REF!&lt;0.09,0,(IF(#REF!&lt;0.24,0.1,(IF(#REF!&lt;0.49,0.25,(IF(#REF!&lt;0.74,0.5,(IF(#REF!&lt;0.99,0.75,1)))))))))</f>
        <v>#REF!</v>
      </c>
      <c r="BH194" s="47" t="e">
        <f>IF(#REF!&lt;0.09,0,(IF(#REF!&lt;0.24,0.1,(IF(#REF!&lt;0.49,0.25,(IF(#REF!&lt;0.74,0.5,(IF(#REF!&lt;0.99,0.75,1)))))))))</f>
        <v>#REF!</v>
      </c>
      <c r="BI194" s="47" t="e">
        <f>IF(#REF!&lt;0.09,0,(IF(#REF!&lt;0.24,0.1,(IF(#REF!&lt;0.49,0.25,(IF(#REF!&lt;0.74,0.5,(IF(#REF!&lt;0.99,0.75,1)))))))))</f>
        <v>#REF!</v>
      </c>
      <c r="BJ194" s="47" t="e">
        <f>IF(#REF!&lt;0.09,0,(IF(#REF!&lt;0.24,0.1,(IF(#REF!&lt;0.49,0.25,(IF(#REF!&lt;0.74,0.5,(IF(#REF!&lt;0.99,0.75,1)))))))))</f>
        <v>#REF!</v>
      </c>
      <c r="BK194" s="47" t="e">
        <f>IF(#REF!&lt;0.09,0,(IF(#REF!&lt;0.24,0.1,(IF(#REF!&lt;0.49,0.25,(IF(#REF!&lt;0.74,0.5,(IF(#REF!&lt;0.99,0.75,1)))))))))</f>
        <v>#REF!</v>
      </c>
      <c r="BL194" s="47" t="e">
        <f>IF(#REF!&lt;0.09,0,(IF(#REF!&lt;0.24,0.1,(IF(#REF!&lt;0.49,0.25,(IF(#REF!&lt;0.74,0.5,(IF(#REF!&lt;0.99,0.75,1)))))))))</f>
        <v>#REF!</v>
      </c>
      <c r="BM194" s="47" t="e">
        <f>IF(#REF!&lt;0.09,0,(IF(#REF!&lt;0.24,0.1,(IF(#REF!&lt;0.49,0.25,(IF(#REF!&lt;0.74,0.5,(IF(#REF!&lt;0.99,0.75,1)))))))))</f>
        <v>#REF!</v>
      </c>
      <c r="BN194" s="47" t="e">
        <f>IF(#REF!&lt;0.09,0,(IF(#REF!&lt;0.24,0.1,(IF(#REF!&lt;0.49,0.25,(IF(#REF!&lt;0.74,0.5,(IF(#REF!&lt;0.99,0.75,1)))))))))</f>
        <v>#REF!</v>
      </c>
      <c r="BO194" s="47" t="e">
        <f>IF(#REF!&lt;0.09,0,(IF(#REF!&lt;0.24,0.1,(IF(#REF!&lt;0.49,0.25,(IF(#REF!&lt;0.74,0.5,(IF(#REF!&lt;0.99,0.75,1)))))))))</f>
        <v>#REF!</v>
      </c>
    </row>
    <row r="195" spans="1:67" ht="15.75" x14ac:dyDescent="0.25">
      <c r="A195" s="39" t="e">
        <f>#REF!</f>
        <v>#REF!</v>
      </c>
      <c r="B195" s="13" t="e">
        <f>#REF!</f>
        <v>#REF!</v>
      </c>
      <c r="C195" s="13" t="e">
        <f>#REF!</f>
        <v>#REF!</v>
      </c>
      <c r="D195" s="22" t="e">
        <f>#REF!</f>
        <v>#REF!</v>
      </c>
      <c r="E195" s="22" t="e">
        <f>#REF!</f>
        <v>#REF!</v>
      </c>
      <c r="F195" s="30" t="e">
        <f>#REF!</f>
        <v>#REF!</v>
      </c>
      <c r="G195" s="59" t="e">
        <f>#REF!</f>
        <v>#REF!</v>
      </c>
      <c r="I195" s="45" t="e">
        <f t="shared" ref="I195:I226" si="4">NETWORKDAYS(D195,E195)</f>
        <v>#REF!</v>
      </c>
      <c r="K195" s="47" t="e">
        <f>IF(#REF!&lt;0.09,0,(IF(#REF!&lt;0.24,0.1,(IF(#REF!&lt;0.49,0.25,(IF(#REF!&lt;0.74,0.5,(IF(#REF!&lt;0.99,0.75,1)))))))))</f>
        <v>#REF!</v>
      </c>
      <c r="L195" s="47" t="e">
        <f>IF(#REF!&lt;0.09,0,(IF(#REF!&lt;0.24,0.1,(IF(#REF!&lt;0.49,0.25,(IF(#REF!&lt;0.74,0.5,(IF(#REF!&lt;0.99,0.75,1)))))))))</f>
        <v>#REF!</v>
      </c>
      <c r="M195" s="47" t="e">
        <f>IF(#REF!&lt;0.09,0,(IF(#REF!&lt;0.24,0.1,(IF(#REF!&lt;0.49,0.25,(IF(#REF!&lt;0.74,0.5,(IF(#REF!&lt;0.99,0.75,1)))))))))</f>
        <v>#REF!</v>
      </c>
      <c r="N195" s="47" t="e">
        <f>IF(#REF!&lt;0.09,0,(IF(#REF!&lt;0.24,0.1,(IF(#REF!&lt;0.49,0.25,(IF(#REF!&lt;0.74,0.5,(IF(#REF!&lt;0.99,0.75,1)))))))))</f>
        <v>#REF!</v>
      </c>
      <c r="O195" s="47" t="e">
        <f>IF(#REF!&lt;0.09,0,(IF(#REF!&lt;0.24,0.1,(IF(#REF!&lt;0.49,0.25,(IF(#REF!&lt;0.74,0.5,(IF(#REF!&lt;0.99,0.75,1)))))))))</f>
        <v>#REF!</v>
      </c>
      <c r="P195" s="47" t="e">
        <f>IF(#REF!&lt;0.09,0,(IF(#REF!&lt;0.24,0.1,(IF(#REF!&lt;0.49,0.25,(IF(#REF!&lt;0.74,0.5,(IF(#REF!&lt;0.99,0.75,1)))))))))</f>
        <v>#REF!</v>
      </c>
      <c r="Q195" s="47" t="e">
        <f>IF(#REF!&lt;0.09,0,(IF(#REF!&lt;0.24,0.1,(IF(#REF!&lt;0.49,0.25,(IF(#REF!&lt;0.74,0.5,(IF(#REF!&lt;0.99,0.75,1)))))))))</f>
        <v>#REF!</v>
      </c>
      <c r="R195" s="47" t="e">
        <f>IF(#REF!&lt;0.09,0,(IF(#REF!&lt;0.24,0.1,(IF(#REF!&lt;0.49,0.25,(IF(#REF!&lt;0.74,0.5,(IF(#REF!&lt;0.99,0.75,1)))))))))</f>
        <v>#REF!</v>
      </c>
      <c r="S195" s="47" t="e">
        <f>IF(#REF!&lt;0.09,0,(IF(#REF!&lt;0.24,0.1,(IF(#REF!&lt;0.49,0.25,(IF(#REF!&lt;0.74,0.5,(IF(#REF!&lt;0.99,0.75,1)))))))))</f>
        <v>#REF!</v>
      </c>
      <c r="T195" s="47" t="e">
        <f>IF(#REF!&lt;0.09,0,(IF(#REF!&lt;0.24,0.1,(IF(#REF!&lt;0.49,0.25,(IF(#REF!&lt;0.74,0.5,(IF(#REF!&lt;0.99,0.75,1)))))))))</f>
        <v>#REF!</v>
      </c>
      <c r="U195" s="47" t="e">
        <f>IF(#REF!&lt;0.09,0,(IF(#REF!&lt;0.24,0.1,(IF(#REF!&lt;0.49,0.25,(IF(#REF!&lt;0.74,0.5,(IF(#REF!&lt;0.99,0.75,1)))))))))</f>
        <v>#REF!</v>
      </c>
      <c r="V195" s="47" t="e">
        <f>IF(#REF!&lt;0.09,0,(IF(#REF!&lt;0.24,0.1,(IF(#REF!&lt;0.49,0.25,(IF(#REF!&lt;0.74,0.5,(IF(#REF!&lt;0.99,0.75,1)))))))))</f>
        <v>#REF!</v>
      </c>
      <c r="W195" s="47" t="e">
        <f>IF(#REF!&lt;0.09,0,(IF(#REF!&lt;0.24,0.1,(IF(#REF!&lt;0.49,0.25,(IF(#REF!&lt;0.74,0.5,(IF(#REF!&lt;0.99,0.75,1)))))))))</f>
        <v>#REF!</v>
      </c>
      <c r="X195" s="47" t="e">
        <f>IF(#REF!&lt;0.09,0,(IF(#REF!&lt;0.24,0.1,(IF(#REF!&lt;0.49,0.25,(IF(#REF!&lt;0.74,0.5,(IF(#REF!&lt;0.99,0.75,1)))))))))</f>
        <v>#REF!</v>
      </c>
      <c r="Y195" s="47" t="e">
        <f>IF(#REF!&lt;0.09,0,(IF(#REF!&lt;0.24,0.1,(IF(#REF!&lt;0.49,0.25,(IF(#REF!&lt;0.74,0.5,(IF(#REF!&lt;0.99,0.75,1)))))))))</f>
        <v>#REF!</v>
      </c>
      <c r="Z195" s="47" t="e">
        <f>IF(#REF!&lt;0.09,0,(IF(#REF!&lt;0.24,0.1,(IF(#REF!&lt;0.49,0.25,(IF(#REF!&lt;0.74,0.5,(IF(#REF!&lt;0.99,0.75,1)))))))))</f>
        <v>#REF!</v>
      </c>
      <c r="AA195" s="47" t="e">
        <f>IF(#REF!&lt;0.09,0,(IF(#REF!&lt;0.24,0.1,(IF(#REF!&lt;0.49,0.25,(IF(#REF!&lt;0.74,0.5,(IF(#REF!&lt;0.99,0.75,1)))))))))</f>
        <v>#REF!</v>
      </c>
      <c r="AB195" s="47" t="e">
        <f>IF(#REF!&lt;0.09,0,(IF(#REF!&lt;0.24,0.1,(IF(#REF!&lt;0.49,0.25,(IF(#REF!&lt;0.74,0.5,(IF(#REF!&lt;0.99,0.75,1)))))))))</f>
        <v>#REF!</v>
      </c>
      <c r="AC195" s="47" t="e">
        <f>IF(#REF!&lt;0.09,0,(IF(#REF!&lt;0.24,0.1,(IF(#REF!&lt;0.49,0.25,(IF(#REF!&lt;0.74,0.5,(IF(#REF!&lt;0.99,0.75,1)))))))))</f>
        <v>#REF!</v>
      </c>
      <c r="AD195" s="47" t="e">
        <f>IF(#REF!&lt;0.09,0,(IF(#REF!&lt;0.24,0.1,(IF(#REF!&lt;0.49,0.25,(IF(#REF!&lt;0.74,0.5,(IF(#REF!&lt;0.99,0.75,1)))))))))</f>
        <v>#REF!</v>
      </c>
      <c r="AE195" s="47" t="e">
        <f>IF(#REF!&lt;0.09,0,(IF(#REF!&lt;0.24,0.1,(IF(#REF!&lt;0.49,0.25,(IF(#REF!&lt;0.74,0.5,(IF(#REF!&lt;0.99,0.75,1)))))))))</f>
        <v>#REF!</v>
      </c>
      <c r="AF195" s="47" t="e">
        <f>IF(#REF!&lt;0.09,0,(IF(#REF!&lt;0.24,0.1,(IF(#REF!&lt;0.49,0.25,(IF(#REF!&lt;0.74,0.5,(IF(#REF!&lt;0.99,0.75,1)))))))))</f>
        <v>#REF!</v>
      </c>
      <c r="AG195" s="47" t="e">
        <f>IF(#REF!&lt;0.09,0,(IF(#REF!&lt;0.24,0.1,(IF(#REF!&lt;0.49,0.25,(IF(#REF!&lt;0.74,0.5,(IF(#REF!&lt;0.99,0.75,1)))))))))</f>
        <v>#REF!</v>
      </c>
      <c r="AH195" s="47" t="e">
        <f>IF(#REF!&lt;0.09,0,(IF(#REF!&lt;0.24,0.1,(IF(#REF!&lt;0.49,0.25,(IF(#REF!&lt;0.74,0.5,(IF(#REF!&lt;0.99,0.75,1)))))))))</f>
        <v>#REF!</v>
      </c>
      <c r="AI195" s="47" t="e">
        <f>IF(#REF!&lt;0.09,0,(IF(#REF!&lt;0.24,0.1,(IF(#REF!&lt;0.49,0.25,(IF(#REF!&lt;0.74,0.5,(IF(#REF!&lt;0.99,0.75,1)))))))))</f>
        <v>#REF!</v>
      </c>
      <c r="AJ195" s="47" t="e">
        <f>IF(#REF!&lt;0.09,0,(IF(#REF!&lt;0.24,0.1,(IF(#REF!&lt;0.49,0.25,(IF(#REF!&lt;0.74,0.5,(IF(#REF!&lt;0.99,0.75,1)))))))))</f>
        <v>#REF!</v>
      </c>
      <c r="AK195" s="47" t="e">
        <f>IF(#REF!&lt;0.09,0,(IF(#REF!&lt;0.24,0.1,(IF(#REF!&lt;0.49,0.25,(IF(#REF!&lt;0.74,0.5,(IF(#REF!&lt;0.99,0.75,1)))))))))</f>
        <v>#REF!</v>
      </c>
      <c r="AL195" s="47" t="e">
        <f>IF(#REF!&lt;0.09,0,(IF(#REF!&lt;0.24,0.1,(IF(#REF!&lt;0.49,0.25,(IF(#REF!&lt;0.74,0.5,(IF(#REF!&lt;0.99,0.75,1)))))))))</f>
        <v>#REF!</v>
      </c>
      <c r="AM195" s="47" t="e">
        <f>IF(#REF!&lt;0.09,0,(IF(#REF!&lt;0.24,0.1,(IF(#REF!&lt;0.49,0.25,(IF(#REF!&lt;0.74,0.5,(IF(#REF!&lt;0.99,0.75,1)))))))))</f>
        <v>#REF!</v>
      </c>
      <c r="AN195" s="47" t="e">
        <f>IF(#REF!&lt;0.09,0,(IF(#REF!&lt;0.24,0.1,(IF(#REF!&lt;0.49,0.25,(IF(#REF!&lt;0.74,0.5,(IF(#REF!&lt;0.99,0.75,1)))))))))</f>
        <v>#REF!</v>
      </c>
      <c r="AO195" s="47" t="e">
        <f>IF(#REF!&lt;0.09,0,(IF(#REF!&lt;0.24,0.1,(IF(#REF!&lt;0.49,0.25,(IF(#REF!&lt;0.74,0.5,(IF(#REF!&lt;0.99,0.75,1)))))))))</f>
        <v>#REF!</v>
      </c>
      <c r="AP195" s="47" t="e">
        <f>IF(#REF!&lt;0.09,0,(IF(#REF!&lt;0.24,0.1,(IF(#REF!&lt;0.49,0.25,(IF(#REF!&lt;0.74,0.5,(IF(#REF!&lt;0.99,0.75,1)))))))))</f>
        <v>#REF!</v>
      </c>
      <c r="AQ195" s="47" t="e">
        <f>IF(#REF!&lt;0.09,0,(IF(#REF!&lt;0.24,0.1,(IF(#REF!&lt;0.49,0.25,(IF(#REF!&lt;0.74,0.5,(IF(#REF!&lt;0.99,0.75,1)))))))))</f>
        <v>#REF!</v>
      </c>
      <c r="AR195" s="47" t="e">
        <f>IF(#REF!&lt;0.09,0,(IF(#REF!&lt;0.24,0.1,(IF(#REF!&lt;0.49,0.25,(IF(#REF!&lt;0.74,0.5,(IF(#REF!&lt;0.99,0.75,1)))))))))</f>
        <v>#REF!</v>
      </c>
      <c r="AS195" s="47" t="e">
        <f>IF(#REF!&lt;0.09,0,(IF(#REF!&lt;0.24,0.1,(IF(#REF!&lt;0.49,0.25,(IF(#REF!&lt;0.74,0.5,(IF(#REF!&lt;0.99,0.75,1)))))))))</f>
        <v>#REF!</v>
      </c>
      <c r="AT195" s="47" t="e">
        <f>IF(#REF!&lt;0.09,0,(IF(#REF!&lt;0.24,0.1,(IF(#REF!&lt;0.49,0.25,(IF(#REF!&lt;0.74,0.5,(IF(#REF!&lt;0.99,0.75,1)))))))))</f>
        <v>#REF!</v>
      </c>
      <c r="AU195" s="47" t="e">
        <f>IF(#REF!&lt;0.09,0,(IF(#REF!&lt;0.24,0.1,(IF(#REF!&lt;0.49,0.25,(IF(#REF!&lt;0.74,0.5,(IF(#REF!&lt;0.99,0.75,1)))))))))</f>
        <v>#REF!</v>
      </c>
      <c r="AV195" s="47" t="e">
        <f>IF(#REF!&lt;0.09,0,(IF(#REF!&lt;0.24,0.1,(IF(#REF!&lt;0.49,0.25,(IF(#REF!&lt;0.74,0.5,(IF(#REF!&lt;0.99,0.75,1)))))))))</f>
        <v>#REF!</v>
      </c>
      <c r="AW195" s="47" t="e">
        <f>IF(#REF!&lt;0.09,0,(IF(#REF!&lt;0.24,0.1,(IF(#REF!&lt;0.49,0.25,(IF(#REF!&lt;0.74,0.5,(IF(#REF!&lt;0.99,0.75,1)))))))))</f>
        <v>#REF!</v>
      </c>
      <c r="AX195" s="47" t="e">
        <f>IF(#REF!&lt;0.09,0,(IF(#REF!&lt;0.24,0.1,(IF(#REF!&lt;0.49,0.25,(IF(#REF!&lt;0.74,0.5,(IF(#REF!&lt;0.99,0.75,1)))))))))</f>
        <v>#REF!</v>
      </c>
      <c r="AY195" s="47" t="e">
        <f>IF(#REF!&lt;0.09,0,(IF(#REF!&lt;0.24,0.1,(IF(#REF!&lt;0.49,0.25,(IF(#REF!&lt;0.74,0.5,(IF(#REF!&lt;0.99,0.75,1)))))))))</f>
        <v>#REF!</v>
      </c>
      <c r="AZ195" s="47" t="e">
        <f>IF(#REF!&lt;0.09,0,(IF(#REF!&lt;0.24,0.1,(IF(#REF!&lt;0.49,0.25,(IF(#REF!&lt;0.74,0.5,(IF(#REF!&lt;0.99,0.75,1)))))))))</f>
        <v>#REF!</v>
      </c>
      <c r="BA195" s="47" t="e">
        <f>IF(#REF!&lt;0.09,0,(IF(#REF!&lt;0.24,0.1,(IF(#REF!&lt;0.49,0.25,(IF(#REF!&lt;0.74,0.5,(IF(#REF!&lt;0.99,0.75,1)))))))))</f>
        <v>#REF!</v>
      </c>
      <c r="BB195" s="47" t="e">
        <f>IF(#REF!&lt;0.09,0,(IF(#REF!&lt;0.24,0.1,(IF(#REF!&lt;0.49,0.25,(IF(#REF!&lt;0.74,0.5,(IF(#REF!&lt;0.99,0.75,1)))))))))</f>
        <v>#REF!</v>
      </c>
      <c r="BC195" s="47" t="e">
        <f>IF(#REF!&lt;0.09,0,(IF(#REF!&lt;0.24,0.1,(IF(#REF!&lt;0.49,0.25,(IF(#REF!&lt;0.74,0.5,(IF(#REF!&lt;0.99,0.75,1)))))))))</f>
        <v>#REF!</v>
      </c>
      <c r="BD195" s="47" t="e">
        <f>IF(#REF!&lt;0.09,0,(IF(#REF!&lt;0.24,0.1,(IF(#REF!&lt;0.49,0.25,(IF(#REF!&lt;0.74,0.5,(IF(#REF!&lt;0.99,0.75,1)))))))))</f>
        <v>#REF!</v>
      </c>
      <c r="BE195" s="47" t="e">
        <f>IF(#REF!&lt;0.09,0,(IF(#REF!&lt;0.24,0.1,(IF(#REF!&lt;0.49,0.25,(IF(#REF!&lt;0.74,0.5,(IF(#REF!&lt;0.99,0.75,1)))))))))</f>
        <v>#REF!</v>
      </c>
      <c r="BF195" s="47" t="e">
        <f>IF(#REF!&lt;0.09,0,(IF(#REF!&lt;0.24,0.1,(IF(#REF!&lt;0.49,0.25,(IF(#REF!&lt;0.74,0.5,(IF(#REF!&lt;0.99,0.75,1)))))))))</f>
        <v>#REF!</v>
      </c>
      <c r="BG195" s="47" t="e">
        <f>IF(#REF!&lt;0.09,0,(IF(#REF!&lt;0.24,0.1,(IF(#REF!&lt;0.49,0.25,(IF(#REF!&lt;0.74,0.5,(IF(#REF!&lt;0.99,0.75,1)))))))))</f>
        <v>#REF!</v>
      </c>
      <c r="BH195" s="47" t="e">
        <f>IF(#REF!&lt;0.09,0,(IF(#REF!&lt;0.24,0.1,(IF(#REF!&lt;0.49,0.25,(IF(#REF!&lt;0.74,0.5,(IF(#REF!&lt;0.99,0.75,1)))))))))</f>
        <v>#REF!</v>
      </c>
      <c r="BI195" s="47" t="e">
        <f>IF(#REF!&lt;0.09,0,(IF(#REF!&lt;0.24,0.1,(IF(#REF!&lt;0.49,0.25,(IF(#REF!&lt;0.74,0.5,(IF(#REF!&lt;0.99,0.75,1)))))))))</f>
        <v>#REF!</v>
      </c>
      <c r="BJ195" s="47" t="e">
        <f>IF(#REF!&lt;0.09,0,(IF(#REF!&lt;0.24,0.1,(IF(#REF!&lt;0.49,0.25,(IF(#REF!&lt;0.74,0.5,(IF(#REF!&lt;0.99,0.75,1)))))))))</f>
        <v>#REF!</v>
      </c>
      <c r="BK195" s="47" t="e">
        <f>IF(#REF!&lt;0.09,0,(IF(#REF!&lt;0.24,0.1,(IF(#REF!&lt;0.49,0.25,(IF(#REF!&lt;0.74,0.5,(IF(#REF!&lt;0.99,0.75,1)))))))))</f>
        <v>#REF!</v>
      </c>
      <c r="BL195" s="47" t="e">
        <f>IF(#REF!&lt;0.09,0,(IF(#REF!&lt;0.24,0.1,(IF(#REF!&lt;0.49,0.25,(IF(#REF!&lt;0.74,0.5,(IF(#REF!&lt;0.99,0.75,1)))))))))</f>
        <v>#REF!</v>
      </c>
      <c r="BM195" s="47" t="e">
        <f>IF(#REF!&lt;0.09,0,(IF(#REF!&lt;0.24,0.1,(IF(#REF!&lt;0.49,0.25,(IF(#REF!&lt;0.74,0.5,(IF(#REF!&lt;0.99,0.75,1)))))))))</f>
        <v>#REF!</v>
      </c>
      <c r="BN195" s="47" t="e">
        <f>IF(#REF!&lt;0.09,0,(IF(#REF!&lt;0.24,0.1,(IF(#REF!&lt;0.49,0.25,(IF(#REF!&lt;0.74,0.5,(IF(#REF!&lt;0.99,0.75,1)))))))))</f>
        <v>#REF!</v>
      </c>
      <c r="BO195" s="47" t="e">
        <f>IF(#REF!&lt;0.09,0,(IF(#REF!&lt;0.24,0.1,(IF(#REF!&lt;0.49,0.25,(IF(#REF!&lt;0.74,0.5,(IF(#REF!&lt;0.99,0.75,1)))))))))</f>
        <v>#REF!</v>
      </c>
    </row>
    <row r="196" spans="1:67" ht="15.75" x14ac:dyDescent="0.25">
      <c r="A196" s="39" t="e">
        <f>#REF!</f>
        <v>#REF!</v>
      </c>
      <c r="B196" s="13" t="e">
        <f>#REF!</f>
        <v>#REF!</v>
      </c>
      <c r="C196" s="13" t="e">
        <f>#REF!</f>
        <v>#REF!</v>
      </c>
      <c r="D196" s="22" t="e">
        <f>#REF!</f>
        <v>#REF!</v>
      </c>
      <c r="E196" s="22" t="e">
        <f>#REF!</f>
        <v>#REF!</v>
      </c>
      <c r="F196" s="30" t="e">
        <f>#REF!</f>
        <v>#REF!</v>
      </c>
      <c r="G196" s="59" t="e">
        <f>#REF!</f>
        <v>#REF!</v>
      </c>
      <c r="I196" s="45" t="e">
        <f t="shared" si="4"/>
        <v>#REF!</v>
      </c>
      <c r="K196" s="47" t="e">
        <f>IF(#REF!&lt;0.09,0,(IF(#REF!&lt;0.24,0.1,(IF(#REF!&lt;0.49,0.25,(IF(#REF!&lt;0.74,0.5,(IF(#REF!&lt;0.99,0.75,1)))))))))</f>
        <v>#REF!</v>
      </c>
      <c r="L196" s="47" t="e">
        <f>IF(#REF!&lt;0.09,0,(IF(#REF!&lt;0.24,0.1,(IF(#REF!&lt;0.49,0.25,(IF(#REF!&lt;0.74,0.5,(IF(#REF!&lt;0.99,0.75,1)))))))))</f>
        <v>#REF!</v>
      </c>
      <c r="M196" s="47" t="e">
        <f>IF(#REF!&lt;0.09,0,(IF(#REF!&lt;0.24,0.1,(IF(#REF!&lt;0.49,0.25,(IF(#REF!&lt;0.74,0.5,(IF(#REF!&lt;0.99,0.75,1)))))))))</f>
        <v>#REF!</v>
      </c>
      <c r="N196" s="47" t="e">
        <f>IF(#REF!&lt;0.09,0,(IF(#REF!&lt;0.24,0.1,(IF(#REF!&lt;0.49,0.25,(IF(#REF!&lt;0.74,0.5,(IF(#REF!&lt;0.99,0.75,1)))))))))</f>
        <v>#REF!</v>
      </c>
      <c r="O196" s="47" t="e">
        <f>IF(#REF!&lt;0.09,0,(IF(#REF!&lt;0.24,0.1,(IF(#REF!&lt;0.49,0.25,(IF(#REF!&lt;0.74,0.5,(IF(#REF!&lt;0.99,0.75,1)))))))))</f>
        <v>#REF!</v>
      </c>
      <c r="P196" s="47" t="e">
        <f>IF(#REF!&lt;0.09,0,(IF(#REF!&lt;0.24,0.1,(IF(#REF!&lt;0.49,0.25,(IF(#REF!&lt;0.74,0.5,(IF(#REF!&lt;0.99,0.75,1)))))))))</f>
        <v>#REF!</v>
      </c>
      <c r="Q196" s="47" t="e">
        <f>IF(#REF!&lt;0.09,0,(IF(#REF!&lt;0.24,0.1,(IF(#REF!&lt;0.49,0.25,(IF(#REF!&lt;0.74,0.5,(IF(#REF!&lt;0.99,0.75,1)))))))))</f>
        <v>#REF!</v>
      </c>
      <c r="R196" s="47" t="e">
        <f>IF(#REF!&lt;0.09,0,(IF(#REF!&lt;0.24,0.1,(IF(#REF!&lt;0.49,0.25,(IF(#REF!&lt;0.74,0.5,(IF(#REF!&lt;0.99,0.75,1)))))))))</f>
        <v>#REF!</v>
      </c>
      <c r="S196" s="47" t="e">
        <f>IF(#REF!&lt;0.09,0,(IF(#REF!&lt;0.24,0.1,(IF(#REF!&lt;0.49,0.25,(IF(#REF!&lt;0.74,0.5,(IF(#REF!&lt;0.99,0.75,1)))))))))</f>
        <v>#REF!</v>
      </c>
      <c r="T196" s="47" t="e">
        <f>IF(#REF!&lt;0.09,0,(IF(#REF!&lt;0.24,0.1,(IF(#REF!&lt;0.49,0.25,(IF(#REF!&lt;0.74,0.5,(IF(#REF!&lt;0.99,0.75,1)))))))))</f>
        <v>#REF!</v>
      </c>
      <c r="U196" s="47" t="e">
        <f>IF(#REF!&lt;0.09,0,(IF(#REF!&lt;0.24,0.1,(IF(#REF!&lt;0.49,0.25,(IF(#REF!&lt;0.74,0.5,(IF(#REF!&lt;0.99,0.75,1)))))))))</f>
        <v>#REF!</v>
      </c>
      <c r="V196" s="47" t="e">
        <f>IF(#REF!&lt;0.09,0,(IF(#REF!&lt;0.24,0.1,(IF(#REF!&lt;0.49,0.25,(IF(#REF!&lt;0.74,0.5,(IF(#REF!&lt;0.99,0.75,1)))))))))</f>
        <v>#REF!</v>
      </c>
      <c r="W196" s="47" t="e">
        <f>IF(#REF!&lt;0.09,0,(IF(#REF!&lt;0.24,0.1,(IF(#REF!&lt;0.49,0.25,(IF(#REF!&lt;0.74,0.5,(IF(#REF!&lt;0.99,0.75,1)))))))))</f>
        <v>#REF!</v>
      </c>
      <c r="X196" s="47" t="e">
        <f>IF(#REF!&lt;0.09,0,(IF(#REF!&lt;0.24,0.1,(IF(#REF!&lt;0.49,0.25,(IF(#REF!&lt;0.74,0.5,(IF(#REF!&lt;0.99,0.75,1)))))))))</f>
        <v>#REF!</v>
      </c>
      <c r="Y196" s="47" t="e">
        <f>IF(#REF!&lt;0.09,0,(IF(#REF!&lt;0.24,0.1,(IF(#REF!&lt;0.49,0.25,(IF(#REF!&lt;0.74,0.5,(IF(#REF!&lt;0.99,0.75,1)))))))))</f>
        <v>#REF!</v>
      </c>
      <c r="Z196" s="47" t="e">
        <f>IF(#REF!&lt;0.09,0,(IF(#REF!&lt;0.24,0.1,(IF(#REF!&lt;0.49,0.25,(IF(#REF!&lt;0.74,0.5,(IF(#REF!&lt;0.99,0.75,1)))))))))</f>
        <v>#REF!</v>
      </c>
      <c r="AA196" s="47" t="e">
        <f>IF(#REF!&lt;0.09,0,(IF(#REF!&lt;0.24,0.1,(IF(#REF!&lt;0.49,0.25,(IF(#REF!&lt;0.74,0.5,(IF(#REF!&lt;0.99,0.75,1)))))))))</f>
        <v>#REF!</v>
      </c>
      <c r="AB196" s="47" t="e">
        <f>IF(#REF!&lt;0.09,0,(IF(#REF!&lt;0.24,0.1,(IF(#REF!&lt;0.49,0.25,(IF(#REF!&lt;0.74,0.5,(IF(#REF!&lt;0.99,0.75,1)))))))))</f>
        <v>#REF!</v>
      </c>
      <c r="AC196" s="47" t="e">
        <f>IF(#REF!&lt;0.09,0,(IF(#REF!&lt;0.24,0.1,(IF(#REF!&lt;0.49,0.25,(IF(#REF!&lt;0.74,0.5,(IF(#REF!&lt;0.99,0.75,1)))))))))</f>
        <v>#REF!</v>
      </c>
      <c r="AD196" s="47" t="e">
        <f>IF(#REF!&lt;0.09,0,(IF(#REF!&lt;0.24,0.1,(IF(#REF!&lt;0.49,0.25,(IF(#REF!&lt;0.74,0.5,(IF(#REF!&lt;0.99,0.75,1)))))))))</f>
        <v>#REF!</v>
      </c>
      <c r="AE196" s="47" t="e">
        <f>IF(#REF!&lt;0.09,0,(IF(#REF!&lt;0.24,0.1,(IF(#REF!&lt;0.49,0.25,(IF(#REF!&lt;0.74,0.5,(IF(#REF!&lt;0.99,0.75,1)))))))))</f>
        <v>#REF!</v>
      </c>
      <c r="AF196" s="47" t="e">
        <f>IF(#REF!&lt;0.09,0,(IF(#REF!&lt;0.24,0.1,(IF(#REF!&lt;0.49,0.25,(IF(#REF!&lt;0.74,0.5,(IF(#REF!&lt;0.99,0.75,1)))))))))</f>
        <v>#REF!</v>
      </c>
      <c r="AG196" s="47" t="e">
        <f>IF(#REF!&lt;0.09,0,(IF(#REF!&lt;0.24,0.1,(IF(#REF!&lt;0.49,0.25,(IF(#REF!&lt;0.74,0.5,(IF(#REF!&lt;0.99,0.75,1)))))))))</f>
        <v>#REF!</v>
      </c>
      <c r="AH196" s="47" t="e">
        <f>IF(#REF!&lt;0.09,0,(IF(#REF!&lt;0.24,0.1,(IF(#REF!&lt;0.49,0.25,(IF(#REF!&lt;0.74,0.5,(IF(#REF!&lt;0.99,0.75,1)))))))))</f>
        <v>#REF!</v>
      </c>
      <c r="AI196" s="47" t="e">
        <f>IF(#REF!&lt;0.09,0,(IF(#REF!&lt;0.24,0.1,(IF(#REF!&lt;0.49,0.25,(IF(#REF!&lt;0.74,0.5,(IF(#REF!&lt;0.99,0.75,1)))))))))</f>
        <v>#REF!</v>
      </c>
      <c r="AJ196" s="47" t="e">
        <f>IF(#REF!&lt;0.09,0,(IF(#REF!&lt;0.24,0.1,(IF(#REF!&lt;0.49,0.25,(IF(#REF!&lt;0.74,0.5,(IF(#REF!&lt;0.99,0.75,1)))))))))</f>
        <v>#REF!</v>
      </c>
      <c r="AK196" s="47" t="e">
        <f>IF(#REF!&lt;0.09,0,(IF(#REF!&lt;0.24,0.1,(IF(#REF!&lt;0.49,0.25,(IF(#REF!&lt;0.74,0.5,(IF(#REF!&lt;0.99,0.75,1)))))))))</f>
        <v>#REF!</v>
      </c>
      <c r="AL196" s="47" t="e">
        <f>IF(#REF!&lt;0.09,0,(IF(#REF!&lt;0.24,0.1,(IF(#REF!&lt;0.49,0.25,(IF(#REF!&lt;0.74,0.5,(IF(#REF!&lt;0.99,0.75,1)))))))))</f>
        <v>#REF!</v>
      </c>
      <c r="AM196" s="47" t="e">
        <f>IF(#REF!&lt;0.09,0,(IF(#REF!&lt;0.24,0.1,(IF(#REF!&lt;0.49,0.25,(IF(#REF!&lt;0.74,0.5,(IF(#REF!&lt;0.99,0.75,1)))))))))</f>
        <v>#REF!</v>
      </c>
      <c r="AN196" s="47" t="e">
        <f>IF(#REF!&lt;0.09,0,(IF(#REF!&lt;0.24,0.1,(IF(#REF!&lt;0.49,0.25,(IF(#REF!&lt;0.74,0.5,(IF(#REF!&lt;0.99,0.75,1)))))))))</f>
        <v>#REF!</v>
      </c>
      <c r="AO196" s="47" t="e">
        <f>IF(#REF!&lt;0.09,0,(IF(#REF!&lt;0.24,0.1,(IF(#REF!&lt;0.49,0.25,(IF(#REF!&lt;0.74,0.5,(IF(#REF!&lt;0.99,0.75,1)))))))))</f>
        <v>#REF!</v>
      </c>
      <c r="AP196" s="47" t="e">
        <f>IF(#REF!&lt;0.09,0,(IF(#REF!&lt;0.24,0.1,(IF(#REF!&lt;0.49,0.25,(IF(#REF!&lt;0.74,0.5,(IF(#REF!&lt;0.99,0.75,1)))))))))</f>
        <v>#REF!</v>
      </c>
      <c r="AQ196" s="47" t="e">
        <f>IF(#REF!&lt;0.09,0,(IF(#REF!&lt;0.24,0.1,(IF(#REF!&lt;0.49,0.25,(IF(#REF!&lt;0.74,0.5,(IF(#REF!&lt;0.99,0.75,1)))))))))</f>
        <v>#REF!</v>
      </c>
      <c r="AR196" s="47" t="e">
        <f>IF(#REF!&lt;0.09,0,(IF(#REF!&lt;0.24,0.1,(IF(#REF!&lt;0.49,0.25,(IF(#REF!&lt;0.74,0.5,(IF(#REF!&lt;0.99,0.75,1)))))))))</f>
        <v>#REF!</v>
      </c>
      <c r="AS196" s="47" t="e">
        <f>IF(#REF!&lt;0.09,0,(IF(#REF!&lt;0.24,0.1,(IF(#REF!&lt;0.49,0.25,(IF(#REF!&lt;0.74,0.5,(IF(#REF!&lt;0.99,0.75,1)))))))))</f>
        <v>#REF!</v>
      </c>
      <c r="AT196" s="47" t="e">
        <f>IF(#REF!&lt;0.09,0,(IF(#REF!&lt;0.24,0.1,(IF(#REF!&lt;0.49,0.25,(IF(#REF!&lt;0.74,0.5,(IF(#REF!&lt;0.99,0.75,1)))))))))</f>
        <v>#REF!</v>
      </c>
      <c r="AU196" s="47" t="e">
        <f>IF(#REF!&lt;0.09,0,(IF(#REF!&lt;0.24,0.1,(IF(#REF!&lt;0.49,0.25,(IF(#REF!&lt;0.74,0.5,(IF(#REF!&lt;0.99,0.75,1)))))))))</f>
        <v>#REF!</v>
      </c>
      <c r="AV196" s="47" t="e">
        <f>IF(#REF!&lt;0.09,0,(IF(#REF!&lt;0.24,0.1,(IF(#REF!&lt;0.49,0.25,(IF(#REF!&lt;0.74,0.5,(IF(#REF!&lt;0.99,0.75,1)))))))))</f>
        <v>#REF!</v>
      </c>
      <c r="AW196" s="47" t="e">
        <f>IF(#REF!&lt;0.09,0,(IF(#REF!&lt;0.24,0.1,(IF(#REF!&lt;0.49,0.25,(IF(#REF!&lt;0.74,0.5,(IF(#REF!&lt;0.99,0.75,1)))))))))</f>
        <v>#REF!</v>
      </c>
      <c r="AX196" s="47" t="e">
        <f>IF(#REF!&lt;0.09,0,(IF(#REF!&lt;0.24,0.1,(IF(#REF!&lt;0.49,0.25,(IF(#REF!&lt;0.74,0.5,(IF(#REF!&lt;0.99,0.75,1)))))))))</f>
        <v>#REF!</v>
      </c>
      <c r="AY196" s="47" t="e">
        <f>IF(#REF!&lt;0.09,0,(IF(#REF!&lt;0.24,0.1,(IF(#REF!&lt;0.49,0.25,(IF(#REF!&lt;0.74,0.5,(IF(#REF!&lt;0.99,0.75,1)))))))))</f>
        <v>#REF!</v>
      </c>
      <c r="AZ196" s="47" t="e">
        <f>IF(#REF!&lt;0.09,0,(IF(#REF!&lt;0.24,0.1,(IF(#REF!&lt;0.49,0.25,(IF(#REF!&lt;0.74,0.5,(IF(#REF!&lt;0.99,0.75,1)))))))))</f>
        <v>#REF!</v>
      </c>
      <c r="BA196" s="47" t="e">
        <f>IF(#REF!&lt;0.09,0,(IF(#REF!&lt;0.24,0.1,(IF(#REF!&lt;0.49,0.25,(IF(#REF!&lt;0.74,0.5,(IF(#REF!&lt;0.99,0.75,1)))))))))</f>
        <v>#REF!</v>
      </c>
      <c r="BB196" s="47" t="e">
        <f>IF(#REF!&lt;0.09,0,(IF(#REF!&lt;0.24,0.1,(IF(#REF!&lt;0.49,0.25,(IF(#REF!&lt;0.74,0.5,(IF(#REF!&lt;0.99,0.75,1)))))))))</f>
        <v>#REF!</v>
      </c>
      <c r="BC196" s="47" t="e">
        <f>IF(#REF!&lt;0.09,0,(IF(#REF!&lt;0.24,0.1,(IF(#REF!&lt;0.49,0.25,(IF(#REF!&lt;0.74,0.5,(IF(#REF!&lt;0.99,0.75,1)))))))))</f>
        <v>#REF!</v>
      </c>
      <c r="BD196" s="47" t="e">
        <f>IF(#REF!&lt;0.09,0,(IF(#REF!&lt;0.24,0.1,(IF(#REF!&lt;0.49,0.25,(IF(#REF!&lt;0.74,0.5,(IF(#REF!&lt;0.99,0.75,1)))))))))</f>
        <v>#REF!</v>
      </c>
      <c r="BE196" s="47" t="e">
        <f>IF(#REF!&lt;0.09,0,(IF(#REF!&lt;0.24,0.1,(IF(#REF!&lt;0.49,0.25,(IF(#REF!&lt;0.74,0.5,(IF(#REF!&lt;0.99,0.75,1)))))))))</f>
        <v>#REF!</v>
      </c>
      <c r="BF196" s="47" t="e">
        <f>IF(#REF!&lt;0.09,0,(IF(#REF!&lt;0.24,0.1,(IF(#REF!&lt;0.49,0.25,(IF(#REF!&lt;0.74,0.5,(IF(#REF!&lt;0.99,0.75,1)))))))))</f>
        <v>#REF!</v>
      </c>
      <c r="BG196" s="47" t="e">
        <f>IF(#REF!&lt;0.09,0,(IF(#REF!&lt;0.24,0.1,(IF(#REF!&lt;0.49,0.25,(IF(#REF!&lt;0.74,0.5,(IF(#REF!&lt;0.99,0.75,1)))))))))</f>
        <v>#REF!</v>
      </c>
      <c r="BH196" s="47" t="e">
        <f>IF(#REF!&lt;0.09,0,(IF(#REF!&lt;0.24,0.1,(IF(#REF!&lt;0.49,0.25,(IF(#REF!&lt;0.74,0.5,(IF(#REF!&lt;0.99,0.75,1)))))))))</f>
        <v>#REF!</v>
      </c>
      <c r="BI196" s="47" t="e">
        <f>IF(#REF!&lt;0.09,0,(IF(#REF!&lt;0.24,0.1,(IF(#REF!&lt;0.49,0.25,(IF(#REF!&lt;0.74,0.5,(IF(#REF!&lt;0.99,0.75,1)))))))))</f>
        <v>#REF!</v>
      </c>
      <c r="BJ196" s="47" t="e">
        <f>IF(#REF!&lt;0.09,0,(IF(#REF!&lt;0.24,0.1,(IF(#REF!&lt;0.49,0.25,(IF(#REF!&lt;0.74,0.5,(IF(#REF!&lt;0.99,0.75,1)))))))))</f>
        <v>#REF!</v>
      </c>
      <c r="BK196" s="47" t="e">
        <f>IF(#REF!&lt;0.09,0,(IF(#REF!&lt;0.24,0.1,(IF(#REF!&lt;0.49,0.25,(IF(#REF!&lt;0.74,0.5,(IF(#REF!&lt;0.99,0.75,1)))))))))</f>
        <v>#REF!</v>
      </c>
      <c r="BL196" s="47" t="e">
        <f>IF(#REF!&lt;0.09,0,(IF(#REF!&lt;0.24,0.1,(IF(#REF!&lt;0.49,0.25,(IF(#REF!&lt;0.74,0.5,(IF(#REF!&lt;0.99,0.75,1)))))))))</f>
        <v>#REF!</v>
      </c>
      <c r="BM196" s="47" t="e">
        <f>IF(#REF!&lt;0.09,0,(IF(#REF!&lt;0.24,0.1,(IF(#REF!&lt;0.49,0.25,(IF(#REF!&lt;0.74,0.5,(IF(#REF!&lt;0.99,0.75,1)))))))))</f>
        <v>#REF!</v>
      </c>
      <c r="BN196" s="47" t="e">
        <f>IF(#REF!&lt;0.09,0,(IF(#REF!&lt;0.24,0.1,(IF(#REF!&lt;0.49,0.25,(IF(#REF!&lt;0.74,0.5,(IF(#REF!&lt;0.99,0.75,1)))))))))</f>
        <v>#REF!</v>
      </c>
      <c r="BO196" s="47" t="e">
        <f>IF(#REF!&lt;0.09,0,(IF(#REF!&lt;0.24,0.1,(IF(#REF!&lt;0.49,0.25,(IF(#REF!&lt;0.74,0.5,(IF(#REF!&lt;0.99,0.75,1)))))))))</f>
        <v>#REF!</v>
      </c>
    </row>
    <row r="197" spans="1:67" ht="15.75" x14ac:dyDescent="0.25">
      <c r="A197" s="40" t="e">
        <f>#REF!</f>
        <v>#REF!</v>
      </c>
      <c r="B197" s="14" t="e">
        <f>#REF!</f>
        <v>#REF!</v>
      </c>
      <c r="C197" s="14" t="e">
        <f>#REF!</f>
        <v>#REF!</v>
      </c>
      <c r="D197" s="23" t="e">
        <f>#REF!</f>
        <v>#REF!</v>
      </c>
      <c r="E197" s="23" t="e">
        <f>#REF!</f>
        <v>#REF!</v>
      </c>
      <c r="F197" s="31" t="e">
        <f>#REF!</f>
        <v>#REF!</v>
      </c>
      <c r="G197" s="59" t="e">
        <f>#REF!</f>
        <v>#REF!</v>
      </c>
      <c r="I197" s="45" t="e">
        <f t="shared" si="4"/>
        <v>#REF!</v>
      </c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</row>
    <row r="198" spans="1:67" ht="15.75" x14ac:dyDescent="0.25">
      <c r="A198" s="40" t="e">
        <f>#REF!</f>
        <v>#REF!</v>
      </c>
      <c r="B198" s="14" t="e">
        <f>#REF!</f>
        <v>#REF!</v>
      </c>
      <c r="C198" s="14" t="e">
        <f>#REF!</f>
        <v>#REF!</v>
      </c>
      <c r="D198" s="23" t="e">
        <f>#REF!</f>
        <v>#REF!</v>
      </c>
      <c r="E198" s="23" t="e">
        <f>#REF!</f>
        <v>#REF!</v>
      </c>
      <c r="F198" s="31" t="e">
        <f>#REF!</f>
        <v>#REF!</v>
      </c>
      <c r="G198" s="59" t="e">
        <f>#REF!</f>
        <v>#REF!</v>
      </c>
      <c r="I198" s="45" t="e">
        <f t="shared" si="4"/>
        <v>#REF!</v>
      </c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</row>
    <row r="199" spans="1:67" ht="15.75" x14ac:dyDescent="0.25">
      <c r="A199" s="40" t="e">
        <f>#REF!</f>
        <v>#REF!</v>
      </c>
      <c r="B199" s="14" t="e">
        <f>#REF!</f>
        <v>#REF!</v>
      </c>
      <c r="C199" s="14" t="e">
        <f>#REF!</f>
        <v>#REF!</v>
      </c>
      <c r="D199" s="23" t="e">
        <f>#REF!</f>
        <v>#REF!</v>
      </c>
      <c r="E199" s="23" t="e">
        <f>#REF!</f>
        <v>#REF!</v>
      </c>
      <c r="F199" s="31" t="e">
        <f>#REF!</f>
        <v>#REF!</v>
      </c>
      <c r="G199" s="59" t="e">
        <f>#REF!</f>
        <v>#REF!</v>
      </c>
      <c r="I199" s="45" t="e">
        <f t="shared" si="4"/>
        <v>#REF!</v>
      </c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</row>
    <row r="200" spans="1:67" ht="15.75" x14ac:dyDescent="0.25">
      <c r="A200" s="39" t="e">
        <f>#REF!</f>
        <v>#REF!</v>
      </c>
      <c r="B200" s="13" t="e">
        <f>#REF!</f>
        <v>#REF!</v>
      </c>
      <c r="C200" s="13" t="e">
        <f>#REF!</f>
        <v>#REF!</v>
      </c>
      <c r="D200" s="22" t="e">
        <f>#REF!</f>
        <v>#REF!</v>
      </c>
      <c r="E200" s="22" t="e">
        <f>#REF!</f>
        <v>#REF!</v>
      </c>
      <c r="F200" s="30" t="e">
        <f>#REF!</f>
        <v>#REF!</v>
      </c>
      <c r="G200" s="59" t="e">
        <f>#REF!</f>
        <v>#REF!</v>
      </c>
      <c r="I200" s="45" t="e">
        <f t="shared" si="4"/>
        <v>#REF!</v>
      </c>
      <c r="K200" s="47" t="e">
        <f>IF(#REF!&lt;0.09,0,(IF(#REF!&lt;0.24,0.1,(IF(#REF!&lt;0.49,0.25,(IF(#REF!&lt;0.74,0.5,(IF(#REF!&lt;0.99,0.75,1)))))))))</f>
        <v>#REF!</v>
      </c>
      <c r="L200" s="47" t="e">
        <f>IF(#REF!&lt;0.09,0,(IF(#REF!&lt;0.24,0.1,(IF(#REF!&lt;0.49,0.25,(IF(#REF!&lt;0.74,0.5,(IF(#REF!&lt;0.99,0.75,1)))))))))</f>
        <v>#REF!</v>
      </c>
      <c r="M200" s="47" t="e">
        <f>IF(#REF!&lt;0.09,0,(IF(#REF!&lt;0.24,0.1,(IF(#REF!&lt;0.49,0.25,(IF(#REF!&lt;0.74,0.5,(IF(#REF!&lt;0.99,0.75,1)))))))))</f>
        <v>#REF!</v>
      </c>
      <c r="N200" s="47" t="e">
        <f>IF(#REF!&lt;0.09,0,(IF(#REF!&lt;0.24,0.1,(IF(#REF!&lt;0.49,0.25,(IF(#REF!&lt;0.74,0.5,(IF(#REF!&lt;0.99,0.75,1)))))))))</f>
        <v>#REF!</v>
      </c>
      <c r="O200" s="47" t="e">
        <f>IF(#REF!&lt;0.09,0,(IF(#REF!&lt;0.24,0.1,(IF(#REF!&lt;0.49,0.25,(IF(#REF!&lt;0.74,0.5,(IF(#REF!&lt;0.99,0.75,1)))))))))</f>
        <v>#REF!</v>
      </c>
      <c r="P200" s="47" t="e">
        <f>IF(#REF!&lt;0.09,0,(IF(#REF!&lt;0.24,0.1,(IF(#REF!&lt;0.49,0.25,(IF(#REF!&lt;0.74,0.5,(IF(#REF!&lt;0.99,0.75,1)))))))))</f>
        <v>#REF!</v>
      </c>
      <c r="Q200" s="47" t="e">
        <f>IF(#REF!&lt;0.09,0,(IF(#REF!&lt;0.24,0.1,(IF(#REF!&lt;0.49,0.25,(IF(#REF!&lt;0.74,0.5,(IF(#REF!&lt;0.99,0.75,1)))))))))</f>
        <v>#REF!</v>
      </c>
      <c r="R200" s="47" t="e">
        <f>IF(#REF!&lt;0.09,0,(IF(#REF!&lt;0.24,0.1,(IF(#REF!&lt;0.49,0.25,(IF(#REF!&lt;0.74,0.5,(IF(#REF!&lt;0.99,0.75,1)))))))))</f>
        <v>#REF!</v>
      </c>
      <c r="S200" s="47" t="e">
        <f>IF(#REF!&lt;0.09,0,(IF(#REF!&lt;0.24,0.1,(IF(#REF!&lt;0.49,0.25,(IF(#REF!&lt;0.74,0.5,(IF(#REF!&lt;0.99,0.75,1)))))))))</f>
        <v>#REF!</v>
      </c>
      <c r="T200" s="47" t="e">
        <f>IF(#REF!&lt;0.09,0,(IF(#REF!&lt;0.24,0.1,(IF(#REF!&lt;0.49,0.25,(IF(#REF!&lt;0.74,0.5,(IF(#REF!&lt;0.99,0.75,1)))))))))</f>
        <v>#REF!</v>
      </c>
      <c r="U200" s="47" t="e">
        <f>IF(#REF!&lt;0.09,0,(IF(#REF!&lt;0.24,0.1,(IF(#REF!&lt;0.49,0.25,(IF(#REF!&lt;0.74,0.5,(IF(#REF!&lt;0.99,0.75,1)))))))))</f>
        <v>#REF!</v>
      </c>
      <c r="V200" s="47" t="e">
        <f>IF(#REF!&lt;0.09,0,(IF(#REF!&lt;0.24,0.1,(IF(#REF!&lt;0.49,0.25,(IF(#REF!&lt;0.74,0.5,(IF(#REF!&lt;0.99,0.75,1)))))))))</f>
        <v>#REF!</v>
      </c>
      <c r="W200" s="47" t="e">
        <f>IF(#REF!&lt;0.09,0,(IF(#REF!&lt;0.24,0.1,(IF(#REF!&lt;0.49,0.25,(IF(#REF!&lt;0.74,0.5,(IF(#REF!&lt;0.99,0.75,1)))))))))</f>
        <v>#REF!</v>
      </c>
      <c r="X200" s="47" t="e">
        <f>IF(#REF!&lt;0.09,0,(IF(#REF!&lt;0.24,0.1,(IF(#REF!&lt;0.49,0.25,(IF(#REF!&lt;0.74,0.5,(IF(#REF!&lt;0.99,0.75,1)))))))))</f>
        <v>#REF!</v>
      </c>
      <c r="Y200" s="47" t="e">
        <f>IF(#REF!&lt;0.09,0,(IF(#REF!&lt;0.24,0.1,(IF(#REF!&lt;0.49,0.25,(IF(#REF!&lt;0.74,0.5,(IF(#REF!&lt;0.99,0.75,1)))))))))</f>
        <v>#REF!</v>
      </c>
      <c r="Z200" s="47" t="e">
        <f>IF(#REF!&lt;0.09,0,(IF(#REF!&lt;0.24,0.1,(IF(#REF!&lt;0.49,0.25,(IF(#REF!&lt;0.74,0.5,(IF(#REF!&lt;0.99,0.75,1)))))))))</f>
        <v>#REF!</v>
      </c>
      <c r="AA200" s="47" t="e">
        <f>IF(#REF!&lt;0.09,0,(IF(#REF!&lt;0.24,0.1,(IF(#REF!&lt;0.49,0.25,(IF(#REF!&lt;0.74,0.5,(IF(#REF!&lt;0.99,0.75,1)))))))))</f>
        <v>#REF!</v>
      </c>
      <c r="AB200" s="47" t="e">
        <f>IF(#REF!&lt;0.09,0,(IF(#REF!&lt;0.24,0.1,(IF(#REF!&lt;0.49,0.25,(IF(#REF!&lt;0.74,0.5,(IF(#REF!&lt;0.99,0.75,1)))))))))</f>
        <v>#REF!</v>
      </c>
      <c r="AC200" s="47" t="e">
        <f>IF(#REF!&lt;0.09,0,(IF(#REF!&lt;0.24,0.1,(IF(#REF!&lt;0.49,0.25,(IF(#REF!&lt;0.74,0.5,(IF(#REF!&lt;0.99,0.75,1)))))))))</f>
        <v>#REF!</v>
      </c>
      <c r="AD200" s="47" t="e">
        <f>IF(#REF!&lt;0.09,0,(IF(#REF!&lt;0.24,0.1,(IF(#REF!&lt;0.49,0.25,(IF(#REF!&lt;0.74,0.5,(IF(#REF!&lt;0.99,0.75,1)))))))))</f>
        <v>#REF!</v>
      </c>
      <c r="AE200" s="47" t="e">
        <f>IF(#REF!&lt;0.09,0,(IF(#REF!&lt;0.24,0.1,(IF(#REF!&lt;0.49,0.25,(IF(#REF!&lt;0.74,0.5,(IF(#REF!&lt;0.99,0.75,1)))))))))</f>
        <v>#REF!</v>
      </c>
      <c r="AF200" s="47" t="e">
        <f>IF(#REF!&lt;0.09,0,(IF(#REF!&lt;0.24,0.1,(IF(#REF!&lt;0.49,0.25,(IF(#REF!&lt;0.74,0.5,(IF(#REF!&lt;0.99,0.75,1)))))))))</f>
        <v>#REF!</v>
      </c>
      <c r="AG200" s="47" t="e">
        <f>IF(#REF!&lt;0.09,0,(IF(#REF!&lt;0.24,0.1,(IF(#REF!&lt;0.49,0.25,(IF(#REF!&lt;0.74,0.5,(IF(#REF!&lt;0.99,0.75,1)))))))))</f>
        <v>#REF!</v>
      </c>
      <c r="AH200" s="47" t="e">
        <f>IF(#REF!&lt;0.09,0,(IF(#REF!&lt;0.24,0.1,(IF(#REF!&lt;0.49,0.25,(IF(#REF!&lt;0.74,0.5,(IF(#REF!&lt;0.99,0.75,1)))))))))</f>
        <v>#REF!</v>
      </c>
      <c r="AI200" s="47" t="e">
        <f>IF(#REF!&lt;0.09,0,(IF(#REF!&lt;0.24,0.1,(IF(#REF!&lt;0.49,0.25,(IF(#REF!&lt;0.74,0.5,(IF(#REF!&lt;0.99,0.75,1)))))))))</f>
        <v>#REF!</v>
      </c>
      <c r="AJ200" s="47" t="e">
        <f>IF(#REF!&lt;0.09,0,(IF(#REF!&lt;0.24,0.1,(IF(#REF!&lt;0.49,0.25,(IF(#REF!&lt;0.74,0.5,(IF(#REF!&lt;0.99,0.75,1)))))))))</f>
        <v>#REF!</v>
      </c>
      <c r="AK200" s="47" t="e">
        <f>IF(#REF!&lt;0.09,0,(IF(#REF!&lt;0.24,0.1,(IF(#REF!&lt;0.49,0.25,(IF(#REF!&lt;0.74,0.5,(IF(#REF!&lt;0.99,0.75,1)))))))))</f>
        <v>#REF!</v>
      </c>
      <c r="AL200" s="47" t="e">
        <f>IF(#REF!&lt;0.09,0,(IF(#REF!&lt;0.24,0.1,(IF(#REF!&lt;0.49,0.25,(IF(#REF!&lt;0.74,0.5,(IF(#REF!&lt;0.99,0.75,1)))))))))</f>
        <v>#REF!</v>
      </c>
      <c r="AM200" s="47" t="e">
        <f>IF(#REF!&lt;0.09,0,(IF(#REF!&lt;0.24,0.1,(IF(#REF!&lt;0.49,0.25,(IF(#REF!&lt;0.74,0.5,(IF(#REF!&lt;0.99,0.75,1)))))))))</f>
        <v>#REF!</v>
      </c>
      <c r="AN200" s="47" t="e">
        <f>IF(#REF!&lt;0.09,0,(IF(#REF!&lt;0.24,0.1,(IF(#REF!&lt;0.49,0.25,(IF(#REF!&lt;0.74,0.5,(IF(#REF!&lt;0.99,0.75,1)))))))))</f>
        <v>#REF!</v>
      </c>
      <c r="AO200" s="47" t="e">
        <f>IF(#REF!&lt;0.09,0,(IF(#REF!&lt;0.24,0.1,(IF(#REF!&lt;0.49,0.25,(IF(#REF!&lt;0.74,0.5,(IF(#REF!&lt;0.99,0.75,1)))))))))</f>
        <v>#REF!</v>
      </c>
      <c r="AP200" s="47" t="e">
        <f>IF(#REF!&lt;0.09,0,(IF(#REF!&lt;0.24,0.1,(IF(#REF!&lt;0.49,0.25,(IF(#REF!&lt;0.74,0.5,(IF(#REF!&lt;0.99,0.75,1)))))))))</f>
        <v>#REF!</v>
      </c>
      <c r="AQ200" s="47" t="e">
        <f>IF(#REF!&lt;0.09,0,(IF(#REF!&lt;0.24,0.1,(IF(#REF!&lt;0.49,0.25,(IF(#REF!&lt;0.74,0.5,(IF(#REF!&lt;0.99,0.75,1)))))))))</f>
        <v>#REF!</v>
      </c>
      <c r="AR200" s="47" t="e">
        <f>IF(#REF!&lt;0.09,0,(IF(#REF!&lt;0.24,0.1,(IF(#REF!&lt;0.49,0.25,(IF(#REF!&lt;0.74,0.5,(IF(#REF!&lt;0.99,0.75,1)))))))))</f>
        <v>#REF!</v>
      </c>
      <c r="AS200" s="47" t="e">
        <f>IF(#REF!&lt;0.09,0,(IF(#REF!&lt;0.24,0.1,(IF(#REF!&lt;0.49,0.25,(IF(#REF!&lt;0.74,0.5,(IF(#REF!&lt;0.99,0.75,1)))))))))</f>
        <v>#REF!</v>
      </c>
      <c r="AT200" s="47" t="e">
        <f>IF(#REF!&lt;0.09,0,(IF(#REF!&lt;0.24,0.1,(IF(#REF!&lt;0.49,0.25,(IF(#REF!&lt;0.74,0.5,(IF(#REF!&lt;0.99,0.75,1)))))))))</f>
        <v>#REF!</v>
      </c>
      <c r="AU200" s="47" t="e">
        <f>IF(#REF!&lt;0.09,0,(IF(#REF!&lt;0.24,0.1,(IF(#REF!&lt;0.49,0.25,(IF(#REF!&lt;0.74,0.5,(IF(#REF!&lt;0.99,0.75,1)))))))))</f>
        <v>#REF!</v>
      </c>
      <c r="AV200" s="47" t="e">
        <f>IF(#REF!&lt;0.09,0,(IF(#REF!&lt;0.24,0.1,(IF(#REF!&lt;0.49,0.25,(IF(#REF!&lt;0.74,0.5,(IF(#REF!&lt;0.99,0.75,1)))))))))</f>
        <v>#REF!</v>
      </c>
      <c r="AW200" s="47" t="e">
        <f>IF(#REF!&lt;0.09,0,(IF(#REF!&lt;0.24,0.1,(IF(#REF!&lt;0.49,0.25,(IF(#REF!&lt;0.74,0.5,(IF(#REF!&lt;0.99,0.75,1)))))))))</f>
        <v>#REF!</v>
      </c>
      <c r="AX200" s="47" t="e">
        <f>IF(#REF!&lt;0.09,0,(IF(#REF!&lt;0.24,0.1,(IF(#REF!&lt;0.49,0.25,(IF(#REF!&lt;0.74,0.5,(IF(#REF!&lt;0.99,0.75,1)))))))))</f>
        <v>#REF!</v>
      </c>
      <c r="AY200" s="47" t="e">
        <f>IF(#REF!&lt;0.09,0,(IF(#REF!&lt;0.24,0.1,(IF(#REF!&lt;0.49,0.25,(IF(#REF!&lt;0.74,0.5,(IF(#REF!&lt;0.99,0.75,1)))))))))</f>
        <v>#REF!</v>
      </c>
      <c r="AZ200" s="47" t="e">
        <f>IF(#REF!&lt;0.09,0,(IF(#REF!&lt;0.24,0.1,(IF(#REF!&lt;0.49,0.25,(IF(#REF!&lt;0.74,0.5,(IF(#REF!&lt;0.99,0.75,1)))))))))</f>
        <v>#REF!</v>
      </c>
      <c r="BA200" s="47" t="e">
        <f>IF(#REF!&lt;0.09,0,(IF(#REF!&lt;0.24,0.1,(IF(#REF!&lt;0.49,0.25,(IF(#REF!&lt;0.74,0.5,(IF(#REF!&lt;0.99,0.75,1)))))))))</f>
        <v>#REF!</v>
      </c>
      <c r="BB200" s="47" t="e">
        <f>IF(#REF!&lt;0.09,0,(IF(#REF!&lt;0.24,0.1,(IF(#REF!&lt;0.49,0.25,(IF(#REF!&lt;0.74,0.5,(IF(#REF!&lt;0.99,0.75,1)))))))))</f>
        <v>#REF!</v>
      </c>
      <c r="BC200" s="47" t="e">
        <f>IF(#REF!&lt;0.09,0,(IF(#REF!&lt;0.24,0.1,(IF(#REF!&lt;0.49,0.25,(IF(#REF!&lt;0.74,0.5,(IF(#REF!&lt;0.99,0.75,1)))))))))</f>
        <v>#REF!</v>
      </c>
      <c r="BD200" s="47" t="e">
        <f>IF(#REF!&lt;0.09,0,(IF(#REF!&lt;0.24,0.1,(IF(#REF!&lt;0.49,0.25,(IF(#REF!&lt;0.74,0.5,(IF(#REF!&lt;0.99,0.75,1)))))))))</f>
        <v>#REF!</v>
      </c>
      <c r="BE200" s="47" t="e">
        <f>IF(#REF!&lt;0.09,0,(IF(#REF!&lt;0.24,0.1,(IF(#REF!&lt;0.49,0.25,(IF(#REF!&lt;0.74,0.5,(IF(#REF!&lt;0.99,0.75,1)))))))))</f>
        <v>#REF!</v>
      </c>
      <c r="BF200" s="47" t="e">
        <f>IF(#REF!&lt;0.09,0,(IF(#REF!&lt;0.24,0.1,(IF(#REF!&lt;0.49,0.25,(IF(#REF!&lt;0.74,0.5,(IF(#REF!&lt;0.99,0.75,1)))))))))</f>
        <v>#REF!</v>
      </c>
      <c r="BG200" s="47" t="e">
        <f>IF(#REF!&lt;0.09,0,(IF(#REF!&lt;0.24,0.1,(IF(#REF!&lt;0.49,0.25,(IF(#REF!&lt;0.74,0.5,(IF(#REF!&lt;0.99,0.75,1)))))))))</f>
        <v>#REF!</v>
      </c>
      <c r="BH200" s="47" t="e">
        <f>IF(#REF!&lt;0.09,0,(IF(#REF!&lt;0.24,0.1,(IF(#REF!&lt;0.49,0.25,(IF(#REF!&lt;0.74,0.5,(IF(#REF!&lt;0.99,0.75,1)))))))))</f>
        <v>#REF!</v>
      </c>
      <c r="BI200" s="47" t="e">
        <f>IF(#REF!&lt;0.09,0,(IF(#REF!&lt;0.24,0.1,(IF(#REF!&lt;0.49,0.25,(IF(#REF!&lt;0.74,0.5,(IF(#REF!&lt;0.99,0.75,1)))))))))</f>
        <v>#REF!</v>
      </c>
      <c r="BJ200" s="47" t="e">
        <f>IF(#REF!&lt;0.09,0,(IF(#REF!&lt;0.24,0.1,(IF(#REF!&lt;0.49,0.25,(IF(#REF!&lt;0.74,0.5,(IF(#REF!&lt;0.99,0.75,1)))))))))</f>
        <v>#REF!</v>
      </c>
      <c r="BK200" s="47" t="e">
        <f>IF(#REF!&lt;0.09,0,(IF(#REF!&lt;0.24,0.1,(IF(#REF!&lt;0.49,0.25,(IF(#REF!&lt;0.74,0.5,(IF(#REF!&lt;0.99,0.75,1)))))))))</f>
        <v>#REF!</v>
      </c>
      <c r="BL200" s="47" t="e">
        <f>IF(#REF!&lt;0.09,0,(IF(#REF!&lt;0.24,0.1,(IF(#REF!&lt;0.49,0.25,(IF(#REF!&lt;0.74,0.5,(IF(#REF!&lt;0.99,0.75,1)))))))))</f>
        <v>#REF!</v>
      </c>
      <c r="BM200" s="47" t="e">
        <f>IF(#REF!&lt;0.09,0,(IF(#REF!&lt;0.24,0.1,(IF(#REF!&lt;0.49,0.25,(IF(#REF!&lt;0.74,0.5,(IF(#REF!&lt;0.99,0.75,1)))))))))</f>
        <v>#REF!</v>
      </c>
      <c r="BN200" s="47" t="e">
        <f>IF(#REF!&lt;0.09,0,(IF(#REF!&lt;0.24,0.1,(IF(#REF!&lt;0.49,0.25,(IF(#REF!&lt;0.74,0.5,(IF(#REF!&lt;0.99,0.75,1)))))))))</f>
        <v>#REF!</v>
      </c>
      <c r="BO200" s="47" t="e">
        <f>IF(#REF!&lt;0.09,0,(IF(#REF!&lt;0.24,0.1,(IF(#REF!&lt;0.49,0.25,(IF(#REF!&lt;0.74,0.5,(IF(#REF!&lt;0.99,0.75,1)))))))))</f>
        <v>#REF!</v>
      </c>
    </row>
    <row r="201" spans="1:67" ht="15.75" x14ac:dyDescent="0.25">
      <c r="A201" s="39" t="e">
        <f>#REF!</f>
        <v>#REF!</v>
      </c>
      <c r="B201" s="13" t="e">
        <f>#REF!</f>
        <v>#REF!</v>
      </c>
      <c r="C201" s="13" t="e">
        <f>#REF!</f>
        <v>#REF!</v>
      </c>
      <c r="D201" s="22" t="e">
        <f>#REF!</f>
        <v>#REF!</v>
      </c>
      <c r="E201" s="22" t="e">
        <f>#REF!</f>
        <v>#REF!</v>
      </c>
      <c r="F201" s="30" t="e">
        <f>#REF!</f>
        <v>#REF!</v>
      </c>
      <c r="G201" s="59" t="e">
        <f>#REF!</f>
        <v>#REF!</v>
      </c>
      <c r="I201" s="45" t="e">
        <f t="shared" si="4"/>
        <v>#REF!</v>
      </c>
      <c r="K201" s="47" t="e">
        <f>IF(#REF!&lt;0.09,0,(IF(#REF!&lt;0.24,0.1,(IF(#REF!&lt;0.49,0.25,(IF(#REF!&lt;0.74,0.5,(IF(#REF!&lt;0.99,0.75,1)))))))))</f>
        <v>#REF!</v>
      </c>
      <c r="L201" s="47" t="e">
        <f>IF(#REF!&lt;0.09,0,(IF(#REF!&lt;0.24,0.1,(IF(#REF!&lt;0.49,0.25,(IF(#REF!&lt;0.74,0.5,(IF(#REF!&lt;0.99,0.75,1)))))))))</f>
        <v>#REF!</v>
      </c>
      <c r="M201" s="47" t="e">
        <f>IF(#REF!&lt;0.09,0,(IF(#REF!&lt;0.24,0.1,(IF(#REF!&lt;0.49,0.25,(IF(#REF!&lt;0.74,0.5,(IF(#REF!&lt;0.99,0.75,1)))))))))</f>
        <v>#REF!</v>
      </c>
      <c r="N201" s="47" t="e">
        <f>IF(#REF!&lt;0.09,0,(IF(#REF!&lt;0.24,0.1,(IF(#REF!&lt;0.49,0.25,(IF(#REF!&lt;0.74,0.5,(IF(#REF!&lt;0.99,0.75,1)))))))))</f>
        <v>#REF!</v>
      </c>
      <c r="O201" s="47" t="e">
        <f>IF(#REF!&lt;0.09,0,(IF(#REF!&lt;0.24,0.1,(IF(#REF!&lt;0.49,0.25,(IF(#REF!&lt;0.74,0.5,(IF(#REF!&lt;0.99,0.75,1)))))))))</f>
        <v>#REF!</v>
      </c>
      <c r="P201" s="47" t="e">
        <f>IF(#REF!&lt;0.09,0,(IF(#REF!&lt;0.24,0.1,(IF(#REF!&lt;0.49,0.25,(IF(#REF!&lt;0.74,0.5,(IF(#REF!&lt;0.99,0.75,1)))))))))</f>
        <v>#REF!</v>
      </c>
      <c r="Q201" s="47" t="e">
        <f>IF(#REF!&lt;0.09,0,(IF(#REF!&lt;0.24,0.1,(IF(#REF!&lt;0.49,0.25,(IF(#REF!&lt;0.74,0.5,(IF(#REF!&lt;0.99,0.75,1)))))))))</f>
        <v>#REF!</v>
      </c>
      <c r="R201" s="47" t="e">
        <f>IF(#REF!&lt;0.09,0,(IF(#REF!&lt;0.24,0.1,(IF(#REF!&lt;0.49,0.25,(IF(#REF!&lt;0.74,0.5,(IF(#REF!&lt;0.99,0.75,1)))))))))</f>
        <v>#REF!</v>
      </c>
      <c r="S201" s="47" t="e">
        <f>IF(#REF!&lt;0.09,0,(IF(#REF!&lt;0.24,0.1,(IF(#REF!&lt;0.49,0.25,(IF(#REF!&lt;0.74,0.5,(IF(#REF!&lt;0.99,0.75,1)))))))))</f>
        <v>#REF!</v>
      </c>
      <c r="T201" s="47" t="e">
        <f>IF(#REF!&lt;0.09,0,(IF(#REF!&lt;0.24,0.1,(IF(#REF!&lt;0.49,0.25,(IF(#REF!&lt;0.74,0.5,(IF(#REF!&lt;0.99,0.75,1)))))))))</f>
        <v>#REF!</v>
      </c>
      <c r="U201" s="47" t="e">
        <f>IF(#REF!&lt;0.09,0,(IF(#REF!&lt;0.24,0.1,(IF(#REF!&lt;0.49,0.25,(IF(#REF!&lt;0.74,0.5,(IF(#REF!&lt;0.99,0.75,1)))))))))</f>
        <v>#REF!</v>
      </c>
      <c r="V201" s="47" t="e">
        <f>IF(#REF!&lt;0.09,0,(IF(#REF!&lt;0.24,0.1,(IF(#REF!&lt;0.49,0.25,(IF(#REF!&lt;0.74,0.5,(IF(#REF!&lt;0.99,0.75,1)))))))))</f>
        <v>#REF!</v>
      </c>
      <c r="W201" s="47" t="e">
        <f>IF(#REF!&lt;0.09,0,(IF(#REF!&lt;0.24,0.1,(IF(#REF!&lt;0.49,0.25,(IF(#REF!&lt;0.74,0.5,(IF(#REF!&lt;0.99,0.75,1)))))))))</f>
        <v>#REF!</v>
      </c>
      <c r="X201" s="47" t="e">
        <f>IF(#REF!&lt;0.09,0,(IF(#REF!&lt;0.24,0.1,(IF(#REF!&lt;0.49,0.25,(IF(#REF!&lt;0.74,0.5,(IF(#REF!&lt;0.99,0.75,1)))))))))</f>
        <v>#REF!</v>
      </c>
      <c r="Y201" s="47" t="e">
        <f>IF(#REF!&lt;0.09,0,(IF(#REF!&lt;0.24,0.1,(IF(#REF!&lt;0.49,0.25,(IF(#REF!&lt;0.74,0.5,(IF(#REF!&lt;0.99,0.75,1)))))))))</f>
        <v>#REF!</v>
      </c>
      <c r="Z201" s="47" t="e">
        <f>IF(#REF!&lt;0.09,0,(IF(#REF!&lt;0.24,0.1,(IF(#REF!&lt;0.49,0.25,(IF(#REF!&lt;0.74,0.5,(IF(#REF!&lt;0.99,0.75,1)))))))))</f>
        <v>#REF!</v>
      </c>
      <c r="AA201" s="47" t="e">
        <f>IF(#REF!&lt;0.09,0,(IF(#REF!&lt;0.24,0.1,(IF(#REF!&lt;0.49,0.25,(IF(#REF!&lt;0.74,0.5,(IF(#REF!&lt;0.99,0.75,1)))))))))</f>
        <v>#REF!</v>
      </c>
      <c r="AB201" s="47" t="e">
        <f>IF(#REF!&lt;0.09,0,(IF(#REF!&lt;0.24,0.1,(IF(#REF!&lt;0.49,0.25,(IF(#REF!&lt;0.74,0.5,(IF(#REF!&lt;0.99,0.75,1)))))))))</f>
        <v>#REF!</v>
      </c>
      <c r="AC201" s="47" t="e">
        <f>IF(#REF!&lt;0.09,0,(IF(#REF!&lt;0.24,0.1,(IF(#REF!&lt;0.49,0.25,(IF(#REF!&lt;0.74,0.5,(IF(#REF!&lt;0.99,0.75,1)))))))))</f>
        <v>#REF!</v>
      </c>
      <c r="AD201" s="47" t="e">
        <f>IF(#REF!&lt;0.09,0,(IF(#REF!&lt;0.24,0.1,(IF(#REF!&lt;0.49,0.25,(IF(#REF!&lt;0.74,0.5,(IF(#REF!&lt;0.99,0.75,1)))))))))</f>
        <v>#REF!</v>
      </c>
      <c r="AE201" s="47" t="e">
        <f>IF(#REF!&lt;0.09,0,(IF(#REF!&lt;0.24,0.1,(IF(#REF!&lt;0.49,0.25,(IF(#REF!&lt;0.74,0.5,(IF(#REF!&lt;0.99,0.75,1)))))))))</f>
        <v>#REF!</v>
      </c>
      <c r="AF201" s="47" t="e">
        <f>IF(#REF!&lt;0.09,0,(IF(#REF!&lt;0.24,0.1,(IF(#REF!&lt;0.49,0.25,(IF(#REF!&lt;0.74,0.5,(IF(#REF!&lt;0.99,0.75,1)))))))))</f>
        <v>#REF!</v>
      </c>
      <c r="AG201" s="47" t="e">
        <f>IF(#REF!&lt;0.09,0,(IF(#REF!&lt;0.24,0.1,(IF(#REF!&lt;0.49,0.25,(IF(#REF!&lt;0.74,0.5,(IF(#REF!&lt;0.99,0.75,1)))))))))</f>
        <v>#REF!</v>
      </c>
      <c r="AH201" s="47" t="e">
        <f>IF(#REF!&lt;0.09,0,(IF(#REF!&lt;0.24,0.1,(IF(#REF!&lt;0.49,0.25,(IF(#REF!&lt;0.74,0.5,(IF(#REF!&lt;0.99,0.75,1)))))))))</f>
        <v>#REF!</v>
      </c>
      <c r="AI201" s="47" t="e">
        <f>IF(#REF!&lt;0.09,0,(IF(#REF!&lt;0.24,0.1,(IF(#REF!&lt;0.49,0.25,(IF(#REF!&lt;0.74,0.5,(IF(#REF!&lt;0.99,0.75,1)))))))))</f>
        <v>#REF!</v>
      </c>
      <c r="AJ201" s="47" t="e">
        <f>IF(#REF!&lt;0.09,0,(IF(#REF!&lt;0.24,0.1,(IF(#REF!&lt;0.49,0.25,(IF(#REF!&lt;0.74,0.5,(IF(#REF!&lt;0.99,0.75,1)))))))))</f>
        <v>#REF!</v>
      </c>
      <c r="AK201" s="47" t="e">
        <f>IF(#REF!&lt;0.09,0,(IF(#REF!&lt;0.24,0.1,(IF(#REF!&lt;0.49,0.25,(IF(#REF!&lt;0.74,0.5,(IF(#REF!&lt;0.99,0.75,1)))))))))</f>
        <v>#REF!</v>
      </c>
      <c r="AL201" s="47" t="e">
        <f>IF(#REF!&lt;0.09,0,(IF(#REF!&lt;0.24,0.1,(IF(#REF!&lt;0.49,0.25,(IF(#REF!&lt;0.74,0.5,(IF(#REF!&lt;0.99,0.75,1)))))))))</f>
        <v>#REF!</v>
      </c>
      <c r="AM201" s="47" t="e">
        <f>IF(#REF!&lt;0.09,0,(IF(#REF!&lt;0.24,0.1,(IF(#REF!&lt;0.49,0.25,(IF(#REF!&lt;0.74,0.5,(IF(#REF!&lt;0.99,0.75,1)))))))))</f>
        <v>#REF!</v>
      </c>
      <c r="AN201" s="47" t="e">
        <f>IF(#REF!&lt;0.09,0,(IF(#REF!&lt;0.24,0.1,(IF(#REF!&lt;0.49,0.25,(IF(#REF!&lt;0.74,0.5,(IF(#REF!&lt;0.99,0.75,1)))))))))</f>
        <v>#REF!</v>
      </c>
      <c r="AO201" s="47" t="e">
        <f>IF(#REF!&lt;0.09,0,(IF(#REF!&lt;0.24,0.1,(IF(#REF!&lt;0.49,0.25,(IF(#REF!&lt;0.74,0.5,(IF(#REF!&lt;0.99,0.75,1)))))))))</f>
        <v>#REF!</v>
      </c>
      <c r="AP201" s="47" t="e">
        <f>IF(#REF!&lt;0.09,0,(IF(#REF!&lt;0.24,0.1,(IF(#REF!&lt;0.49,0.25,(IF(#REF!&lt;0.74,0.5,(IF(#REF!&lt;0.99,0.75,1)))))))))</f>
        <v>#REF!</v>
      </c>
      <c r="AQ201" s="47" t="e">
        <f>IF(#REF!&lt;0.09,0,(IF(#REF!&lt;0.24,0.1,(IF(#REF!&lt;0.49,0.25,(IF(#REF!&lt;0.74,0.5,(IF(#REF!&lt;0.99,0.75,1)))))))))</f>
        <v>#REF!</v>
      </c>
      <c r="AR201" s="47" t="e">
        <f>IF(#REF!&lt;0.09,0,(IF(#REF!&lt;0.24,0.1,(IF(#REF!&lt;0.49,0.25,(IF(#REF!&lt;0.74,0.5,(IF(#REF!&lt;0.99,0.75,1)))))))))</f>
        <v>#REF!</v>
      </c>
      <c r="AS201" s="47" t="e">
        <f>IF(#REF!&lt;0.09,0,(IF(#REF!&lt;0.24,0.1,(IF(#REF!&lt;0.49,0.25,(IF(#REF!&lt;0.74,0.5,(IF(#REF!&lt;0.99,0.75,1)))))))))</f>
        <v>#REF!</v>
      </c>
      <c r="AT201" s="47" t="e">
        <f>IF(#REF!&lt;0.09,0,(IF(#REF!&lt;0.24,0.1,(IF(#REF!&lt;0.49,0.25,(IF(#REF!&lt;0.74,0.5,(IF(#REF!&lt;0.99,0.75,1)))))))))</f>
        <v>#REF!</v>
      </c>
      <c r="AU201" s="47" t="e">
        <f>IF(#REF!&lt;0.09,0,(IF(#REF!&lt;0.24,0.1,(IF(#REF!&lt;0.49,0.25,(IF(#REF!&lt;0.74,0.5,(IF(#REF!&lt;0.99,0.75,1)))))))))</f>
        <v>#REF!</v>
      </c>
      <c r="AV201" s="47" t="e">
        <f>IF(#REF!&lt;0.09,0,(IF(#REF!&lt;0.24,0.1,(IF(#REF!&lt;0.49,0.25,(IF(#REF!&lt;0.74,0.5,(IF(#REF!&lt;0.99,0.75,1)))))))))</f>
        <v>#REF!</v>
      </c>
      <c r="AW201" s="47" t="e">
        <f>IF(#REF!&lt;0.09,0,(IF(#REF!&lt;0.24,0.1,(IF(#REF!&lt;0.49,0.25,(IF(#REF!&lt;0.74,0.5,(IF(#REF!&lt;0.99,0.75,1)))))))))</f>
        <v>#REF!</v>
      </c>
      <c r="AX201" s="47" t="e">
        <f>IF(#REF!&lt;0.09,0,(IF(#REF!&lt;0.24,0.1,(IF(#REF!&lt;0.49,0.25,(IF(#REF!&lt;0.74,0.5,(IF(#REF!&lt;0.99,0.75,1)))))))))</f>
        <v>#REF!</v>
      </c>
      <c r="AY201" s="47" t="e">
        <f>IF(#REF!&lt;0.09,0,(IF(#REF!&lt;0.24,0.1,(IF(#REF!&lt;0.49,0.25,(IF(#REF!&lt;0.74,0.5,(IF(#REF!&lt;0.99,0.75,1)))))))))</f>
        <v>#REF!</v>
      </c>
      <c r="AZ201" s="47" t="e">
        <f>IF(#REF!&lt;0.09,0,(IF(#REF!&lt;0.24,0.1,(IF(#REF!&lt;0.49,0.25,(IF(#REF!&lt;0.74,0.5,(IF(#REF!&lt;0.99,0.75,1)))))))))</f>
        <v>#REF!</v>
      </c>
      <c r="BA201" s="47" t="e">
        <f>IF(#REF!&lt;0.09,0,(IF(#REF!&lt;0.24,0.1,(IF(#REF!&lt;0.49,0.25,(IF(#REF!&lt;0.74,0.5,(IF(#REF!&lt;0.99,0.75,1)))))))))</f>
        <v>#REF!</v>
      </c>
      <c r="BB201" s="47" t="e">
        <f>IF(#REF!&lt;0.09,0,(IF(#REF!&lt;0.24,0.1,(IF(#REF!&lt;0.49,0.25,(IF(#REF!&lt;0.74,0.5,(IF(#REF!&lt;0.99,0.75,1)))))))))</f>
        <v>#REF!</v>
      </c>
      <c r="BC201" s="47" t="e">
        <f>IF(#REF!&lt;0.09,0,(IF(#REF!&lt;0.24,0.1,(IF(#REF!&lt;0.49,0.25,(IF(#REF!&lt;0.74,0.5,(IF(#REF!&lt;0.99,0.75,1)))))))))</f>
        <v>#REF!</v>
      </c>
      <c r="BD201" s="47" t="e">
        <f>IF(#REF!&lt;0.09,0,(IF(#REF!&lt;0.24,0.1,(IF(#REF!&lt;0.49,0.25,(IF(#REF!&lt;0.74,0.5,(IF(#REF!&lt;0.99,0.75,1)))))))))</f>
        <v>#REF!</v>
      </c>
      <c r="BE201" s="47" t="e">
        <f>IF(#REF!&lt;0.09,0,(IF(#REF!&lt;0.24,0.1,(IF(#REF!&lt;0.49,0.25,(IF(#REF!&lt;0.74,0.5,(IF(#REF!&lt;0.99,0.75,1)))))))))</f>
        <v>#REF!</v>
      </c>
      <c r="BF201" s="47" t="e">
        <f>IF(#REF!&lt;0.09,0,(IF(#REF!&lt;0.24,0.1,(IF(#REF!&lt;0.49,0.25,(IF(#REF!&lt;0.74,0.5,(IF(#REF!&lt;0.99,0.75,1)))))))))</f>
        <v>#REF!</v>
      </c>
      <c r="BG201" s="47" t="e">
        <f>IF(#REF!&lt;0.09,0,(IF(#REF!&lt;0.24,0.1,(IF(#REF!&lt;0.49,0.25,(IF(#REF!&lt;0.74,0.5,(IF(#REF!&lt;0.99,0.75,1)))))))))</f>
        <v>#REF!</v>
      </c>
      <c r="BH201" s="47" t="e">
        <f>IF(#REF!&lt;0.09,0,(IF(#REF!&lt;0.24,0.1,(IF(#REF!&lt;0.49,0.25,(IF(#REF!&lt;0.74,0.5,(IF(#REF!&lt;0.99,0.75,1)))))))))</f>
        <v>#REF!</v>
      </c>
      <c r="BI201" s="47" t="e">
        <f>IF(#REF!&lt;0.09,0,(IF(#REF!&lt;0.24,0.1,(IF(#REF!&lt;0.49,0.25,(IF(#REF!&lt;0.74,0.5,(IF(#REF!&lt;0.99,0.75,1)))))))))</f>
        <v>#REF!</v>
      </c>
      <c r="BJ201" s="47" t="e">
        <f>IF(#REF!&lt;0.09,0,(IF(#REF!&lt;0.24,0.1,(IF(#REF!&lt;0.49,0.25,(IF(#REF!&lt;0.74,0.5,(IF(#REF!&lt;0.99,0.75,1)))))))))</f>
        <v>#REF!</v>
      </c>
      <c r="BK201" s="47" t="e">
        <f>IF(#REF!&lt;0.09,0,(IF(#REF!&lt;0.24,0.1,(IF(#REF!&lt;0.49,0.25,(IF(#REF!&lt;0.74,0.5,(IF(#REF!&lt;0.99,0.75,1)))))))))</f>
        <v>#REF!</v>
      </c>
      <c r="BL201" s="47" t="e">
        <f>IF(#REF!&lt;0.09,0,(IF(#REF!&lt;0.24,0.1,(IF(#REF!&lt;0.49,0.25,(IF(#REF!&lt;0.74,0.5,(IF(#REF!&lt;0.99,0.75,1)))))))))</f>
        <v>#REF!</v>
      </c>
      <c r="BM201" s="47" t="e">
        <f>IF(#REF!&lt;0.09,0,(IF(#REF!&lt;0.24,0.1,(IF(#REF!&lt;0.49,0.25,(IF(#REF!&lt;0.74,0.5,(IF(#REF!&lt;0.99,0.75,1)))))))))</f>
        <v>#REF!</v>
      </c>
      <c r="BN201" s="47" t="e">
        <f>IF(#REF!&lt;0.09,0,(IF(#REF!&lt;0.24,0.1,(IF(#REF!&lt;0.49,0.25,(IF(#REF!&lt;0.74,0.5,(IF(#REF!&lt;0.99,0.75,1)))))))))</f>
        <v>#REF!</v>
      </c>
      <c r="BO201" s="47" t="e">
        <f>IF(#REF!&lt;0.09,0,(IF(#REF!&lt;0.24,0.1,(IF(#REF!&lt;0.49,0.25,(IF(#REF!&lt;0.74,0.5,(IF(#REF!&lt;0.99,0.75,1)))))))))</f>
        <v>#REF!</v>
      </c>
    </row>
    <row r="202" spans="1:67" ht="15.75" x14ac:dyDescent="0.25">
      <c r="A202" s="39" t="e">
        <f>#REF!</f>
        <v>#REF!</v>
      </c>
      <c r="B202" s="13" t="e">
        <f>#REF!</f>
        <v>#REF!</v>
      </c>
      <c r="C202" s="13" t="e">
        <f>#REF!</f>
        <v>#REF!</v>
      </c>
      <c r="D202" s="22" t="e">
        <f>#REF!</f>
        <v>#REF!</v>
      </c>
      <c r="E202" s="22" t="e">
        <f>#REF!</f>
        <v>#REF!</v>
      </c>
      <c r="F202" s="30" t="e">
        <f>#REF!</f>
        <v>#REF!</v>
      </c>
      <c r="G202" s="59" t="e">
        <f>#REF!</f>
        <v>#REF!</v>
      </c>
      <c r="I202" s="45" t="e">
        <f t="shared" si="4"/>
        <v>#REF!</v>
      </c>
      <c r="K202" s="47" t="e">
        <f>IF(#REF!&lt;0.09,0,(IF(#REF!&lt;0.24,0.1,(IF(#REF!&lt;0.49,0.25,(IF(#REF!&lt;0.74,0.5,(IF(#REF!&lt;0.99,0.75,1)))))))))</f>
        <v>#REF!</v>
      </c>
      <c r="L202" s="47" t="e">
        <f>IF(#REF!&lt;0.09,0,(IF(#REF!&lt;0.24,0.1,(IF(#REF!&lt;0.49,0.25,(IF(#REF!&lt;0.74,0.5,(IF(#REF!&lt;0.99,0.75,1)))))))))</f>
        <v>#REF!</v>
      </c>
      <c r="M202" s="47" t="e">
        <f>IF(#REF!&lt;0.09,0,(IF(#REF!&lt;0.24,0.1,(IF(#REF!&lt;0.49,0.25,(IF(#REF!&lt;0.74,0.5,(IF(#REF!&lt;0.99,0.75,1)))))))))</f>
        <v>#REF!</v>
      </c>
      <c r="N202" s="47" t="e">
        <f>IF(#REF!&lt;0.09,0,(IF(#REF!&lt;0.24,0.1,(IF(#REF!&lt;0.49,0.25,(IF(#REF!&lt;0.74,0.5,(IF(#REF!&lt;0.99,0.75,1)))))))))</f>
        <v>#REF!</v>
      </c>
      <c r="O202" s="47" t="e">
        <f>IF(#REF!&lt;0.09,0,(IF(#REF!&lt;0.24,0.1,(IF(#REF!&lt;0.49,0.25,(IF(#REF!&lt;0.74,0.5,(IF(#REF!&lt;0.99,0.75,1)))))))))</f>
        <v>#REF!</v>
      </c>
      <c r="P202" s="47" t="e">
        <f>IF(#REF!&lt;0.09,0,(IF(#REF!&lt;0.24,0.1,(IF(#REF!&lt;0.49,0.25,(IF(#REF!&lt;0.74,0.5,(IF(#REF!&lt;0.99,0.75,1)))))))))</f>
        <v>#REF!</v>
      </c>
      <c r="Q202" s="47" t="e">
        <f>IF(#REF!&lt;0.09,0,(IF(#REF!&lt;0.24,0.1,(IF(#REF!&lt;0.49,0.25,(IF(#REF!&lt;0.74,0.5,(IF(#REF!&lt;0.99,0.75,1)))))))))</f>
        <v>#REF!</v>
      </c>
      <c r="R202" s="47" t="e">
        <f>IF(#REF!&lt;0.09,0,(IF(#REF!&lt;0.24,0.1,(IF(#REF!&lt;0.49,0.25,(IF(#REF!&lt;0.74,0.5,(IF(#REF!&lt;0.99,0.75,1)))))))))</f>
        <v>#REF!</v>
      </c>
      <c r="S202" s="47" t="e">
        <f>IF(#REF!&lt;0.09,0,(IF(#REF!&lt;0.24,0.1,(IF(#REF!&lt;0.49,0.25,(IF(#REF!&lt;0.74,0.5,(IF(#REF!&lt;0.99,0.75,1)))))))))</f>
        <v>#REF!</v>
      </c>
      <c r="T202" s="47" t="e">
        <f>IF(#REF!&lt;0.09,0,(IF(#REF!&lt;0.24,0.1,(IF(#REF!&lt;0.49,0.25,(IF(#REF!&lt;0.74,0.5,(IF(#REF!&lt;0.99,0.75,1)))))))))</f>
        <v>#REF!</v>
      </c>
      <c r="U202" s="47" t="e">
        <f>IF(#REF!&lt;0.09,0,(IF(#REF!&lt;0.24,0.1,(IF(#REF!&lt;0.49,0.25,(IF(#REF!&lt;0.74,0.5,(IF(#REF!&lt;0.99,0.75,1)))))))))</f>
        <v>#REF!</v>
      </c>
      <c r="V202" s="47" t="e">
        <f>IF(#REF!&lt;0.09,0,(IF(#REF!&lt;0.24,0.1,(IF(#REF!&lt;0.49,0.25,(IF(#REF!&lt;0.74,0.5,(IF(#REF!&lt;0.99,0.75,1)))))))))</f>
        <v>#REF!</v>
      </c>
      <c r="W202" s="47" t="e">
        <f>IF(#REF!&lt;0.09,0,(IF(#REF!&lt;0.24,0.1,(IF(#REF!&lt;0.49,0.25,(IF(#REF!&lt;0.74,0.5,(IF(#REF!&lt;0.99,0.75,1)))))))))</f>
        <v>#REF!</v>
      </c>
      <c r="X202" s="47" t="e">
        <f>IF(#REF!&lt;0.09,0,(IF(#REF!&lt;0.24,0.1,(IF(#REF!&lt;0.49,0.25,(IF(#REF!&lt;0.74,0.5,(IF(#REF!&lt;0.99,0.75,1)))))))))</f>
        <v>#REF!</v>
      </c>
      <c r="Y202" s="47" t="e">
        <f>IF(#REF!&lt;0.09,0,(IF(#REF!&lt;0.24,0.1,(IF(#REF!&lt;0.49,0.25,(IF(#REF!&lt;0.74,0.5,(IF(#REF!&lt;0.99,0.75,1)))))))))</f>
        <v>#REF!</v>
      </c>
      <c r="Z202" s="47" t="e">
        <f>IF(#REF!&lt;0.09,0,(IF(#REF!&lt;0.24,0.1,(IF(#REF!&lt;0.49,0.25,(IF(#REF!&lt;0.74,0.5,(IF(#REF!&lt;0.99,0.75,1)))))))))</f>
        <v>#REF!</v>
      </c>
      <c r="AA202" s="47" t="e">
        <f>IF(#REF!&lt;0.09,0,(IF(#REF!&lt;0.24,0.1,(IF(#REF!&lt;0.49,0.25,(IF(#REF!&lt;0.74,0.5,(IF(#REF!&lt;0.99,0.75,1)))))))))</f>
        <v>#REF!</v>
      </c>
      <c r="AB202" s="47" t="e">
        <f>IF(#REF!&lt;0.09,0,(IF(#REF!&lt;0.24,0.1,(IF(#REF!&lt;0.49,0.25,(IF(#REF!&lt;0.74,0.5,(IF(#REF!&lt;0.99,0.75,1)))))))))</f>
        <v>#REF!</v>
      </c>
      <c r="AC202" s="47" t="e">
        <f>IF(#REF!&lt;0.09,0,(IF(#REF!&lt;0.24,0.1,(IF(#REF!&lt;0.49,0.25,(IF(#REF!&lt;0.74,0.5,(IF(#REF!&lt;0.99,0.75,1)))))))))</f>
        <v>#REF!</v>
      </c>
      <c r="AD202" s="47" t="e">
        <f>IF(#REF!&lt;0.09,0,(IF(#REF!&lt;0.24,0.1,(IF(#REF!&lt;0.49,0.25,(IF(#REF!&lt;0.74,0.5,(IF(#REF!&lt;0.99,0.75,1)))))))))</f>
        <v>#REF!</v>
      </c>
      <c r="AE202" s="47" t="e">
        <f>IF(#REF!&lt;0.09,0,(IF(#REF!&lt;0.24,0.1,(IF(#REF!&lt;0.49,0.25,(IF(#REF!&lt;0.74,0.5,(IF(#REF!&lt;0.99,0.75,1)))))))))</f>
        <v>#REF!</v>
      </c>
      <c r="AF202" s="47" t="e">
        <f>IF(#REF!&lt;0.09,0,(IF(#REF!&lt;0.24,0.1,(IF(#REF!&lt;0.49,0.25,(IF(#REF!&lt;0.74,0.5,(IF(#REF!&lt;0.99,0.75,1)))))))))</f>
        <v>#REF!</v>
      </c>
      <c r="AG202" s="47" t="e">
        <f>IF(#REF!&lt;0.09,0,(IF(#REF!&lt;0.24,0.1,(IF(#REF!&lt;0.49,0.25,(IF(#REF!&lt;0.74,0.5,(IF(#REF!&lt;0.99,0.75,1)))))))))</f>
        <v>#REF!</v>
      </c>
      <c r="AH202" s="47" t="e">
        <f>IF(#REF!&lt;0.09,0,(IF(#REF!&lt;0.24,0.1,(IF(#REF!&lt;0.49,0.25,(IF(#REF!&lt;0.74,0.5,(IF(#REF!&lt;0.99,0.75,1)))))))))</f>
        <v>#REF!</v>
      </c>
      <c r="AI202" s="47" t="e">
        <f>IF(#REF!&lt;0.09,0,(IF(#REF!&lt;0.24,0.1,(IF(#REF!&lt;0.49,0.25,(IF(#REF!&lt;0.74,0.5,(IF(#REF!&lt;0.99,0.75,1)))))))))</f>
        <v>#REF!</v>
      </c>
      <c r="AJ202" s="47" t="e">
        <f>IF(#REF!&lt;0.09,0,(IF(#REF!&lt;0.24,0.1,(IF(#REF!&lt;0.49,0.25,(IF(#REF!&lt;0.74,0.5,(IF(#REF!&lt;0.99,0.75,1)))))))))</f>
        <v>#REF!</v>
      </c>
      <c r="AK202" s="47" t="e">
        <f>IF(#REF!&lt;0.09,0,(IF(#REF!&lt;0.24,0.1,(IF(#REF!&lt;0.49,0.25,(IF(#REF!&lt;0.74,0.5,(IF(#REF!&lt;0.99,0.75,1)))))))))</f>
        <v>#REF!</v>
      </c>
      <c r="AL202" s="47" t="e">
        <f>IF(#REF!&lt;0.09,0,(IF(#REF!&lt;0.24,0.1,(IF(#REF!&lt;0.49,0.25,(IF(#REF!&lt;0.74,0.5,(IF(#REF!&lt;0.99,0.75,1)))))))))</f>
        <v>#REF!</v>
      </c>
      <c r="AM202" s="47" t="e">
        <f>IF(#REF!&lt;0.09,0,(IF(#REF!&lt;0.24,0.1,(IF(#REF!&lt;0.49,0.25,(IF(#REF!&lt;0.74,0.5,(IF(#REF!&lt;0.99,0.75,1)))))))))</f>
        <v>#REF!</v>
      </c>
      <c r="AN202" s="47" t="e">
        <f>IF(#REF!&lt;0.09,0,(IF(#REF!&lt;0.24,0.1,(IF(#REF!&lt;0.49,0.25,(IF(#REF!&lt;0.74,0.5,(IF(#REF!&lt;0.99,0.75,1)))))))))</f>
        <v>#REF!</v>
      </c>
      <c r="AO202" s="47" t="e">
        <f>IF(#REF!&lt;0.09,0,(IF(#REF!&lt;0.24,0.1,(IF(#REF!&lt;0.49,0.25,(IF(#REF!&lt;0.74,0.5,(IF(#REF!&lt;0.99,0.75,1)))))))))</f>
        <v>#REF!</v>
      </c>
      <c r="AP202" s="47" t="e">
        <f>IF(#REF!&lt;0.09,0,(IF(#REF!&lt;0.24,0.1,(IF(#REF!&lt;0.49,0.25,(IF(#REF!&lt;0.74,0.5,(IF(#REF!&lt;0.99,0.75,1)))))))))</f>
        <v>#REF!</v>
      </c>
      <c r="AQ202" s="47" t="e">
        <f>IF(#REF!&lt;0.09,0,(IF(#REF!&lt;0.24,0.1,(IF(#REF!&lt;0.49,0.25,(IF(#REF!&lt;0.74,0.5,(IF(#REF!&lt;0.99,0.75,1)))))))))</f>
        <v>#REF!</v>
      </c>
      <c r="AR202" s="47" t="e">
        <f>IF(#REF!&lt;0.09,0,(IF(#REF!&lt;0.24,0.1,(IF(#REF!&lt;0.49,0.25,(IF(#REF!&lt;0.74,0.5,(IF(#REF!&lt;0.99,0.75,1)))))))))</f>
        <v>#REF!</v>
      </c>
      <c r="AS202" s="47" t="e">
        <f>IF(#REF!&lt;0.09,0,(IF(#REF!&lt;0.24,0.1,(IF(#REF!&lt;0.49,0.25,(IF(#REF!&lt;0.74,0.5,(IF(#REF!&lt;0.99,0.75,1)))))))))</f>
        <v>#REF!</v>
      </c>
      <c r="AT202" s="47" t="e">
        <f>IF(#REF!&lt;0.09,0,(IF(#REF!&lt;0.24,0.1,(IF(#REF!&lt;0.49,0.25,(IF(#REF!&lt;0.74,0.5,(IF(#REF!&lt;0.99,0.75,1)))))))))</f>
        <v>#REF!</v>
      </c>
      <c r="AU202" s="47" t="e">
        <f>IF(#REF!&lt;0.09,0,(IF(#REF!&lt;0.24,0.1,(IF(#REF!&lt;0.49,0.25,(IF(#REF!&lt;0.74,0.5,(IF(#REF!&lt;0.99,0.75,1)))))))))</f>
        <v>#REF!</v>
      </c>
      <c r="AV202" s="47" t="e">
        <f>IF(#REF!&lt;0.09,0,(IF(#REF!&lt;0.24,0.1,(IF(#REF!&lt;0.49,0.25,(IF(#REF!&lt;0.74,0.5,(IF(#REF!&lt;0.99,0.75,1)))))))))</f>
        <v>#REF!</v>
      </c>
      <c r="AW202" s="47" t="e">
        <f>IF(#REF!&lt;0.09,0,(IF(#REF!&lt;0.24,0.1,(IF(#REF!&lt;0.49,0.25,(IF(#REF!&lt;0.74,0.5,(IF(#REF!&lt;0.99,0.75,1)))))))))</f>
        <v>#REF!</v>
      </c>
      <c r="AX202" s="47" t="e">
        <f>IF(#REF!&lt;0.09,0,(IF(#REF!&lt;0.24,0.1,(IF(#REF!&lt;0.49,0.25,(IF(#REF!&lt;0.74,0.5,(IF(#REF!&lt;0.99,0.75,1)))))))))</f>
        <v>#REF!</v>
      </c>
      <c r="AY202" s="47" t="e">
        <f>IF(#REF!&lt;0.09,0,(IF(#REF!&lt;0.24,0.1,(IF(#REF!&lt;0.49,0.25,(IF(#REF!&lt;0.74,0.5,(IF(#REF!&lt;0.99,0.75,1)))))))))</f>
        <v>#REF!</v>
      </c>
      <c r="AZ202" s="47" t="e">
        <f>IF(#REF!&lt;0.09,0,(IF(#REF!&lt;0.24,0.1,(IF(#REF!&lt;0.49,0.25,(IF(#REF!&lt;0.74,0.5,(IF(#REF!&lt;0.99,0.75,1)))))))))</f>
        <v>#REF!</v>
      </c>
      <c r="BA202" s="47" t="e">
        <f>IF(#REF!&lt;0.09,0,(IF(#REF!&lt;0.24,0.1,(IF(#REF!&lt;0.49,0.25,(IF(#REF!&lt;0.74,0.5,(IF(#REF!&lt;0.99,0.75,1)))))))))</f>
        <v>#REF!</v>
      </c>
      <c r="BB202" s="47" t="e">
        <f>IF(#REF!&lt;0.09,0,(IF(#REF!&lt;0.24,0.1,(IF(#REF!&lt;0.49,0.25,(IF(#REF!&lt;0.74,0.5,(IF(#REF!&lt;0.99,0.75,1)))))))))</f>
        <v>#REF!</v>
      </c>
      <c r="BC202" s="47" t="e">
        <f>IF(#REF!&lt;0.09,0,(IF(#REF!&lt;0.24,0.1,(IF(#REF!&lt;0.49,0.25,(IF(#REF!&lt;0.74,0.5,(IF(#REF!&lt;0.99,0.75,1)))))))))</f>
        <v>#REF!</v>
      </c>
      <c r="BD202" s="47" t="e">
        <f>IF(#REF!&lt;0.09,0,(IF(#REF!&lt;0.24,0.1,(IF(#REF!&lt;0.49,0.25,(IF(#REF!&lt;0.74,0.5,(IF(#REF!&lt;0.99,0.75,1)))))))))</f>
        <v>#REF!</v>
      </c>
      <c r="BE202" s="47" t="e">
        <f>IF(#REF!&lt;0.09,0,(IF(#REF!&lt;0.24,0.1,(IF(#REF!&lt;0.49,0.25,(IF(#REF!&lt;0.74,0.5,(IF(#REF!&lt;0.99,0.75,1)))))))))</f>
        <v>#REF!</v>
      </c>
      <c r="BF202" s="47" t="e">
        <f>IF(#REF!&lt;0.09,0,(IF(#REF!&lt;0.24,0.1,(IF(#REF!&lt;0.49,0.25,(IF(#REF!&lt;0.74,0.5,(IF(#REF!&lt;0.99,0.75,1)))))))))</f>
        <v>#REF!</v>
      </c>
      <c r="BG202" s="47" t="e">
        <f>IF(#REF!&lt;0.09,0,(IF(#REF!&lt;0.24,0.1,(IF(#REF!&lt;0.49,0.25,(IF(#REF!&lt;0.74,0.5,(IF(#REF!&lt;0.99,0.75,1)))))))))</f>
        <v>#REF!</v>
      </c>
      <c r="BH202" s="47" t="e">
        <f>IF(#REF!&lt;0.09,0,(IF(#REF!&lt;0.24,0.1,(IF(#REF!&lt;0.49,0.25,(IF(#REF!&lt;0.74,0.5,(IF(#REF!&lt;0.99,0.75,1)))))))))</f>
        <v>#REF!</v>
      </c>
      <c r="BI202" s="47" t="e">
        <f>IF(#REF!&lt;0.09,0,(IF(#REF!&lt;0.24,0.1,(IF(#REF!&lt;0.49,0.25,(IF(#REF!&lt;0.74,0.5,(IF(#REF!&lt;0.99,0.75,1)))))))))</f>
        <v>#REF!</v>
      </c>
      <c r="BJ202" s="47" t="e">
        <f>IF(#REF!&lt;0.09,0,(IF(#REF!&lt;0.24,0.1,(IF(#REF!&lt;0.49,0.25,(IF(#REF!&lt;0.74,0.5,(IF(#REF!&lt;0.99,0.75,1)))))))))</f>
        <v>#REF!</v>
      </c>
      <c r="BK202" s="47" t="e">
        <f>IF(#REF!&lt;0.09,0,(IF(#REF!&lt;0.24,0.1,(IF(#REF!&lt;0.49,0.25,(IF(#REF!&lt;0.74,0.5,(IF(#REF!&lt;0.99,0.75,1)))))))))</f>
        <v>#REF!</v>
      </c>
      <c r="BL202" s="47" t="e">
        <f>IF(#REF!&lt;0.09,0,(IF(#REF!&lt;0.24,0.1,(IF(#REF!&lt;0.49,0.25,(IF(#REF!&lt;0.74,0.5,(IF(#REF!&lt;0.99,0.75,1)))))))))</f>
        <v>#REF!</v>
      </c>
      <c r="BM202" s="47" t="e">
        <f>IF(#REF!&lt;0.09,0,(IF(#REF!&lt;0.24,0.1,(IF(#REF!&lt;0.49,0.25,(IF(#REF!&lt;0.74,0.5,(IF(#REF!&lt;0.99,0.75,1)))))))))</f>
        <v>#REF!</v>
      </c>
      <c r="BN202" s="47" t="e">
        <f>IF(#REF!&lt;0.09,0,(IF(#REF!&lt;0.24,0.1,(IF(#REF!&lt;0.49,0.25,(IF(#REF!&lt;0.74,0.5,(IF(#REF!&lt;0.99,0.75,1)))))))))</f>
        <v>#REF!</v>
      </c>
      <c r="BO202" s="47" t="e">
        <f>IF(#REF!&lt;0.09,0,(IF(#REF!&lt;0.24,0.1,(IF(#REF!&lt;0.49,0.25,(IF(#REF!&lt;0.74,0.5,(IF(#REF!&lt;0.99,0.75,1)))))))))</f>
        <v>#REF!</v>
      </c>
    </row>
    <row r="203" spans="1:67" ht="15.75" x14ac:dyDescent="0.25">
      <c r="A203" s="40" t="e">
        <f>#REF!</f>
        <v>#REF!</v>
      </c>
      <c r="B203" s="14" t="e">
        <f>#REF!</f>
        <v>#REF!</v>
      </c>
      <c r="C203" s="14" t="e">
        <f>#REF!</f>
        <v>#REF!</v>
      </c>
      <c r="D203" s="23" t="e">
        <f>#REF!</f>
        <v>#REF!</v>
      </c>
      <c r="E203" s="23" t="e">
        <f>#REF!</f>
        <v>#REF!</v>
      </c>
      <c r="F203" s="31" t="e">
        <f>#REF!</f>
        <v>#REF!</v>
      </c>
      <c r="G203" s="59" t="e">
        <f>#REF!</f>
        <v>#REF!</v>
      </c>
      <c r="I203" s="45" t="e">
        <f t="shared" si="4"/>
        <v>#REF!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</row>
    <row r="204" spans="1:67" ht="15.75" x14ac:dyDescent="0.25">
      <c r="A204" s="39" t="e">
        <f>#REF!</f>
        <v>#REF!</v>
      </c>
      <c r="B204" s="13" t="e">
        <f>#REF!</f>
        <v>#REF!</v>
      </c>
      <c r="C204" s="13" t="e">
        <f>#REF!</f>
        <v>#REF!</v>
      </c>
      <c r="D204" s="22" t="e">
        <f>#REF!</f>
        <v>#REF!</v>
      </c>
      <c r="E204" s="22" t="e">
        <f>#REF!</f>
        <v>#REF!</v>
      </c>
      <c r="F204" s="30" t="e">
        <f>#REF!</f>
        <v>#REF!</v>
      </c>
      <c r="G204" s="59" t="e">
        <f>#REF!</f>
        <v>#REF!</v>
      </c>
      <c r="I204" s="45" t="e">
        <f t="shared" si="4"/>
        <v>#REF!</v>
      </c>
      <c r="K204" s="47" t="e">
        <f>IF(#REF!&lt;0.09,0,(IF(#REF!&lt;0.24,0.1,(IF(#REF!&lt;0.49,0.25,(IF(#REF!&lt;0.74,0.5,(IF(#REF!&lt;0.99,0.75,1)))))))))</f>
        <v>#REF!</v>
      </c>
      <c r="L204" s="47" t="e">
        <f>IF(#REF!&lt;0.09,0,(IF(#REF!&lt;0.24,0.1,(IF(#REF!&lt;0.49,0.25,(IF(#REF!&lt;0.74,0.5,(IF(#REF!&lt;0.99,0.75,1)))))))))</f>
        <v>#REF!</v>
      </c>
      <c r="M204" s="47" t="e">
        <f>IF(#REF!&lt;0.09,0,(IF(#REF!&lt;0.24,0.1,(IF(#REF!&lt;0.49,0.25,(IF(#REF!&lt;0.74,0.5,(IF(#REF!&lt;0.99,0.75,1)))))))))</f>
        <v>#REF!</v>
      </c>
      <c r="N204" s="47" t="e">
        <f>IF(#REF!&lt;0.09,0,(IF(#REF!&lt;0.24,0.1,(IF(#REF!&lt;0.49,0.25,(IF(#REF!&lt;0.74,0.5,(IF(#REF!&lt;0.99,0.75,1)))))))))</f>
        <v>#REF!</v>
      </c>
      <c r="O204" s="47" t="e">
        <f>IF(#REF!&lt;0.09,0,(IF(#REF!&lt;0.24,0.1,(IF(#REF!&lt;0.49,0.25,(IF(#REF!&lt;0.74,0.5,(IF(#REF!&lt;0.99,0.75,1)))))))))</f>
        <v>#REF!</v>
      </c>
      <c r="P204" s="47" t="e">
        <f>IF(#REF!&lt;0.09,0,(IF(#REF!&lt;0.24,0.1,(IF(#REF!&lt;0.49,0.25,(IF(#REF!&lt;0.74,0.5,(IF(#REF!&lt;0.99,0.75,1)))))))))</f>
        <v>#REF!</v>
      </c>
      <c r="Q204" s="47" t="e">
        <f>IF(#REF!&lt;0.09,0,(IF(#REF!&lt;0.24,0.1,(IF(#REF!&lt;0.49,0.25,(IF(#REF!&lt;0.74,0.5,(IF(#REF!&lt;0.99,0.75,1)))))))))</f>
        <v>#REF!</v>
      </c>
      <c r="R204" s="47" t="e">
        <f>IF(#REF!&lt;0.09,0,(IF(#REF!&lt;0.24,0.1,(IF(#REF!&lt;0.49,0.25,(IF(#REF!&lt;0.74,0.5,(IF(#REF!&lt;0.99,0.75,1)))))))))</f>
        <v>#REF!</v>
      </c>
      <c r="S204" s="47" t="e">
        <f>IF(#REF!&lt;0.09,0,(IF(#REF!&lt;0.24,0.1,(IF(#REF!&lt;0.49,0.25,(IF(#REF!&lt;0.74,0.5,(IF(#REF!&lt;0.99,0.75,1)))))))))</f>
        <v>#REF!</v>
      </c>
      <c r="T204" s="47" t="e">
        <f>IF(#REF!&lt;0.09,0,(IF(#REF!&lt;0.24,0.1,(IF(#REF!&lt;0.49,0.25,(IF(#REF!&lt;0.74,0.5,(IF(#REF!&lt;0.99,0.75,1)))))))))</f>
        <v>#REF!</v>
      </c>
      <c r="U204" s="47" t="e">
        <f>IF(#REF!&lt;0.09,0,(IF(#REF!&lt;0.24,0.1,(IF(#REF!&lt;0.49,0.25,(IF(#REF!&lt;0.74,0.5,(IF(#REF!&lt;0.99,0.75,1)))))))))</f>
        <v>#REF!</v>
      </c>
      <c r="V204" s="47" t="e">
        <f>IF(#REF!&lt;0.09,0,(IF(#REF!&lt;0.24,0.1,(IF(#REF!&lt;0.49,0.25,(IF(#REF!&lt;0.74,0.5,(IF(#REF!&lt;0.99,0.75,1)))))))))</f>
        <v>#REF!</v>
      </c>
      <c r="W204" s="47" t="e">
        <f>IF(#REF!&lt;0.09,0,(IF(#REF!&lt;0.24,0.1,(IF(#REF!&lt;0.49,0.25,(IF(#REF!&lt;0.74,0.5,(IF(#REF!&lt;0.99,0.75,1)))))))))</f>
        <v>#REF!</v>
      </c>
      <c r="X204" s="47" t="e">
        <f>IF(#REF!&lt;0.09,0,(IF(#REF!&lt;0.24,0.1,(IF(#REF!&lt;0.49,0.25,(IF(#REF!&lt;0.74,0.5,(IF(#REF!&lt;0.99,0.75,1)))))))))</f>
        <v>#REF!</v>
      </c>
      <c r="Y204" s="47" t="e">
        <f>IF(#REF!&lt;0.09,0,(IF(#REF!&lt;0.24,0.1,(IF(#REF!&lt;0.49,0.25,(IF(#REF!&lt;0.74,0.5,(IF(#REF!&lt;0.99,0.75,1)))))))))</f>
        <v>#REF!</v>
      </c>
      <c r="Z204" s="47" t="e">
        <f>IF(#REF!&lt;0.09,0,(IF(#REF!&lt;0.24,0.1,(IF(#REF!&lt;0.49,0.25,(IF(#REF!&lt;0.74,0.5,(IF(#REF!&lt;0.99,0.75,1)))))))))</f>
        <v>#REF!</v>
      </c>
      <c r="AA204" s="47" t="e">
        <f>IF(#REF!&lt;0.09,0,(IF(#REF!&lt;0.24,0.1,(IF(#REF!&lt;0.49,0.25,(IF(#REF!&lt;0.74,0.5,(IF(#REF!&lt;0.99,0.75,1)))))))))</f>
        <v>#REF!</v>
      </c>
      <c r="AB204" s="47" t="e">
        <f>IF(#REF!&lt;0.09,0,(IF(#REF!&lt;0.24,0.1,(IF(#REF!&lt;0.49,0.25,(IF(#REF!&lt;0.74,0.5,(IF(#REF!&lt;0.99,0.75,1)))))))))</f>
        <v>#REF!</v>
      </c>
      <c r="AC204" s="47" t="e">
        <f>IF(#REF!&lt;0.09,0,(IF(#REF!&lt;0.24,0.1,(IF(#REF!&lt;0.49,0.25,(IF(#REF!&lt;0.74,0.5,(IF(#REF!&lt;0.99,0.75,1)))))))))</f>
        <v>#REF!</v>
      </c>
      <c r="AD204" s="47" t="e">
        <f>IF(#REF!&lt;0.09,0,(IF(#REF!&lt;0.24,0.1,(IF(#REF!&lt;0.49,0.25,(IF(#REF!&lt;0.74,0.5,(IF(#REF!&lt;0.99,0.75,1)))))))))</f>
        <v>#REF!</v>
      </c>
      <c r="AE204" s="47" t="e">
        <f>IF(#REF!&lt;0.09,0,(IF(#REF!&lt;0.24,0.1,(IF(#REF!&lt;0.49,0.25,(IF(#REF!&lt;0.74,0.5,(IF(#REF!&lt;0.99,0.75,1)))))))))</f>
        <v>#REF!</v>
      </c>
      <c r="AF204" s="47" t="e">
        <f>IF(#REF!&lt;0.09,0,(IF(#REF!&lt;0.24,0.1,(IF(#REF!&lt;0.49,0.25,(IF(#REF!&lt;0.74,0.5,(IF(#REF!&lt;0.99,0.75,1)))))))))</f>
        <v>#REF!</v>
      </c>
      <c r="AG204" s="47" t="e">
        <f>IF(#REF!&lt;0.09,0,(IF(#REF!&lt;0.24,0.1,(IF(#REF!&lt;0.49,0.25,(IF(#REF!&lt;0.74,0.5,(IF(#REF!&lt;0.99,0.75,1)))))))))</f>
        <v>#REF!</v>
      </c>
      <c r="AH204" s="47" t="e">
        <f>IF(#REF!&lt;0.09,0,(IF(#REF!&lt;0.24,0.1,(IF(#REF!&lt;0.49,0.25,(IF(#REF!&lt;0.74,0.5,(IF(#REF!&lt;0.99,0.75,1)))))))))</f>
        <v>#REF!</v>
      </c>
      <c r="AI204" s="47" t="e">
        <f>IF(#REF!&lt;0.09,0,(IF(#REF!&lt;0.24,0.1,(IF(#REF!&lt;0.49,0.25,(IF(#REF!&lt;0.74,0.5,(IF(#REF!&lt;0.99,0.75,1)))))))))</f>
        <v>#REF!</v>
      </c>
      <c r="AJ204" s="47" t="e">
        <f>IF(#REF!&lt;0.09,0,(IF(#REF!&lt;0.24,0.1,(IF(#REF!&lt;0.49,0.25,(IF(#REF!&lt;0.74,0.5,(IF(#REF!&lt;0.99,0.75,1)))))))))</f>
        <v>#REF!</v>
      </c>
      <c r="AK204" s="47" t="e">
        <f>IF(#REF!&lt;0.09,0,(IF(#REF!&lt;0.24,0.1,(IF(#REF!&lt;0.49,0.25,(IF(#REF!&lt;0.74,0.5,(IF(#REF!&lt;0.99,0.75,1)))))))))</f>
        <v>#REF!</v>
      </c>
      <c r="AL204" s="47" t="e">
        <f>IF(#REF!&lt;0.09,0,(IF(#REF!&lt;0.24,0.1,(IF(#REF!&lt;0.49,0.25,(IF(#REF!&lt;0.74,0.5,(IF(#REF!&lt;0.99,0.75,1)))))))))</f>
        <v>#REF!</v>
      </c>
      <c r="AM204" s="47" t="e">
        <f>IF(#REF!&lt;0.09,0,(IF(#REF!&lt;0.24,0.1,(IF(#REF!&lt;0.49,0.25,(IF(#REF!&lt;0.74,0.5,(IF(#REF!&lt;0.99,0.75,1)))))))))</f>
        <v>#REF!</v>
      </c>
      <c r="AN204" s="47" t="e">
        <f>IF(#REF!&lt;0.09,0,(IF(#REF!&lt;0.24,0.1,(IF(#REF!&lt;0.49,0.25,(IF(#REF!&lt;0.74,0.5,(IF(#REF!&lt;0.99,0.75,1)))))))))</f>
        <v>#REF!</v>
      </c>
      <c r="AO204" s="47" t="e">
        <f>IF(#REF!&lt;0.09,0,(IF(#REF!&lt;0.24,0.1,(IF(#REF!&lt;0.49,0.25,(IF(#REF!&lt;0.74,0.5,(IF(#REF!&lt;0.99,0.75,1)))))))))</f>
        <v>#REF!</v>
      </c>
      <c r="AP204" s="47" t="e">
        <f>IF(#REF!&lt;0.09,0,(IF(#REF!&lt;0.24,0.1,(IF(#REF!&lt;0.49,0.25,(IF(#REF!&lt;0.74,0.5,(IF(#REF!&lt;0.99,0.75,1)))))))))</f>
        <v>#REF!</v>
      </c>
      <c r="AQ204" s="47" t="e">
        <f>IF(#REF!&lt;0.09,0,(IF(#REF!&lt;0.24,0.1,(IF(#REF!&lt;0.49,0.25,(IF(#REF!&lt;0.74,0.5,(IF(#REF!&lt;0.99,0.75,1)))))))))</f>
        <v>#REF!</v>
      </c>
      <c r="AR204" s="47" t="e">
        <f>IF(#REF!&lt;0.09,0,(IF(#REF!&lt;0.24,0.1,(IF(#REF!&lt;0.49,0.25,(IF(#REF!&lt;0.74,0.5,(IF(#REF!&lt;0.99,0.75,1)))))))))</f>
        <v>#REF!</v>
      </c>
      <c r="AS204" s="47" t="e">
        <f>IF(#REF!&lt;0.09,0,(IF(#REF!&lt;0.24,0.1,(IF(#REF!&lt;0.49,0.25,(IF(#REF!&lt;0.74,0.5,(IF(#REF!&lt;0.99,0.75,1)))))))))</f>
        <v>#REF!</v>
      </c>
      <c r="AT204" s="47" t="e">
        <f>IF(#REF!&lt;0.09,0,(IF(#REF!&lt;0.24,0.1,(IF(#REF!&lt;0.49,0.25,(IF(#REF!&lt;0.74,0.5,(IF(#REF!&lt;0.99,0.75,1)))))))))</f>
        <v>#REF!</v>
      </c>
      <c r="AU204" s="47" t="e">
        <f>IF(#REF!&lt;0.09,0,(IF(#REF!&lt;0.24,0.1,(IF(#REF!&lt;0.49,0.25,(IF(#REF!&lt;0.74,0.5,(IF(#REF!&lt;0.99,0.75,1)))))))))</f>
        <v>#REF!</v>
      </c>
      <c r="AV204" s="47" t="e">
        <f>IF(#REF!&lt;0.09,0,(IF(#REF!&lt;0.24,0.1,(IF(#REF!&lt;0.49,0.25,(IF(#REF!&lt;0.74,0.5,(IF(#REF!&lt;0.99,0.75,1)))))))))</f>
        <v>#REF!</v>
      </c>
      <c r="AW204" s="47" t="e">
        <f>IF(#REF!&lt;0.09,0,(IF(#REF!&lt;0.24,0.1,(IF(#REF!&lt;0.49,0.25,(IF(#REF!&lt;0.74,0.5,(IF(#REF!&lt;0.99,0.75,1)))))))))</f>
        <v>#REF!</v>
      </c>
      <c r="AX204" s="47" t="e">
        <f>IF(#REF!&lt;0.09,0,(IF(#REF!&lt;0.24,0.1,(IF(#REF!&lt;0.49,0.25,(IF(#REF!&lt;0.74,0.5,(IF(#REF!&lt;0.99,0.75,1)))))))))</f>
        <v>#REF!</v>
      </c>
      <c r="AY204" s="47" t="e">
        <f>IF(#REF!&lt;0.09,0,(IF(#REF!&lt;0.24,0.1,(IF(#REF!&lt;0.49,0.25,(IF(#REF!&lt;0.74,0.5,(IF(#REF!&lt;0.99,0.75,1)))))))))</f>
        <v>#REF!</v>
      </c>
      <c r="AZ204" s="47" t="e">
        <f>IF(#REF!&lt;0.09,0,(IF(#REF!&lt;0.24,0.1,(IF(#REF!&lt;0.49,0.25,(IF(#REF!&lt;0.74,0.5,(IF(#REF!&lt;0.99,0.75,1)))))))))</f>
        <v>#REF!</v>
      </c>
      <c r="BA204" s="47" t="e">
        <f>IF(#REF!&lt;0.09,0,(IF(#REF!&lt;0.24,0.1,(IF(#REF!&lt;0.49,0.25,(IF(#REF!&lt;0.74,0.5,(IF(#REF!&lt;0.99,0.75,1)))))))))</f>
        <v>#REF!</v>
      </c>
      <c r="BB204" s="47" t="e">
        <f>IF(#REF!&lt;0.09,0,(IF(#REF!&lt;0.24,0.1,(IF(#REF!&lt;0.49,0.25,(IF(#REF!&lt;0.74,0.5,(IF(#REF!&lt;0.99,0.75,1)))))))))</f>
        <v>#REF!</v>
      </c>
      <c r="BC204" s="47" t="e">
        <f>IF(#REF!&lt;0.09,0,(IF(#REF!&lt;0.24,0.1,(IF(#REF!&lt;0.49,0.25,(IF(#REF!&lt;0.74,0.5,(IF(#REF!&lt;0.99,0.75,1)))))))))</f>
        <v>#REF!</v>
      </c>
      <c r="BD204" s="47" t="e">
        <f>IF(#REF!&lt;0.09,0,(IF(#REF!&lt;0.24,0.1,(IF(#REF!&lt;0.49,0.25,(IF(#REF!&lt;0.74,0.5,(IF(#REF!&lt;0.99,0.75,1)))))))))</f>
        <v>#REF!</v>
      </c>
      <c r="BE204" s="47" t="e">
        <f>IF(#REF!&lt;0.09,0,(IF(#REF!&lt;0.24,0.1,(IF(#REF!&lt;0.49,0.25,(IF(#REF!&lt;0.74,0.5,(IF(#REF!&lt;0.99,0.75,1)))))))))</f>
        <v>#REF!</v>
      </c>
      <c r="BF204" s="47" t="e">
        <f>IF(#REF!&lt;0.09,0,(IF(#REF!&lt;0.24,0.1,(IF(#REF!&lt;0.49,0.25,(IF(#REF!&lt;0.74,0.5,(IF(#REF!&lt;0.99,0.75,1)))))))))</f>
        <v>#REF!</v>
      </c>
      <c r="BG204" s="47" t="e">
        <f>IF(#REF!&lt;0.09,0,(IF(#REF!&lt;0.24,0.1,(IF(#REF!&lt;0.49,0.25,(IF(#REF!&lt;0.74,0.5,(IF(#REF!&lt;0.99,0.75,1)))))))))</f>
        <v>#REF!</v>
      </c>
      <c r="BH204" s="47" t="e">
        <f>IF(#REF!&lt;0.09,0,(IF(#REF!&lt;0.24,0.1,(IF(#REF!&lt;0.49,0.25,(IF(#REF!&lt;0.74,0.5,(IF(#REF!&lt;0.99,0.75,1)))))))))</f>
        <v>#REF!</v>
      </c>
      <c r="BI204" s="47" t="e">
        <f>IF(#REF!&lt;0.09,0,(IF(#REF!&lt;0.24,0.1,(IF(#REF!&lt;0.49,0.25,(IF(#REF!&lt;0.74,0.5,(IF(#REF!&lt;0.99,0.75,1)))))))))</f>
        <v>#REF!</v>
      </c>
      <c r="BJ204" s="47" t="e">
        <f>IF(#REF!&lt;0.09,0,(IF(#REF!&lt;0.24,0.1,(IF(#REF!&lt;0.49,0.25,(IF(#REF!&lt;0.74,0.5,(IF(#REF!&lt;0.99,0.75,1)))))))))</f>
        <v>#REF!</v>
      </c>
      <c r="BK204" s="47" t="e">
        <f>IF(#REF!&lt;0.09,0,(IF(#REF!&lt;0.24,0.1,(IF(#REF!&lt;0.49,0.25,(IF(#REF!&lt;0.74,0.5,(IF(#REF!&lt;0.99,0.75,1)))))))))</f>
        <v>#REF!</v>
      </c>
      <c r="BL204" s="47" t="e">
        <f>IF(#REF!&lt;0.09,0,(IF(#REF!&lt;0.24,0.1,(IF(#REF!&lt;0.49,0.25,(IF(#REF!&lt;0.74,0.5,(IF(#REF!&lt;0.99,0.75,1)))))))))</f>
        <v>#REF!</v>
      </c>
      <c r="BM204" s="47" t="e">
        <f>IF(#REF!&lt;0.09,0,(IF(#REF!&lt;0.24,0.1,(IF(#REF!&lt;0.49,0.25,(IF(#REF!&lt;0.74,0.5,(IF(#REF!&lt;0.99,0.75,1)))))))))</f>
        <v>#REF!</v>
      </c>
      <c r="BN204" s="47" t="e">
        <f>IF(#REF!&lt;0.09,0,(IF(#REF!&lt;0.24,0.1,(IF(#REF!&lt;0.49,0.25,(IF(#REF!&lt;0.74,0.5,(IF(#REF!&lt;0.99,0.75,1)))))))))</f>
        <v>#REF!</v>
      </c>
      <c r="BO204" s="47" t="e">
        <f>IF(#REF!&lt;0.09,0,(IF(#REF!&lt;0.24,0.1,(IF(#REF!&lt;0.49,0.25,(IF(#REF!&lt;0.74,0.5,(IF(#REF!&lt;0.99,0.75,1)))))))))</f>
        <v>#REF!</v>
      </c>
    </row>
    <row r="205" spans="1:67" ht="15.75" x14ac:dyDescent="0.25">
      <c r="A205" s="39" t="e">
        <f>#REF!</f>
        <v>#REF!</v>
      </c>
      <c r="B205" s="13" t="e">
        <f>#REF!</f>
        <v>#REF!</v>
      </c>
      <c r="C205" s="13" t="e">
        <f>#REF!</f>
        <v>#REF!</v>
      </c>
      <c r="D205" s="22" t="e">
        <f>#REF!</f>
        <v>#REF!</v>
      </c>
      <c r="E205" s="22" t="e">
        <f>#REF!</f>
        <v>#REF!</v>
      </c>
      <c r="F205" s="30" t="e">
        <f>#REF!</f>
        <v>#REF!</v>
      </c>
      <c r="G205" s="59" t="e">
        <f>#REF!</f>
        <v>#REF!</v>
      </c>
      <c r="I205" s="45" t="e">
        <f t="shared" si="4"/>
        <v>#REF!</v>
      </c>
      <c r="K205" s="47" t="e">
        <f>IF(#REF!&lt;0.09,0,(IF(#REF!&lt;0.24,0.1,(IF(#REF!&lt;0.49,0.25,(IF(#REF!&lt;0.74,0.5,(IF(#REF!&lt;0.99,0.75,1)))))))))</f>
        <v>#REF!</v>
      </c>
      <c r="L205" s="47" t="e">
        <f>IF(#REF!&lt;0.09,0,(IF(#REF!&lt;0.24,0.1,(IF(#REF!&lt;0.49,0.25,(IF(#REF!&lt;0.74,0.5,(IF(#REF!&lt;0.99,0.75,1)))))))))</f>
        <v>#REF!</v>
      </c>
      <c r="M205" s="47" t="e">
        <f>IF(#REF!&lt;0.09,0,(IF(#REF!&lt;0.24,0.1,(IF(#REF!&lt;0.49,0.25,(IF(#REF!&lt;0.74,0.5,(IF(#REF!&lt;0.99,0.75,1)))))))))</f>
        <v>#REF!</v>
      </c>
      <c r="N205" s="47" t="e">
        <f>IF(#REF!&lt;0.09,0,(IF(#REF!&lt;0.24,0.1,(IF(#REF!&lt;0.49,0.25,(IF(#REF!&lt;0.74,0.5,(IF(#REF!&lt;0.99,0.75,1)))))))))</f>
        <v>#REF!</v>
      </c>
      <c r="O205" s="47" t="e">
        <f>IF(#REF!&lt;0.09,0,(IF(#REF!&lt;0.24,0.1,(IF(#REF!&lt;0.49,0.25,(IF(#REF!&lt;0.74,0.5,(IF(#REF!&lt;0.99,0.75,1)))))))))</f>
        <v>#REF!</v>
      </c>
      <c r="P205" s="47" t="e">
        <f>IF(#REF!&lt;0.09,0,(IF(#REF!&lt;0.24,0.1,(IF(#REF!&lt;0.49,0.25,(IF(#REF!&lt;0.74,0.5,(IF(#REF!&lt;0.99,0.75,1)))))))))</f>
        <v>#REF!</v>
      </c>
      <c r="Q205" s="47" t="e">
        <f>IF(#REF!&lt;0.09,0,(IF(#REF!&lt;0.24,0.1,(IF(#REF!&lt;0.49,0.25,(IF(#REF!&lt;0.74,0.5,(IF(#REF!&lt;0.99,0.75,1)))))))))</f>
        <v>#REF!</v>
      </c>
      <c r="R205" s="47" t="e">
        <f>IF(#REF!&lt;0.09,0,(IF(#REF!&lt;0.24,0.1,(IF(#REF!&lt;0.49,0.25,(IF(#REF!&lt;0.74,0.5,(IF(#REF!&lt;0.99,0.75,1)))))))))</f>
        <v>#REF!</v>
      </c>
      <c r="S205" s="47" t="e">
        <f>IF(#REF!&lt;0.09,0,(IF(#REF!&lt;0.24,0.1,(IF(#REF!&lt;0.49,0.25,(IF(#REF!&lt;0.74,0.5,(IF(#REF!&lt;0.99,0.75,1)))))))))</f>
        <v>#REF!</v>
      </c>
      <c r="T205" s="47" t="e">
        <f>IF(#REF!&lt;0.09,0,(IF(#REF!&lt;0.24,0.1,(IF(#REF!&lt;0.49,0.25,(IF(#REF!&lt;0.74,0.5,(IF(#REF!&lt;0.99,0.75,1)))))))))</f>
        <v>#REF!</v>
      </c>
      <c r="U205" s="47" t="e">
        <f>IF(#REF!&lt;0.09,0,(IF(#REF!&lt;0.24,0.1,(IF(#REF!&lt;0.49,0.25,(IF(#REF!&lt;0.74,0.5,(IF(#REF!&lt;0.99,0.75,1)))))))))</f>
        <v>#REF!</v>
      </c>
      <c r="V205" s="47" t="e">
        <f>IF(#REF!&lt;0.09,0,(IF(#REF!&lt;0.24,0.1,(IF(#REF!&lt;0.49,0.25,(IF(#REF!&lt;0.74,0.5,(IF(#REF!&lt;0.99,0.75,1)))))))))</f>
        <v>#REF!</v>
      </c>
      <c r="W205" s="47" t="e">
        <f>IF(#REF!&lt;0.09,0,(IF(#REF!&lt;0.24,0.1,(IF(#REF!&lt;0.49,0.25,(IF(#REF!&lt;0.74,0.5,(IF(#REF!&lt;0.99,0.75,1)))))))))</f>
        <v>#REF!</v>
      </c>
      <c r="X205" s="47" t="e">
        <f>IF(#REF!&lt;0.09,0,(IF(#REF!&lt;0.24,0.1,(IF(#REF!&lt;0.49,0.25,(IF(#REF!&lt;0.74,0.5,(IF(#REF!&lt;0.99,0.75,1)))))))))</f>
        <v>#REF!</v>
      </c>
      <c r="Y205" s="47" t="e">
        <f>IF(#REF!&lt;0.09,0,(IF(#REF!&lt;0.24,0.1,(IF(#REF!&lt;0.49,0.25,(IF(#REF!&lt;0.74,0.5,(IF(#REF!&lt;0.99,0.75,1)))))))))</f>
        <v>#REF!</v>
      </c>
      <c r="Z205" s="47" t="e">
        <f>IF(#REF!&lt;0.09,0,(IF(#REF!&lt;0.24,0.1,(IF(#REF!&lt;0.49,0.25,(IF(#REF!&lt;0.74,0.5,(IF(#REF!&lt;0.99,0.75,1)))))))))</f>
        <v>#REF!</v>
      </c>
      <c r="AA205" s="47" t="e">
        <f>IF(#REF!&lt;0.09,0,(IF(#REF!&lt;0.24,0.1,(IF(#REF!&lt;0.49,0.25,(IF(#REF!&lt;0.74,0.5,(IF(#REF!&lt;0.99,0.75,1)))))))))</f>
        <v>#REF!</v>
      </c>
      <c r="AB205" s="47" t="e">
        <f>IF(#REF!&lt;0.09,0,(IF(#REF!&lt;0.24,0.1,(IF(#REF!&lt;0.49,0.25,(IF(#REF!&lt;0.74,0.5,(IF(#REF!&lt;0.99,0.75,1)))))))))</f>
        <v>#REF!</v>
      </c>
      <c r="AC205" s="47" t="e">
        <f>IF(#REF!&lt;0.09,0,(IF(#REF!&lt;0.24,0.1,(IF(#REF!&lt;0.49,0.25,(IF(#REF!&lt;0.74,0.5,(IF(#REF!&lt;0.99,0.75,1)))))))))</f>
        <v>#REF!</v>
      </c>
      <c r="AD205" s="47" t="e">
        <f>IF(#REF!&lt;0.09,0,(IF(#REF!&lt;0.24,0.1,(IF(#REF!&lt;0.49,0.25,(IF(#REF!&lt;0.74,0.5,(IF(#REF!&lt;0.99,0.75,1)))))))))</f>
        <v>#REF!</v>
      </c>
      <c r="AE205" s="47" t="e">
        <f>IF(#REF!&lt;0.09,0,(IF(#REF!&lt;0.24,0.1,(IF(#REF!&lt;0.49,0.25,(IF(#REF!&lt;0.74,0.5,(IF(#REF!&lt;0.99,0.75,1)))))))))</f>
        <v>#REF!</v>
      </c>
      <c r="AF205" s="47" t="e">
        <f>IF(#REF!&lt;0.09,0,(IF(#REF!&lt;0.24,0.1,(IF(#REF!&lt;0.49,0.25,(IF(#REF!&lt;0.74,0.5,(IF(#REF!&lt;0.99,0.75,1)))))))))</f>
        <v>#REF!</v>
      </c>
      <c r="AG205" s="47" t="e">
        <f>IF(#REF!&lt;0.09,0,(IF(#REF!&lt;0.24,0.1,(IF(#REF!&lt;0.49,0.25,(IF(#REF!&lt;0.74,0.5,(IF(#REF!&lt;0.99,0.75,1)))))))))</f>
        <v>#REF!</v>
      </c>
      <c r="AH205" s="47" t="e">
        <f>IF(#REF!&lt;0.09,0,(IF(#REF!&lt;0.24,0.1,(IF(#REF!&lt;0.49,0.25,(IF(#REF!&lt;0.74,0.5,(IF(#REF!&lt;0.99,0.75,1)))))))))</f>
        <v>#REF!</v>
      </c>
      <c r="AI205" s="47" t="e">
        <f>IF(#REF!&lt;0.09,0,(IF(#REF!&lt;0.24,0.1,(IF(#REF!&lt;0.49,0.25,(IF(#REF!&lt;0.74,0.5,(IF(#REF!&lt;0.99,0.75,1)))))))))</f>
        <v>#REF!</v>
      </c>
      <c r="AJ205" s="47" t="e">
        <f>IF(#REF!&lt;0.09,0,(IF(#REF!&lt;0.24,0.1,(IF(#REF!&lt;0.49,0.25,(IF(#REF!&lt;0.74,0.5,(IF(#REF!&lt;0.99,0.75,1)))))))))</f>
        <v>#REF!</v>
      </c>
      <c r="AK205" s="47" t="e">
        <f>IF(#REF!&lt;0.09,0,(IF(#REF!&lt;0.24,0.1,(IF(#REF!&lt;0.49,0.25,(IF(#REF!&lt;0.74,0.5,(IF(#REF!&lt;0.99,0.75,1)))))))))</f>
        <v>#REF!</v>
      </c>
      <c r="AL205" s="47" t="e">
        <f>IF(#REF!&lt;0.09,0,(IF(#REF!&lt;0.24,0.1,(IF(#REF!&lt;0.49,0.25,(IF(#REF!&lt;0.74,0.5,(IF(#REF!&lt;0.99,0.75,1)))))))))</f>
        <v>#REF!</v>
      </c>
      <c r="AM205" s="47" t="e">
        <f>IF(#REF!&lt;0.09,0,(IF(#REF!&lt;0.24,0.1,(IF(#REF!&lt;0.49,0.25,(IF(#REF!&lt;0.74,0.5,(IF(#REF!&lt;0.99,0.75,1)))))))))</f>
        <v>#REF!</v>
      </c>
      <c r="AN205" s="47" t="e">
        <f>IF(#REF!&lt;0.09,0,(IF(#REF!&lt;0.24,0.1,(IF(#REF!&lt;0.49,0.25,(IF(#REF!&lt;0.74,0.5,(IF(#REF!&lt;0.99,0.75,1)))))))))</f>
        <v>#REF!</v>
      </c>
      <c r="AO205" s="47" t="e">
        <f>IF(#REF!&lt;0.09,0,(IF(#REF!&lt;0.24,0.1,(IF(#REF!&lt;0.49,0.25,(IF(#REF!&lt;0.74,0.5,(IF(#REF!&lt;0.99,0.75,1)))))))))</f>
        <v>#REF!</v>
      </c>
      <c r="AP205" s="47" t="e">
        <f>IF(#REF!&lt;0.09,0,(IF(#REF!&lt;0.24,0.1,(IF(#REF!&lt;0.49,0.25,(IF(#REF!&lt;0.74,0.5,(IF(#REF!&lt;0.99,0.75,1)))))))))</f>
        <v>#REF!</v>
      </c>
      <c r="AQ205" s="47" t="e">
        <f>IF(#REF!&lt;0.09,0,(IF(#REF!&lt;0.24,0.1,(IF(#REF!&lt;0.49,0.25,(IF(#REF!&lt;0.74,0.5,(IF(#REF!&lt;0.99,0.75,1)))))))))</f>
        <v>#REF!</v>
      </c>
      <c r="AR205" s="47" t="e">
        <f>IF(#REF!&lt;0.09,0,(IF(#REF!&lt;0.24,0.1,(IF(#REF!&lt;0.49,0.25,(IF(#REF!&lt;0.74,0.5,(IF(#REF!&lt;0.99,0.75,1)))))))))</f>
        <v>#REF!</v>
      </c>
      <c r="AS205" s="47" t="e">
        <f>IF(#REF!&lt;0.09,0,(IF(#REF!&lt;0.24,0.1,(IF(#REF!&lt;0.49,0.25,(IF(#REF!&lt;0.74,0.5,(IF(#REF!&lt;0.99,0.75,1)))))))))</f>
        <v>#REF!</v>
      </c>
      <c r="AT205" s="47" t="e">
        <f>IF(#REF!&lt;0.09,0,(IF(#REF!&lt;0.24,0.1,(IF(#REF!&lt;0.49,0.25,(IF(#REF!&lt;0.74,0.5,(IF(#REF!&lt;0.99,0.75,1)))))))))</f>
        <v>#REF!</v>
      </c>
      <c r="AU205" s="47" t="e">
        <f>IF(#REF!&lt;0.09,0,(IF(#REF!&lt;0.24,0.1,(IF(#REF!&lt;0.49,0.25,(IF(#REF!&lt;0.74,0.5,(IF(#REF!&lt;0.99,0.75,1)))))))))</f>
        <v>#REF!</v>
      </c>
      <c r="AV205" s="47" t="e">
        <f>IF(#REF!&lt;0.09,0,(IF(#REF!&lt;0.24,0.1,(IF(#REF!&lt;0.49,0.25,(IF(#REF!&lt;0.74,0.5,(IF(#REF!&lt;0.99,0.75,1)))))))))</f>
        <v>#REF!</v>
      </c>
      <c r="AW205" s="47" t="e">
        <f>IF(#REF!&lt;0.09,0,(IF(#REF!&lt;0.24,0.1,(IF(#REF!&lt;0.49,0.25,(IF(#REF!&lt;0.74,0.5,(IF(#REF!&lt;0.99,0.75,1)))))))))</f>
        <v>#REF!</v>
      </c>
      <c r="AX205" s="47" t="e">
        <f>IF(#REF!&lt;0.09,0,(IF(#REF!&lt;0.24,0.1,(IF(#REF!&lt;0.49,0.25,(IF(#REF!&lt;0.74,0.5,(IF(#REF!&lt;0.99,0.75,1)))))))))</f>
        <v>#REF!</v>
      </c>
      <c r="AY205" s="47" t="e">
        <f>IF(#REF!&lt;0.09,0,(IF(#REF!&lt;0.24,0.1,(IF(#REF!&lt;0.49,0.25,(IF(#REF!&lt;0.74,0.5,(IF(#REF!&lt;0.99,0.75,1)))))))))</f>
        <v>#REF!</v>
      </c>
      <c r="AZ205" s="47" t="e">
        <f>IF(#REF!&lt;0.09,0,(IF(#REF!&lt;0.24,0.1,(IF(#REF!&lt;0.49,0.25,(IF(#REF!&lt;0.74,0.5,(IF(#REF!&lt;0.99,0.75,1)))))))))</f>
        <v>#REF!</v>
      </c>
      <c r="BA205" s="47" t="e">
        <f>IF(#REF!&lt;0.09,0,(IF(#REF!&lt;0.24,0.1,(IF(#REF!&lt;0.49,0.25,(IF(#REF!&lt;0.74,0.5,(IF(#REF!&lt;0.99,0.75,1)))))))))</f>
        <v>#REF!</v>
      </c>
      <c r="BB205" s="47" t="e">
        <f>IF(#REF!&lt;0.09,0,(IF(#REF!&lt;0.24,0.1,(IF(#REF!&lt;0.49,0.25,(IF(#REF!&lt;0.74,0.5,(IF(#REF!&lt;0.99,0.75,1)))))))))</f>
        <v>#REF!</v>
      </c>
      <c r="BC205" s="47" t="e">
        <f>IF(#REF!&lt;0.09,0,(IF(#REF!&lt;0.24,0.1,(IF(#REF!&lt;0.49,0.25,(IF(#REF!&lt;0.74,0.5,(IF(#REF!&lt;0.99,0.75,1)))))))))</f>
        <v>#REF!</v>
      </c>
      <c r="BD205" s="47" t="e">
        <f>IF(#REF!&lt;0.09,0,(IF(#REF!&lt;0.24,0.1,(IF(#REF!&lt;0.49,0.25,(IF(#REF!&lt;0.74,0.5,(IF(#REF!&lt;0.99,0.75,1)))))))))</f>
        <v>#REF!</v>
      </c>
      <c r="BE205" s="47" t="e">
        <f>IF(#REF!&lt;0.09,0,(IF(#REF!&lt;0.24,0.1,(IF(#REF!&lt;0.49,0.25,(IF(#REF!&lt;0.74,0.5,(IF(#REF!&lt;0.99,0.75,1)))))))))</f>
        <v>#REF!</v>
      </c>
      <c r="BF205" s="47" t="e">
        <f>IF(#REF!&lt;0.09,0,(IF(#REF!&lt;0.24,0.1,(IF(#REF!&lt;0.49,0.25,(IF(#REF!&lt;0.74,0.5,(IF(#REF!&lt;0.99,0.75,1)))))))))</f>
        <v>#REF!</v>
      </c>
      <c r="BG205" s="47" t="e">
        <f>IF(#REF!&lt;0.09,0,(IF(#REF!&lt;0.24,0.1,(IF(#REF!&lt;0.49,0.25,(IF(#REF!&lt;0.74,0.5,(IF(#REF!&lt;0.99,0.75,1)))))))))</f>
        <v>#REF!</v>
      </c>
      <c r="BH205" s="47" t="e">
        <f>IF(#REF!&lt;0.09,0,(IF(#REF!&lt;0.24,0.1,(IF(#REF!&lt;0.49,0.25,(IF(#REF!&lt;0.74,0.5,(IF(#REF!&lt;0.99,0.75,1)))))))))</f>
        <v>#REF!</v>
      </c>
      <c r="BI205" s="47" t="e">
        <f>IF(#REF!&lt;0.09,0,(IF(#REF!&lt;0.24,0.1,(IF(#REF!&lt;0.49,0.25,(IF(#REF!&lt;0.74,0.5,(IF(#REF!&lt;0.99,0.75,1)))))))))</f>
        <v>#REF!</v>
      </c>
      <c r="BJ205" s="47" t="e">
        <f>IF(#REF!&lt;0.09,0,(IF(#REF!&lt;0.24,0.1,(IF(#REF!&lt;0.49,0.25,(IF(#REF!&lt;0.74,0.5,(IF(#REF!&lt;0.99,0.75,1)))))))))</f>
        <v>#REF!</v>
      </c>
      <c r="BK205" s="47" t="e">
        <f>IF(#REF!&lt;0.09,0,(IF(#REF!&lt;0.24,0.1,(IF(#REF!&lt;0.49,0.25,(IF(#REF!&lt;0.74,0.5,(IF(#REF!&lt;0.99,0.75,1)))))))))</f>
        <v>#REF!</v>
      </c>
      <c r="BL205" s="47" t="e">
        <f>IF(#REF!&lt;0.09,0,(IF(#REF!&lt;0.24,0.1,(IF(#REF!&lt;0.49,0.25,(IF(#REF!&lt;0.74,0.5,(IF(#REF!&lt;0.99,0.75,1)))))))))</f>
        <v>#REF!</v>
      </c>
      <c r="BM205" s="47" t="e">
        <f>IF(#REF!&lt;0.09,0,(IF(#REF!&lt;0.24,0.1,(IF(#REF!&lt;0.49,0.25,(IF(#REF!&lt;0.74,0.5,(IF(#REF!&lt;0.99,0.75,1)))))))))</f>
        <v>#REF!</v>
      </c>
      <c r="BN205" s="47" t="e">
        <f>IF(#REF!&lt;0.09,0,(IF(#REF!&lt;0.24,0.1,(IF(#REF!&lt;0.49,0.25,(IF(#REF!&lt;0.74,0.5,(IF(#REF!&lt;0.99,0.75,1)))))))))</f>
        <v>#REF!</v>
      </c>
      <c r="BO205" s="47" t="e">
        <f>IF(#REF!&lt;0.09,0,(IF(#REF!&lt;0.24,0.1,(IF(#REF!&lt;0.49,0.25,(IF(#REF!&lt;0.74,0.5,(IF(#REF!&lt;0.99,0.75,1)))))))))</f>
        <v>#REF!</v>
      </c>
    </row>
    <row r="206" spans="1:67" ht="15.75" x14ac:dyDescent="0.25">
      <c r="A206" s="39" t="e">
        <f>#REF!</f>
        <v>#REF!</v>
      </c>
      <c r="B206" s="13" t="e">
        <f>#REF!</f>
        <v>#REF!</v>
      </c>
      <c r="C206" s="13" t="e">
        <f>#REF!</f>
        <v>#REF!</v>
      </c>
      <c r="D206" s="22" t="e">
        <f>#REF!</f>
        <v>#REF!</v>
      </c>
      <c r="E206" s="22" t="e">
        <f>#REF!</f>
        <v>#REF!</v>
      </c>
      <c r="F206" s="30" t="e">
        <f>#REF!</f>
        <v>#REF!</v>
      </c>
      <c r="G206" s="59" t="e">
        <f>#REF!</f>
        <v>#REF!</v>
      </c>
      <c r="I206" s="45" t="e">
        <f t="shared" si="4"/>
        <v>#REF!</v>
      </c>
      <c r="K206" s="47" t="e">
        <f>IF(#REF!&lt;0.09,0,(IF(#REF!&lt;0.24,0.1,(IF(#REF!&lt;0.49,0.25,(IF(#REF!&lt;0.74,0.5,(IF(#REF!&lt;0.99,0.75,1)))))))))</f>
        <v>#REF!</v>
      </c>
      <c r="L206" s="47" t="e">
        <f>IF(#REF!&lt;0.09,0,(IF(#REF!&lt;0.24,0.1,(IF(#REF!&lt;0.49,0.25,(IF(#REF!&lt;0.74,0.5,(IF(#REF!&lt;0.99,0.75,1)))))))))</f>
        <v>#REF!</v>
      </c>
      <c r="M206" s="47" t="e">
        <f>IF(#REF!&lt;0.09,0,(IF(#REF!&lt;0.24,0.1,(IF(#REF!&lt;0.49,0.25,(IF(#REF!&lt;0.74,0.5,(IF(#REF!&lt;0.99,0.75,1)))))))))</f>
        <v>#REF!</v>
      </c>
      <c r="N206" s="47" t="e">
        <f>IF(#REF!&lt;0.09,0,(IF(#REF!&lt;0.24,0.1,(IF(#REF!&lt;0.49,0.25,(IF(#REF!&lt;0.74,0.5,(IF(#REF!&lt;0.99,0.75,1)))))))))</f>
        <v>#REF!</v>
      </c>
      <c r="O206" s="47" t="e">
        <f>IF(#REF!&lt;0.09,0,(IF(#REF!&lt;0.24,0.1,(IF(#REF!&lt;0.49,0.25,(IF(#REF!&lt;0.74,0.5,(IF(#REF!&lt;0.99,0.75,1)))))))))</f>
        <v>#REF!</v>
      </c>
      <c r="P206" s="47" t="e">
        <f>IF(#REF!&lt;0.09,0,(IF(#REF!&lt;0.24,0.1,(IF(#REF!&lt;0.49,0.25,(IF(#REF!&lt;0.74,0.5,(IF(#REF!&lt;0.99,0.75,1)))))))))</f>
        <v>#REF!</v>
      </c>
      <c r="Q206" s="47" t="e">
        <f>IF(#REF!&lt;0.09,0,(IF(#REF!&lt;0.24,0.1,(IF(#REF!&lt;0.49,0.25,(IF(#REF!&lt;0.74,0.5,(IF(#REF!&lt;0.99,0.75,1)))))))))</f>
        <v>#REF!</v>
      </c>
      <c r="R206" s="47" t="e">
        <f>IF(#REF!&lt;0.09,0,(IF(#REF!&lt;0.24,0.1,(IF(#REF!&lt;0.49,0.25,(IF(#REF!&lt;0.74,0.5,(IF(#REF!&lt;0.99,0.75,1)))))))))</f>
        <v>#REF!</v>
      </c>
      <c r="S206" s="47" t="e">
        <f>IF(#REF!&lt;0.09,0,(IF(#REF!&lt;0.24,0.1,(IF(#REF!&lt;0.49,0.25,(IF(#REF!&lt;0.74,0.5,(IF(#REF!&lt;0.99,0.75,1)))))))))</f>
        <v>#REF!</v>
      </c>
      <c r="T206" s="47" t="e">
        <f>IF(#REF!&lt;0.09,0,(IF(#REF!&lt;0.24,0.1,(IF(#REF!&lt;0.49,0.25,(IF(#REF!&lt;0.74,0.5,(IF(#REF!&lt;0.99,0.75,1)))))))))</f>
        <v>#REF!</v>
      </c>
      <c r="U206" s="47" t="e">
        <f>IF(#REF!&lt;0.09,0,(IF(#REF!&lt;0.24,0.1,(IF(#REF!&lt;0.49,0.25,(IF(#REF!&lt;0.74,0.5,(IF(#REF!&lt;0.99,0.75,1)))))))))</f>
        <v>#REF!</v>
      </c>
      <c r="V206" s="47" t="e">
        <f>IF(#REF!&lt;0.09,0,(IF(#REF!&lt;0.24,0.1,(IF(#REF!&lt;0.49,0.25,(IF(#REF!&lt;0.74,0.5,(IF(#REF!&lt;0.99,0.75,1)))))))))</f>
        <v>#REF!</v>
      </c>
      <c r="W206" s="47" t="e">
        <f>IF(#REF!&lt;0.09,0,(IF(#REF!&lt;0.24,0.1,(IF(#REF!&lt;0.49,0.25,(IF(#REF!&lt;0.74,0.5,(IF(#REF!&lt;0.99,0.75,1)))))))))</f>
        <v>#REF!</v>
      </c>
      <c r="X206" s="47" t="e">
        <f>IF(#REF!&lt;0.09,0,(IF(#REF!&lt;0.24,0.1,(IF(#REF!&lt;0.49,0.25,(IF(#REF!&lt;0.74,0.5,(IF(#REF!&lt;0.99,0.75,1)))))))))</f>
        <v>#REF!</v>
      </c>
      <c r="Y206" s="47" t="e">
        <f>IF(#REF!&lt;0.09,0,(IF(#REF!&lt;0.24,0.1,(IF(#REF!&lt;0.49,0.25,(IF(#REF!&lt;0.74,0.5,(IF(#REF!&lt;0.99,0.75,1)))))))))</f>
        <v>#REF!</v>
      </c>
      <c r="Z206" s="47" t="e">
        <f>IF(#REF!&lt;0.09,0,(IF(#REF!&lt;0.24,0.1,(IF(#REF!&lt;0.49,0.25,(IF(#REF!&lt;0.74,0.5,(IF(#REF!&lt;0.99,0.75,1)))))))))</f>
        <v>#REF!</v>
      </c>
      <c r="AA206" s="47" t="e">
        <f>IF(#REF!&lt;0.09,0,(IF(#REF!&lt;0.24,0.1,(IF(#REF!&lt;0.49,0.25,(IF(#REF!&lt;0.74,0.5,(IF(#REF!&lt;0.99,0.75,1)))))))))</f>
        <v>#REF!</v>
      </c>
      <c r="AB206" s="47" t="e">
        <f>IF(#REF!&lt;0.09,0,(IF(#REF!&lt;0.24,0.1,(IF(#REF!&lt;0.49,0.25,(IF(#REF!&lt;0.74,0.5,(IF(#REF!&lt;0.99,0.75,1)))))))))</f>
        <v>#REF!</v>
      </c>
      <c r="AC206" s="47" t="e">
        <f>IF(#REF!&lt;0.09,0,(IF(#REF!&lt;0.24,0.1,(IF(#REF!&lt;0.49,0.25,(IF(#REF!&lt;0.74,0.5,(IF(#REF!&lt;0.99,0.75,1)))))))))</f>
        <v>#REF!</v>
      </c>
      <c r="AD206" s="47" t="e">
        <f>IF(#REF!&lt;0.09,0,(IF(#REF!&lt;0.24,0.1,(IF(#REF!&lt;0.49,0.25,(IF(#REF!&lt;0.74,0.5,(IF(#REF!&lt;0.99,0.75,1)))))))))</f>
        <v>#REF!</v>
      </c>
      <c r="AE206" s="47" t="e">
        <f>IF(#REF!&lt;0.09,0,(IF(#REF!&lt;0.24,0.1,(IF(#REF!&lt;0.49,0.25,(IF(#REF!&lt;0.74,0.5,(IF(#REF!&lt;0.99,0.75,1)))))))))</f>
        <v>#REF!</v>
      </c>
      <c r="AF206" s="47" t="e">
        <f>IF(#REF!&lt;0.09,0,(IF(#REF!&lt;0.24,0.1,(IF(#REF!&lt;0.49,0.25,(IF(#REF!&lt;0.74,0.5,(IF(#REF!&lt;0.99,0.75,1)))))))))</f>
        <v>#REF!</v>
      </c>
      <c r="AG206" s="47" t="e">
        <f>IF(#REF!&lt;0.09,0,(IF(#REF!&lt;0.24,0.1,(IF(#REF!&lt;0.49,0.25,(IF(#REF!&lt;0.74,0.5,(IF(#REF!&lt;0.99,0.75,1)))))))))</f>
        <v>#REF!</v>
      </c>
      <c r="AH206" s="47" t="e">
        <f>IF(#REF!&lt;0.09,0,(IF(#REF!&lt;0.24,0.1,(IF(#REF!&lt;0.49,0.25,(IF(#REF!&lt;0.74,0.5,(IF(#REF!&lt;0.99,0.75,1)))))))))</f>
        <v>#REF!</v>
      </c>
      <c r="AI206" s="47" t="e">
        <f>IF(#REF!&lt;0.09,0,(IF(#REF!&lt;0.24,0.1,(IF(#REF!&lt;0.49,0.25,(IF(#REF!&lt;0.74,0.5,(IF(#REF!&lt;0.99,0.75,1)))))))))</f>
        <v>#REF!</v>
      </c>
      <c r="AJ206" s="47" t="e">
        <f>IF(#REF!&lt;0.09,0,(IF(#REF!&lt;0.24,0.1,(IF(#REF!&lt;0.49,0.25,(IF(#REF!&lt;0.74,0.5,(IF(#REF!&lt;0.99,0.75,1)))))))))</f>
        <v>#REF!</v>
      </c>
      <c r="AK206" s="47" t="e">
        <f>IF(#REF!&lt;0.09,0,(IF(#REF!&lt;0.24,0.1,(IF(#REF!&lt;0.49,0.25,(IF(#REF!&lt;0.74,0.5,(IF(#REF!&lt;0.99,0.75,1)))))))))</f>
        <v>#REF!</v>
      </c>
      <c r="AL206" s="47" t="e">
        <f>IF(#REF!&lt;0.09,0,(IF(#REF!&lt;0.24,0.1,(IF(#REF!&lt;0.49,0.25,(IF(#REF!&lt;0.74,0.5,(IF(#REF!&lt;0.99,0.75,1)))))))))</f>
        <v>#REF!</v>
      </c>
      <c r="AM206" s="47" t="e">
        <f>IF(#REF!&lt;0.09,0,(IF(#REF!&lt;0.24,0.1,(IF(#REF!&lt;0.49,0.25,(IF(#REF!&lt;0.74,0.5,(IF(#REF!&lt;0.99,0.75,1)))))))))</f>
        <v>#REF!</v>
      </c>
      <c r="AN206" s="47" t="e">
        <f>IF(#REF!&lt;0.09,0,(IF(#REF!&lt;0.24,0.1,(IF(#REF!&lt;0.49,0.25,(IF(#REF!&lt;0.74,0.5,(IF(#REF!&lt;0.99,0.75,1)))))))))</f>
        <v>#REF!</v>
      </c>
      <c r="AO206" s="47" t="e">
        <f>IF(#REF!&lt;0.09,0,(IF(#REF!&lt;0.24,0.1,(IF(#REF!&lt;0.49,0.25,(IF(#REF!&lt;0.74,0.5,(IF(#REF!&lt;0.99,0.75,1)))))))))</f>
        <v>#REF!</v>
      </c>
      <c r="AP206" s="47" t="e">
        <f>IF(#REF!&lt;0.09,0,(IF(#REF!&lt;0.24,0.1,(IF(#REF!&lt;0.49,0.25,(IF(#REF!&lt;0.74,0.5,(IF(#REF!&lt;0.99,0.75,1)))))))))</f>
        <v>#REF!</v>
      </c>
      <c r="AQ206" s="47" t="e">
        <f>IF(#REF!&lt;0.09,0,(IF(#REF!&lt;0.24,0.1,(IF(#REF!&lt;0.49,0.25,(IF(#REF!&lt;0.74,0.5,(IF(#REF!&lt;0.99,0.75,1)))))))))</f>
        <v>#REF!</v>
      </c>
      <c r="AR206" s="47" t="e">
        <f>IF(#REF!&lt;0.09,0,(IF(#REF!&lt;0.24,0.1,(IF(#REF!&lt;0.49,0.25,(IF(#REF!&lt;0.74,0.5,(IF(#REF!&lt;0.99,0.75,1)))))))))</f>
        <v>#REF!</v>
      </c>
      <c r="AS206" s="47" t="e">
        <f>IF(#REF!&lt;0.09,0,(IF(#REF!&lt;0.24,0.1,(IF(#REF!&lt;0.49,0.25,(IF(#REF!&lt;0.74,0.5,(IF(#REF!&lt;0.99,0.75,1)))))))))</f>
        <v>#REF!</v>
      </c>
      <c r="AT206" s="47" t="e">
        <f>IF(#REF!&lt;0.09,0,(IF(#REF!&lt;0.24,0.1,(IF(#REF!&lt;0.49,0.25,(IF(#REF!&lt;0.74,0.5,(IF(#REF!&lt;0.99,0.75,1)))))))))</f>
        <v>#REF!</v>
      </c>
      <c r="AU206" s="47" t="e">
        <f>IF(#REF!&lt;0.09,0,(IF(#REF!&lt;0.24,0.1,(IF(#REF!&lt;0.49,0.25,(IF(#REF!&lt;0.74,0.5,(IF(#REF!&lt;0.99,0.75,1)))))))))</f>
        <v>#REF!</v>
      </c>
      <c r="AV206" s="47" t="e">
        <f>IF(#REF!&lt;0.09,0,(IF(#REF!&lt;0.24,0.1,(IF(#REF!&lt;0.49,0.25,(IF(#REF!&lt;0.74,0.5,(IF(#REF!&lt;0.99,0.75,1)))))))))</f>
        <v>#REF!</v>
      </c>
      <c r="AW206" s="47" t="e">
        <f>IF(#REF!&lt;0.09,0,(IF(#REF!&lt;0.24,0.1,(IF(#REF!&lt;0.49,0.25,(IF(#REF!&lt;0.74,0.5,(IF(#REF!&lt;0.99,0.75,1)))))))))</f>
        <v>#REF!</v>
      </c>
      <c r="AX206" s="47" t="e">
        <f>IF(#REF!&lt;0.09,0,(IF(#REF!&lt;0.24,0.1,(IF(#REF!&lt;0.49,0.25,(IF(#REF!&lt;0.74,0.5,(IF(#REF!&lt;0.99,0.75,1)))))))))</f>
        <v>#REF!</v>
      </c>
      <c r="AY206" s="47" t="e">
        <f>IF(#REF!&lt;0.09,0,(IF(#REF!&lt;0.24,0.1,(IF(#REF!&lt;0.49,0.25,(IF(#REF!&lt;0.74,0.5,(IF(#REF!&lt;0.99,0.75,1)))))))))</f>
        <v>#REF!</v>
      </c>
      <c r="AZ206" s="47" t="e">
        <f>IF(#REF!&lt;0.09,0,(IF(#REF!&lt;0.24,0.1,(IF(#REF!&lt;0.49,0.25,(IF(#REF!&lt;0.74,0.5,(IF(#REF!&lt;0.99,0.75,1)))))))))</f>
        <v>#REF!</v>
      </c>
      <c r="BA206" s="47" t="e">
        <f>IF(#REF!&lt;0.09,0,(IF(#REF!&lt;0.24,0.1,(IF(#REF!&lt;0.49,0.25,(IF(#REF!&lt;0.74,0.5,(IF(#REF!&lt;0.99,0.75,1)))))))))</f>
        <v>#REF!</v>
      </c>
      <c r="BB206" s="47" t="e">
        <f>IF(#REF!&lt;0.09,0,(IF(#REF!&lt;0.24,0.1,(IF(#REF!&lt;0.49,0.25,(IF(#REF!&lt;0.74,0.5,(IF(#REF!&lt;0.99,0.75,1)))))))))</f>
        <v>#REF!</v>
      </c>
      <c r="BC206" s="47" t="e">
        <f>IF(#REF!&lt;0.09,0,(IF(#REF!&lt;0.24,0.1,(IF(#REF!&lt;0.49,0.25,(IF(#REF!&lt;0.74,0.5,(IF(#REF!&lt;0.99,0.75,1)))))))))</f>
        <v>#REF!</v>
      </c>
      <c r="BD206" s="47" t="e">
        <f>IF(#REF!&lt;0.09,0,(IF(#REF!&lt;0.24,0.1,(IF(#REF!&lt;0.49,0.25,(IF(#REF!&lt;0.74,0.5,(IF(#REF!&lt;0.99,0.75,1)))))))))</f>
        <v>#REF!</v>
      </c>
      <c r="BE206" s="47" t="e">
        <f>IF(#REF!&lt;0.09,0,(IF(#REF!&lt;0.24,0.1,(IF(#REF!&lt;0.49,0.25,(IF(#REF!&lt;0.74,0.5,(IF(#REF!&lt;0.99,0.75,1)))))))))</f>
        <v>#REF!</v>
      </c>
      <c r="BF206" s="47" t="e">
        <f>IF(#REF!&lt;0.09,0,(IF(#REF!&lt;0.24,0.1,(IF(#REF!&lt;0.49,0.25,(IF(#REF!&lt;0.74,0.5,(IF(#REF!&lt;0.99,0.75,1)))))))))</f>
        <v>#REF!</v>
      </c>
      <c r="BG206" s="47" t="e">
        <f>IF(#REF!&lt;0.09,0,(IF(#REF!&lt;0.24,0.1,(IF(#REF!&lt;0.49,0.25,(IF(#REF!&lt;0.74,0.5,(IF(#REF!&lt;0.99,0.75,1)))))))))</f>
        <v>#REF!</v>
      </c>
      <c r="BH206" s="47" t="e">
        <f>IF(#REF!&lt;0.09,0,(IF(#REF!&lt;0.24,0.1,(IF(#REF!&lt;0.49,0.25,(IF(#REF!&lt;0.74,0.5,(IF(#REF!&lt;0.99,0.75,1)))))))))</f>
        <v>#REF!</v>
      </c>
      <c r="BI206" s="47" t="e">
        <f>IF(#REF!&lt;0.09,0,(IF(#REF!&lt;0.24,0.1,(IF(#REF!&lt;0.49,0.25,(IF(#REF!&lt;0.74,0.5,(IF(#REF!&lt;0.99,0.75,1)))))))))</f>
        <v>#REF!</v>
      </c>
      <c r="BJ206" s="47" t="e">
        <f>IF(#REF!&lt;0.09,0,(IF(#REF!&lt;0.24,0.1,(IF(#REF!&lt;0.49,0.25,(IF(#REF!&lt;0.74,0.5,(IF(#REF!&lt;0.99,0.75,1)))))))))</f>
        <v>#REF!</v>
      </c>
      <c r="BK206" s="47" t="e">
        <f>IF(#REF!&lt;0.09,0,(IF(#REF!&lt;0.24,0.1,(IF(#REF!&lt;0.49,0.25,(IF(#REF!&lt;0.74,0.5,(IF(#REF!&lt;0.99,0.75,1)))))))))</f>
        <v>#REF!</v>
      </c>
      <c r="BL206" s="47" t="e">
        <f>IF(#REF!&lt;0.09,0,(IF(#REF!&lt;0.24,0.1,(IF(#REF!&lt;0.49,0.25,(IF(#REF!&lt;0.74,0.5,(IF(#REF!&lt;0.99,0.75,1)))))))))</f>
        <v>#REF!</v>
      </c>
      <c r="BM206" s="47" t="e">
        <f>IF(#REF!&lt;0.09,0,(IF(#REF!&lt;0.24,0.1,(IF(#REF!&lt;0.49,0.25,(IF(#REF!&lt;0.74,0.5,(IF(#REF!&lt;0.99,0.75,1)))))))))</f>
        <v>#REF!</v>
      </c>
      <c r="BN206" s="47" t="e">
        <f>IF(#REF!&lt;0.09,0,(IF(#REF!&lt;0.24,0.1,(IF(#REF!&lt;0.49,0.25,(IF(#REF!&lt;0.74,0.5,(IF(#REF!&lt;0.99,0.75,1)))))))))</f>
        <v>#REF!</v>
      </c>
      <c r="BO206" s="47" t="e">
        <f>IF(#REF!&lt;0.09,0,(IF(#REF!&lt;0.24,0.1,(IF(#REF!&lt;0.49,0.25,(IF(#REF!&lt;0.74,0.5,(IF(#REF!&lt;0.99,0.75,1)))))))))</f>
        <v>#REF!</v>
      </c>
    </row>
    <row r="207" spans="1:67" ht="15.75" x14ac:dyDescent="0.25">
      <c r="A207" s="40" t="e">
        <f>#REF!</f>
        <v>#REF!</v>
      </c>
      <c r="B207" s="14" t="e">
        <f>#REF!</f>
        <v>#REF!</v>
      </c>
      <c r="C207" s="14" t="e">
        <f>#REF!</f>
        <v>#REF!</v>
      </c>
      <c r="D207" s="23" t="e">
        <f>#REF!</f>
        <v>#REF!</v>
      </c>
      <c r="E207" s="23" t="e">
        <f>#REF!</f>
        <v>#REF!</v>
      </c>
      <c r="F207" s="31" t="e">
        <f>#REF!</f>
        <v>#REF!</v>
      </c>
      <c r="G207" s="59" t="e">
        <f>#REF!</f>
        <v>#REF!</v>
      </c>
      <c r="I207" s="45" t="e">
        <f t="shared" si="4"/>
        <v>#REF!</v>
      </c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</row>
    <row r="208" spans="1:67" ht="15.75" x14ac:dyDescent="0.25">
      <c r="A208" s="39" t="e">
        <f>#REF!</f>
        <v>#REF!</v>
      </c>
      <c r="B208" s="13" t="e">
        <f>#REF!</f>
        <v>#REF!</v>
      </c>
      <c r="C208" s="13" t="e">
        <f>#REF!</f>
        <v>#REF!</v>
      </c>
      <c r="D208" s="22" t="e">
        <f>#REF!</f>
        <v>#REF!</v>
      </c>
      <c r="E208" s="22" t="e">
        <f>#REF!</f>
        <v>#REF!</v>
      </c>
      <c r="F208" s="30" t="e">
        <f>#REF!</f>
        <v>#REF!</v>
      </c>
      <c r="G208" s="59" t="e">
        <f>#REF!</f>
        <v>#REF!</v>
      </c>
      <c r="I208" s="45" t="e">
        <f t="shared" si="4"/>
        <v>#REF!</v>
      </c>
      <c r="K208" s="47" t="e">
        <f>IF(#REF!&lt;0.09,0,(IF(#REF!&lt;0.24,0.1,(IF(#REF!&lt;0.49,0.25,(IF(#REF!&lt;0.74,0.5,(IF(#REF!&lt;0.99,0.75,1)))))))))</f>
        <v>#REF!</v>
      </c>
      <c r="L208" s="47" t="e">
        <f>IF(#REF!&lt;0.09,0,(IF(#REF!&lt;0.24,0.1,(IF(#REF!&lt;0.49,0.25,(IF(#REF!&lt;0.74,0.5,(IF(#REF!&lt;0.99,0.75,1)))))))))</f>
        <v>#REF!</v>
      </c>
      <c r="M208" s="47" t="e">
        <f>IF(#REF!&lt;0.09,0,(IF(#REF!&lt;0.24,0.1,(IF(#REF!&lt;0.49,0.25,(IF(#REF!&lt;0.74,0.5,(IF(#REF!&lt;0.99,0.75,1)))))))))</f>
        <v>#REF!</v>
      </c>
      <c r="N208" s="47" t="e">
        <f>IF(#REF!&lt;0.09,0,(IF(#REF!&lt;0.24,0.1,(IF(#REF!&lt;0.49,0.25,(IF(#REF!&lt;0.74,0.5,(IF(#REF!&lt;0.99,0.75,1)))))))))</f>
        <v>#REF!</v>
      </c>
      <c r="O208" s="47" t="e">
        <f>IF(#REF!&lt;0.09,0,(IF(#REF!&lt;0.24,0.1,(IF(#REF!&lt;0.49,0.25,(IF(#REF!&lt;0.74,0.5,(IF(#REF!&lt;0.99,0.75,1)))))))))</f>
        <v>#REF!</v>
      </c>
      <c r="P208" s="47" t="e">
        <f>IF(#REF!&lt;0.09,0,(IF(#REF!&lt;0.24,0.1,(IF(#REF!&lt;0.49,0.25,(IF(#REF!&lt;0.74,0.5,(IF(#REF!&lt;0.99,0.75,1)))))))))</f>
        <v>#REF!</v>
      </c>
      <c r="Q208" s="47" t="e">
        <f>IF(#REF!&lt;0.09,0,(IF(#REF!&lt;0.24,0.1,(IF(#REF!&lt;0.49,0.25,(IF(#REF!&lt;0.74,0.5,(IF(#REF!&lt;0.99,0.75,1)))))))))</f>
        <v>#REF!</v>
      </c>
      <c r="R208" s="47" t="e">
        <f>IF(#REF!&lt;0.09,0,(IF(#REF!&lt;0.24,0.1,(IF(#REF!&lt;0.49,0.25,(IF(#REF!&lt;0.74,0.5,(IF(#REF!&lt;0.99,0.75,1)))))))))</f>
        <v>#REF!</v>
      </c>
      <c r="S208" s="47" t="e">
        <f>IF(#REF!&lt;0.09,0,(IF(#REF!&lt;0.24,0.1,(IF(#REF!&lt;0.49,0.25,(IF(#REF!&lt;0.74,0.5,(IF(#REF!&lt;0.99,0.75,1)))))))))</f>
        <v>#REF!</v>
      </c>
      <c r="T208" s="47" t="e">
        <f>IF(#REF!&lt;0.09,0,(IF(#REF!&lt;0.24,0.1,(IF(#REF!&lt;0.49,0.25,(IF(#REF!&lt;0.74,0.5,(IF(#REF!&lt;0.99,0.75,1)))))))))</f>
        <v>#REF!</v>
      </c>
      <c r="U208" s="47" t="e">
        <f>IF(#REF!&lt;0.09,0,(IF(#REF!&lt;0.24,0.1,(IF(#REF!&lt;0.49,0.25,(IF(#REF!&lt;0.74,0.5,(IF(#REF!&lt;0.99,0.75,1)))))))))</f>
        <v>#REF!</v>
      </c>
      <c r="V208" s="47" t="e">
        <f>IF(#REF!&lt;0.09,0,(IF(#REF!&lt;0.24,0.1,(IF(#REF!&lt;0.49,0.25,(IF(#REF!&lt;0.74,0.5,(IF(#REF!&lt;0.99,0.75,1)))))))))</f>
        <v>#REF!</v>
      </c>
      <c r="W208" s="47" t="e">
        <f>IF(#REF!&lt;0.09,0,(IF(#REF!&lt;0.24,0.1,(IF(#REF!&lt;0.49,0.25,(IF(#REF!&lt;0.74,0.5,(IF(#REF!&lt;0.99,0.75,1)))))))))</f>
        <v>#REF!</v>
      </c>
      <c r="X208" s="47" t="e">
        <f>IF(#REF!&lt;0.09,0,(IF(#REF!&lt;0.24,0.1,(IF(#REF!&lt;0.49,0.25,(IF(#REF!&lt;0.74,0.5,(IF(#REF!&lt;0.99,0.75,1)))))))))</f>
        <v>#REF!</v>
      </c>
      <c r="Y208" s="47" t="e">
        <f>IF(#REF!&lt;0.09,0,(IF(#REF!&lt;0.24,0.1,(IF(#REF!&lt;0.49,0.25,(IF(#REF!&lt;0.74,0.5,(IF(#REF!&lt;0.99,0.75,1)))))))))</f>
        <v>#REF!</v>
      </c>
      <c r="Z208" s="47" t="e">
        <f>IF(#REF!&lt;0.09,0,(IF(#REF!&lt;0.24,0.1,(IF(#REF!&lt;0.49,0.25,(IF(#REF!&lt;0.74,0.5,(IF(#REF!&lt;0.99,0.75,1)))))))))</f>
        <v>#REF!</v>
      </c>
      <c r="AA208" s="47" t="e">
        <f>IF(#REF!&lt;0.09,0,(IF(#REF!&lt;0.24,0.1,(IF(#REF!&lt;0.49,0.25,(IF(#REF!&lt;0.74,0.5,(IF(#REF!&lt;0.99,0.75,1)))))))))</f>
        <v>#REF!</v>
      </c>
      <c r="AB208" s="47" t="e">
        <f>IF(#REF!&lt;0.09,0,(IF(#REF!&lt;0.24,0.1,(IF(#REF!&lt;0.49,0.25,(IF(#REF!&lt;0.74,0.5,(IF(#REF!&lt;0.99,0.75,1)))))))))</f>
        <v>#REF!</v>
      </c>
      <c r="AC208" s="47" t="e">
        <f>IF(#REF!&lt;0.09,0,(IF(#REF!&lt;0.24,0.1,(IF(#REF!&lt;0.49,0.25,(IF(#REF!&lt;0.74,0.5,(IF(#REF!&lt;0.99,0.75,1)))))))))</f>
        <v>#REF!</v>
      </c>
      <c r="AD208" s="47" t="e">
        <f>IF(#REF!&lt;0.09,0,(IF(#REF!&lt;0.24,0.1,(IF(#REF!&lt;0.49,0.25,(IF(#REF!&lt;0.74,0.5,(IF(#REF!&lt;0.99,0.75,1)))))))))</f>
        <v>#REF!</v>
      </c>
      <c r="AE208" s="47" t="e">
        <f>IF(#REF!&lt;0.09,0,(IF(#REF!&lt;0.24,0.1,(IF(#REF!&lt;0.49,0.25,(IF(#REF!&lt;0.74,0.5,(IF(#REF!&lt;0.99,0.75,1)))))))))</f>
        <v>#REF!</v>
      </c>
      <c r="AF208" s="47" t="e">
        <f>IF(#REF!&lt;0.09,0,(IF(#REF!&lt;0.24,0.1,(IF(#REF!&lt;0.49,0.25,(IF(#REF!&lt;0.74,0.5,(IF(#REF!&lt;0.99,0.75,1)))))))))</f>
        <v>#REF!</v>
      </c>
      <c r="AG208" s="47" t="e">
        <f>IF(#REF!&lt;0.09,0,(IF(#REF!&lt;0.24,0.1,(IF(#REF!&lt;0.49,0.25,(IF(#REF!&lt;0.74,0.5,(IF(#REF!&lt;0.99,0.75,1)))))))))</f>
        <v>#REF!</v>
      </c>
      <c r="AH208" s="47" t="e">
        <f>IF(#REF!&lt;0.09,0,(IF(#REF!&lt;0.24,0.1,(IF(#REF!&lt;0.49,0.25,(IF(#REF!&lt;0.74,0.5,(IF(#REF!&lt;0.99,0.75,1)))))))))</f>
        <v>#REF!</v>
      </c>
      <c r="AI208" s="47" t="e">
        <f>IF(#REF!&lt;0.09,0,(IF(#REF!&lt;0.24,0.1,(IF(#REF!&lt;0.49,0.25,(IF(#REF!&lt;0.74,0.5,(IF(#REF!&lt;0.99,0.75,1)))))))))</f>
        <v>#REF!</v>
      </c>
      <c r="AJ208" s="47" t="e">
        <f>IF(#REF!&lt;0.09,0,(IF(#REF!&lt;0.24,0.1,(IF(#REF!&lt;0.49,0.25,(IF(#REF!&lt;0.74,0.5,(IF(#REF!&lt;0.99,0.75,1)))))))))</f>
        <v>#REF!</v>
      </c>
      <c r="AK208" s="47" t="e">
        <f>IF(#REF!&lt;0.09,0,(IF(#REF!&lt;0.24,0.1,(IF(#REF!&lt;0.49,0.25,(IF(#REF!&lt;0.74,0.5,(IF(#REF!&lt;0.99,0.75,1)))))))))</f>
        <v>#REF!</v>
      </c>
      <c r="AL208" s="47" t="e">
        <f>IF(#REF!&lt;0.09,0,(IF(#REF!&lt;0.24,0.1,(IF(#REF!&lt;0.49,0.25,(IF(#REF!&lt;0.74,0.5,(IF(#REF!&lt;0.99,0.75,1)))))))))</f>
        <v>#REF!</v>
      </c>
      <c r="AM208" s="47" t="e">
        <f>IF(#REF!&lt;0.09,0,(IF(#REF!&lt;0.24,0.1,(IF(#REF!&lt;0.49,0.25,(IF(#REF!&lt;0.74,0.5,(IF(#REF!&lt;0.99,0.75,1)))))))))</f>
        <v>#REF!</v>
      </c>
      <c r="AN208" s="47" t="e">
        <f>IF(#REF!&lt;0.09,0,(IF(#REF!&lt;0.24,0.1,(IF(#REF!&lt;0.49,0.25,(IF(#REF!&lt;0.74,0.5,(IF(#REF!&lt;0.99,0.75,1)))))))))</f>
        <v>#REF!</v>
      </c>
      <c r="AO208" s="47" t="e">
        <f>IF(#REF!&lt;0.09,0,(IF(#REF!&lt;0.24,0.1,(IF(#REF!&lt;0.49,0.25,(IF(#REF!&lt;0.74,0.5,(IF(#REF!&lt;0.99,0.75,1)))))))))</f>
        <v>#REF!</v>
      </c>
      <c r="AP208" s="47" t="e">
        <f>IF(#REF!&lt;0.09,0,(IF(#REF!&lt;0.24,0.1,(IF(#REF!&lt;0.49,0.25,(IF(#REF!&lt;0.74,0.5,(IF(#REF!&lt;0.99,0.75,1)))))))))</f>
        <v>#REF!</v>
      </c>
      <c r="AQ208" s="47" t="e">
        <f>IF(#REF!&lt;0.09,0,(IF(#REF!&lt;0.24,0.1,(IF(#REF!&lt;0.49,0.25,(IF(#REF!&lt;0.74,0.5,(IF(#REF!&lt;0.99,0.75,1)))))))))</f>
        <v>#REF!</v>
      </c>
      <c r="AR208" s="47" t="e">
        <f>IF(#REF!&lt;0.09,0,(IF(#REF!&lt;0.24,0.1,(IF(#REF!&lt;0.49,0.25,(IF(#REF!&lt;0.74,0.5,(IF(#REF!&lt;0.99,0.75,1)))))))))</f>
        <v>#REF!</v>
      </c>
      <c r="AS208" s="47" t="e">
        <f>IF(#REF!&lt;0.09,0,(IF(#REF!&lt;0.24,0.1,(IF(#REF!&lt;0.49,0.25,(IF(#REF!&lt;0.74,0.5,(IF(#REF!&lt;0.99,0.75,1)))))))))</f>
        <v>#REF!</v>
      </c>
      <c r="AT208" s="47" t="e">
        <f>IF(#REF!&lt;0.09,0,(IF(#REF!&lt;0.24,0.1,(IF(#REF!&lt;0.49,0.25,(IF(#REF!&lt;0.74,0.5,(IF(#REF!&lt;0.99,0.75,1)))))))))</f>
        <v>#REF!</v>
      </c>
      <c r="AU208" s="47" t="e">
        <f>IF(#REF!&lt;0.09,0,(IF(#REF!&lt;0.24,0.1,(IF(#REF!&lt;0.49,0.25,(IF(#REF!&lt;0.74,0.5,(IF(#REF!&lt;0.99,0.75,1)))))))))</f>
        <v>#REF!</v>
      </c>
      <c r="AV208" s="47" t="e">
        <f>IF(#REF!&lt;0.09,0,(IF(#REF!&lt;0.24,0.1,(IF(#REF!&lt;0.49,0.25,(IF(#REF!&lt;0.74,0.5,(IF(#REF!&lt;0.99,0.75,1)))))))))</f>
        <v>#REF!</v>
      </c>
      <c r="AW208" s="47" t="e">
        <f>IF(#REF!&lt;0.09,0,(IF(#REF!&lt;0.24,0.1,(IF(#REF!&lt;0.49,0.25,(IF(#REF!&lt;0.74,0.5,(IF(#REF!&lt;0.99,0.75,1)))))))))</f>
        <v>#REF!</v>
      </c>
      <c r="AX208" s="47" t="e">
        <f>IF(#REF!&lt;0.09,0,(IF(#REF!&lt;0.24,0.1,(IF(#REF!&lt;0.49,0.25,(IF(#REF!&lt;0.74,0.5,(IF(#REF!&lt;0.99,0.75,1)))))))))</f>
        <v>#REF!</v>
      </c>
      <c r="AY208" s="47" t="e">
        <f>IF(#REF!&lt;0.09,0,(IF(#REF!&lt;0.24,0.1,(IF(#REF!&lt;0.49,0.25,(IF(#REF!&lt;0.74,0.5,(IF(#REF!&lt;0.99,0.75,1)))))))))</f>
        <v>#REF!</v>
      </c>
      <c r="AZ208" s="47" t="e">
        <f>IF(#REF!&lt;0.09,0,(IF(#REF!&lt;0.24,0.1,(IF(#REF!&lt;0.49,0.25,(IF(#REF!&lt;0.74,0.5,(IF(#REF!&lt;0.99,0.75,1)))))))))</f>
        <v>#REF!</v>
      </c>
      <c r="BA208" s="47" t="e">
        <f>IF(#REF!&lt;0.09,0,(IF(#REF!&lt;0.24,0.1,(IF(#REF!&lt;0.49,0.25,(IF(#REF!&lt;0.74,0.5,(IF(#REF!&lt;0.99,0.75,1)))))))))</f>
        <v>#REF!</v>
      </c>
      <c r="BB208" s="47" t="e">
        <f>IF(#REF!&lt;0.09,0,(IF(#REF!&lt;0.24,0.1,(IF(#REF!&lt;0.49,0.25,(IF(#REF!&lt;0.74,0.5,(IF(#REF!&lt;0.99,0.75,1)))))))))</f>
        <v>#REF!</v>
      </c>
      <c r="BC208" s="47" t="e">
        <f>IF(#REF!&lt;0.09,0,(IF(#REF!&lt;0.24,0.1,(IF(#REF!&lt;0.49,0.25,(IF(#REF!&lt;0.74,0.5,(IF(#REF!&lt;0.99,0.75,1)))))))))</f>
        <v>#REF!</v>
      </c>
      <c r="BD208" s="47" t="e">
        <f>IF(#REF!&lt;0.09,0,(IF(#REF!&lt;0.24,0.1,(IF(#REF!&lt;0.49,0.25,(IF(#REF!&lt;0.74,0.5,(IF(#REF!&lt;0.99,0.75,1)))))))))</f>
        <v>#REF!</v>
      </c>
      <c r="BE208" s="47" t="e">
        <f>IF(#REF!&lt;0.09,0,(IF(#REF!&lt;0.24,0.1,(IF(#REF!&lt;0.49,0.25,(IF(#REF!&lt;0.74,0.5,(IF(#REF!&lt;0.99,0.75,1)))))))))</f>
        <v>#REF!</v>
      </c>
      <c r="BF208" s="47" t="e">
        <f>IF(#REF!&lt;0.09,0,(IF(#REF!&lt;0.24,0.1,(IF(#REF!&lt;0.49,0.25,(IF(#REF!&lt;0.74,0.5,(IF(#REF!&lt;0.99,0.75,1)))))))))</f>
        <v>#REF!</v>
      </c>
      <c r="BG208" s="47" t="e">
        <f>IF(#REF!&lt;0.09,0,(IF(#REF!&lt;0.24,0.1,(IF(#REF!&lt;0.49,0.25,(IF(#REF!&lt;0.74,0.5,(IF(#REF!&lt;0.99,0.75,1)))))))))</f>
        <v>#REF!</v>
      </c>
      <c r="BH208" s="47" t="e">
        <f>IF(#REF!&lt;0.09,0,(IF(#REF!&lt;0.24,0.1,(IF(#REF!&lt;0.49,0.25,(IF(#REF!&lt;0.74,0.5,(IF(#REF!&lt;0.99,0.75,1)))))))))</f>
        <v>#REF!</v>
      </c>
      <c r="BI208" s="47" t="e">
        <f>IF(#REF!&lt;0.09,0,(IF(#REF!&lt;0.24,0.1,(IF(#REF!&lt;0.49,0.25,(IF(#REF!&lt;0.74,0.5,(IF(#REF!&lt;0.99,0.75,1)))))))))</f>
        <v>#REF!</v>
      </c>
      <c r="BJ208" s="47" t="e">
        <f>IF(#REF!&lt;0.09,0,(IF(#REF!&lt;0.24,0.1,(IF(#REF!&lt;0.49,0.25,(IF(#REF!&lt;0.74,0.5,(IF(#REF!&lt;0.99,0.75,1)))))))))</f>
        <v>#REF!</v>
      </c>
      <c r="BK208" s="47" t="e">
        <f>IF(#REF!&lt;0.09,0,(IF(#REF!&lt;0.24,0.1,(IF(#REF!&lt;0.49,0.25,(IF(#REF!&lt;0.74,0.5,(IF(#REF!&lt;0.99,0.75,1)))))))))</f>
        <v>#REF!</v>
      </c>
      <c r="BL208" s="47" t="e">
        <f>IF(#REF!&lt;0.09,0,(IF(#REF!&lt;0.24,0.1,(IF(#REF!&lt;0.49,0.25,(IF(#REF!&lt;0.74,0.5,(IF(#REF!&lt;0.99,0.75,1)))))))))</f>
        <v>#REF!</v>
      </c>
      <c r="BM208" s="47" t="e">
        <f>IF(#REF!&lt;0.09,0,(IF(#REF!&lt;0.24,0.1,(IF(#REF!&lt;0.49,0.25,(IF(#REF!&lt;0.74,0.5,(IF(#REF!&lt;0.99,0.75,1)))))))))</f>
        <v>#REF!</v>
      </c>
      <c r="BN208" s="47" t="e">
        <f>IF(#REF!&lt;0.09,0,(IF(#REF!&lt;0.24,0.1,(IF(#REF!&lt;0.49,0.25,(IF(#REF!&lt;0.74,0.5,(IF(#REF!&lt;0.99,0.75,1)))))))))</f>
        <v>#REF!</v>
      </c>
      <c r="BO208" s="47" t="e">
        <f>IF(#REF!&lt;0.09,0,(IF(#REF!&lt;0.24,0.1,(IF(#REF!&lt;0.49,0.25,(IF(#REF!&lt;0.74,0.5,(IF(#REF!&lt;0.99,0.75,1)))))))))</f>
        <v>#REF!</v>
      </c>
    </row>
    <row r="209" spans="1:67" ht="15.75" x14ac:dyDescent="0.25">
      <c r="A209" s="39" t="e">
        <f>#REF!</f>
        <v>#REF!</v>
      </c>
      <c r="B209" s="13" t="e">
        <f>#REF!</f>
        <v>#REF!</v>
      </c>
      <c r="C209" s="13" t="e">
        <f>#REF!</f>
        <v>#REF!</v>
      </c>
      <c r="D209" s="22" t="e">
        <f>#REF!</f>
        <v>#REF!</v>
      </c>
      <c r="E209" s="22" t="e">
        <f>#REF!</f>
        <v>#REF!</v>
      </c>
      <c r="F209" s="30" t="e">
        <f>#REF!</f>
        <v>#REF!</v>
      </c>
      <c r="G209" s="59" t="e">
        <f>#REF!</f>
        <v>#REF!</v>
      </c>
      <c r="I209" s="45" t="e">
        <f t="shared" si="4"/>
        <v>#REF!</v>
      </c>
      <c r="K209" s="47" t="e">
        <f>IF(#REF!&lt;0.09,0,(IF(#REF!&lt;0.24,0.1,(IF(#REF!&lt;0.49,0.25,(IF(#REF!&lt;0.74,0.5,(IF(#REF!&lt;0.99,0.75,1)))))))))</f>
        <v>#REF!</v>
      </c>
      <c r="L209" s="47" t="e">
        <f>IF(#REF!&lt;0.09,0,(IF(#REF!&lt;0.24,0.1,(IF(#REF!&lt;0.49,0.25,(IF(#REF!&lt;0.74,0.5,(IF(#REF!&lt;0.99,0.75,1)))))))))</f>
        <v>#REF!</v>
      </c>
      <c r="M209" s="47" t="e">
        <f>IF(#REF!&lt;0.09,0,(IF(#REF!&lt;0.24,0.1,(IF(#REF!&lt;0.49,0.25,(IF(#REF!&lt;0.74,0.5,(IF(#REF!&lt;0.99,0.75,1)))))))))</f>
        <v>#REF!</v>
      </c>
      <c r="N209" s="47" t="e">
        <f>IF(#REF!&lt;0.09,0,(IF(#REF!&lt;0.24,0.1,(IF(#REF!&lt;0.49,0.25,(IF(#REF!&lt;0.74,0.5,(IF(#REF!&lt;0.99,0.75,1)))))))))</f>
        <v>#REF!</v>
      </c>
      <c r="O209" s="47" t="e">
        <f>IF(#REF!&lt;0.09,0,(IF(#REF!&lt;0.24,0.1,(IF(#REF!&lt;0.49,0.25,(IF(#REF!&lt;0.74,0.5,(IF(#REF!&lt;0.99,0.75,1)))))))))</f>
        <v>#REF!</v>
      </c>
      <c r="P209" s="47" t="e">
        <f>IF(#REF!&lt;0.09,0,(IF(#REF!&lt;0.24,0.1,(IF(#REF!&lt;0.49,0.25,(IF(#REF!&lt;0.74,0.5,(IF(#REF!&lt;0.99,0.75,1)))))))))</f>
        <v>#REF!</v>
      </c>
      <c r="Q209" s="47" t="e">
        <f>IF(#REF!&lt;0.09,0,(IF(#REF!&lt;0.24,0.1,(IF(#REF!&lt;0.49,0.25,(IF(#REF!&lt;0.74,0.5,(IF(#REF!&lt;0.99,0.75,1)))))))))</f>
        <v>#REF!</v>
      </c>
      <c r="R209" s="47" t="e">
        <f>IF(#REF!&lt;0.09,0,(IF(#REF!&lt;0.24,0.1,(IF(#REF!&lt;0.49,0.25,(IF(#REF!&lt;0.74,0.5,(IF(#REF!&lt;0.99,0.75,1)))))))))</f>
        <v>#REF!</v>
      </c>
      <c r="S209" s="47" t="e">
        <f>IF(#REF!&lt;0.09,0,(IF(#REF!&lt;0.24,0.1,(IF(#REF!&lt;0.49,0.25,(IF(#REF!&lt;0.74,0.5,(IF(#REF!&lt;0.99,0.75,1)))))))))</f>
        <v>#REF!</v>
      </c>
      <c r="T209" s="47" t="e">
        <f>IF(#REF!&lt;0.09,0,(IF(#REF!&lt;0.24,0.1,(IF(#REF!&lt;0.49,0.25,(IF(#REF!&lt;0.74,0.5,(IF(#REF!&lt;0.99,0.75,1)))))))))</f>
        <v>#REF!</v>
      </c>
      <c r="U209" s="47" t="e">
        <f>IF(#REF!&lt;0.09,0,(IF(#REF!&lt;0.24,0.1,(IF(#REF!&lt;0.49,0.25,(IF(#REF!&lt;0.74,0.5,(IF(#REF!&lt;0.99,0.75,1)))))))))</f>
        <v>#REF!</v>
      </c>
      <c r="V209" s="47" t="e">
        <f>IF(#REF!&lt;0.09,0,(IF(#REF!&lt;0.24,0.1,(IF(#REF!&lt;0.49,0.25,(IF(#REF!&lt;0.74,0.5,(IF(#REF!&lt;0.99,0.75,1)))))))))</f>
        <v>#REF!</v>
      </c>
      <c r="W209" s="47" t="e">
        <f>IF(#REF!&lt;0.09,0,(IF(#REF!&lt;0.24,0.1,(IF(#REF!&lt;0.49,0.25,(IF(#REF!&lt;0.74,0.5,(IF(#REF!&lt;0.99,0.75,1)))))))))</f>
        <v>#REF!</v>
      </c>
      <c r="X209" s="47" t="e">
        <f>IF(#REF!&lt;0.09,0,(IF(#REF!&lt;0.24,0.1,(IF(#REF!&lt;0.49,0.25,(IF(#REF!&lt;0.74,0.5,(IF(#REF!&lt;0.99,0.75,1)))))))))</f>
        <v>#REF!</v>
      </c>
      <c r="Y209" s="47" t="e">
        <f>IF(#REF!&lt;0.09,0,(IF(#REF!&lt;0.24,0.1,(IF(#REF!&lt;0.49,0.25,(IF(#REF!&lt;0.74,0.5,(IF(#REF!&lt;0.99,0.75,1)))))))))</f>
        <v>#REF!</v>
      </c>
      <c r="Z209" s="47" t="e">
        <f>IF(#REF!&lt;0.09,0,(IF(#REF!&lt;0.24,0.1,(IF(#REF!&lt;0.49,0.25,(IF(#REF!&lt;0.74,0.5,(IF(#REF!&lt;0.99,0.75,1)))))))))</f>
        <v>#REF!</v>
      </c>
      <c r="AA209" s="47" t="e">
        <f>IF(#REF!&lt;0.09,0,(IF(#REF!&lt;0.24,0.1,(IF(#REF!&lt;0.49,0.25,(IF(#REF!&lt;0.74,0.5,(IF(#REF!&lt;0.99,0.75,1)))))))))</f>
        <v>#REF!</v>
      </c>
      <c r="AB209" s="47" t="e">
        <f>IF(#REF!&lt;0.09,0,(IF(#REF!&lt;0.24,0.1,(IF(#REF!&lt;0.49,0.25,(IF(#REF!&lt;0.74,0.5,(IF(#REF!&lt;0.99,0.75,1)))))))))</f>
        <v>#REF!</v>
      </c>
      <c r="AC209" s="47" t="e">
        <f>IF(#REF!&lt;0.09,0,(IF(#REF!&lt;0.24,0.1,(IF(#REF!&lt;0.49,0.25,(IF(#REF!&lt;0.74,0.5,(IF(#REF!&lt;0.99,0.75,1)))))))))</f>
        <v>#REF!</v>
      </c>
      <c r="AD209" s="47" t="e">
        <f>IF(#REF!&lt;0.09,0,(IF(#REF!&lt;0.24,0.1,(IF(#REF!&lt;0.49,0.25,(IF(#REF!&lt;0.74,0.5,(IF(#REF!&lt;0.99,0.75,1)))))))))</f>
        <v>#REF!</v>
      </c>
      <c r="AE209" s="47" t="e">
        <f>IF(#REF!&lt;0.09,0,(IF(#REF!&lt;0.24,0.1,(IF(#REF!&lt;0.49,0.25,(IF(#REF!&lt;0.74,0.5,(IF(#REF!&lt;0.99,0.75,1)))))))))</f>
        <v>#REF!</v>
      </c>
      <c r="AF209" s="47" t="e">
        <f>IF(#REF!&lt;0.09,0,(IF(#REF!&lt;0.24,0.1,(IF(#REF!&lt;0.49,0.25,(IF(#REF!&lt;0.74,0.5,(IF(#REF!&lt;0.99,0.75,1)))))))))</f>
        <v>#REF!</v>
      </c>
      <c r="AG209" s="47" t="e">
        <f>IF(#REF!&lt;0.09,0,(IF(#REF!&lt;0.24,0.1,(IF(#REF!&lt;0.49,0.25,(IF(#REF!&lt;0.74,0.5,(IF(#REF!&lt;0.99,0.75,1)))))))))</f>
        <v>#REF!</v>
      </c>
      <c r="AH209" s="47" t="e">
        <f>IF(#REF!&lt;0.09,0,(IF(#REF!&lt;0.24,0.1,(IF(#REF!&lt;0.49,0.25,(IF(#REF!&lt;0.74,0.5,(IF(#REF!&lt;0.99,0.75,1)))))))))</f>
        <v>#REF!</v>
      </c>
      <c r="AI209" s="47" t="e">
        <f>IF(#REF!&lt;0.09,0,(IF(#REF!&lt;0.24,0.1,(IF(#REF!&lt;0.49,0.25,(IF(#REF!&lt;0.74,0.5,(IF(#REF!&lt;0.99,0.75,1)))))))))</f>
        <v>#REF!</v>
      </c>
      <c r="AJ209" s="47" t="e">
        <f>IF(#REF!&lt;0.09,0,(IF(#REF!&lt;0.24,0.1,(IF(#REF!&lt;0.49,0.25,(IF(#REF!&lt;0.74,0.5,(IF(#REF!&lt;0.99,0.75,1)))))))))</f>
        <v>#REF!</v>
      </c>
      <c r="AK209" s="47" t="e">
        <f>IF(#REF!&lt;0.09,0,(IF(#REF!&lt;0.24,0.1,(IF(#REF!&lt;0.49,0.25,(IF(#REF!&lt;0.74,0.5,(IF(#REF!&lt;0.99,0.75,1)))))))))</f>
        <v>#REF!</v>
      </c>
      <c r="AL209" s="47" t="e">
        <f>IF(#REF!&lt;0.09,0,(IF(#REF!&lt;0.24,0.1,(IF(#REF!&lt;0.49,0.25,(IF(#REF!&lt;0.74,0.5,(IF(#REF!&lt;0.99,0.75,1)))))))))</f>
        <v>#REF!</v>
      </c>
      <c r="AM209" s="47" t="e">
        <f>IF(#REF!&lt;0.09,0,(IF(#REF!&lt;0.24,0.1,(IF(#REF!&lt;0.49,0.25,(IF(#REF!&lt;0.74,0.5,(IF(#REF!&lt;0.99,0.75,1)))))))))</f>
        <v>#REF!</v>
      </c>
      <c r="AN209" s="47" t="e">
        <f>IF(#REF!&lt;0.09,0,(IF(#REF!&lt;0.24,0.1,(IF(#REF!&lt;0.49,0.25,(IF(#REF!&lt;0.74,0.5,(IF(#REF!&lt;0.99,0.75,1)))))))))</f>
        <v>#REF!</v>
      </c>
      <c r="AO209" s="47" t="e">
        <f>IF(#REF!&lt;0.09,0,(IF(#REF!&lt;0.24,0.1,(IF(#REF!&lt;0.49,0.25,(IF(#REF!&lt;0.74,0.5,(IF(#REF!&lt;0.99,0.75,1)))))))))</f>
        <v>#REF!</v>
      </c>
      <c r="AP209" s="47" t="e">
        <f>IF(#REF!&lt;0.09,0,(IF(#REF!&lt;0.24,0.1,(IF(#REF!&lt;0.49,0.25,(IF(#REF!&lt;0.74,0.5,(IF(#REF!&lt;0.99,0.75,1)))))))))</f>
        <v>#REF!</v>
      </c>
      <c r="AQ209" s="47" t="e">
        <f>IF(#REF!&lt;0.09,0,(IF(#REF!&lt;0.24,0.1,(IF(#REF!&lt;0.49,0.25,(IF(#REF!&lt;0.74,0.5,(IF(#REF!&lt;0.99,0.75,1)))))))))</f>
        <v>#REF!</v>
      </c>
      <c r="AR209" s="47" t="e">
        <f>IF(#REF!&lt;0.09,0,(IF(#REF!&lt;0.24,0.1,(IF(#REF!&lt;0.49,0.25,(IF(#REF!&lt;0.74,0.5,(IF(#REF!&lt;0.99,0.75,1)))))))))</f>
        <v>#REF!</v>
      </c>
      <c r="AS209" s="47" t="e">
        <f>IF(#REF!&lt;0.09,0,(IF(#REF!&lt;0.24,0.1,(IF(#REF!&lt;0.49,0.25,(IF(#REF!&lt;0.74,0.5,(IF(#REF!&lt;0.99,0.75,1)))))))))</f>
        <v>#REF!</v>
      </c>
      <c r="AT209" s="47" t="e">
        <f>IF(#REF!&lt;0.09,0,(IF(#REF!&lt;0.24,0.1,(IF(#REF!&lt;0.49,0.25,(IF(#REF!&lt;0.74,0.5,(IF(#REF!&lt;0.99,0.75,1)))))))))</f>
        <v>#REF!</v>
      </c>
      <c r="AU209" s="47" t="e">
        <f>IF(#REF!&lt;0.09,0,(IF(#REF!&lt;0.24,0.1,(IF(#REF!&lt;0.49,0.25,(IF(#REF!&lt;0.74,0.5,(IF(#REF!&lt;0.99,0.75,1)))))))))</f>
        <v>#REF!</v>
      </c>
      <c r="AV209" s="47" t="e">
        <f>IF(#REF!&lt;0.09,0,(IF(#REF!&lt;0.24,0.1,(IF(#REF!&lt;0.49,0.25,(IF(#REF!&lt;0.74,0.5,(IF(#REF!&lt;0.99,0.75,1)))))))))</f>
        <v>#REF!</v>
      </c>
      <c r="AW209" s="47" t="e">
        <f>IF(#REF!&lt;0.09,0,(IF(#REF!&lt;0.24,0.1,(IF(#REF!&lt;0.49,0.25,(IF(#REF!&lt;0.74,0.5,(IF(#REF!&lt;0.99,0.75,1)))))))))</f>
        <v>#REF!</v>
      </c>
      <c r="AX209" s="47" t="e">
        <f>IF(#REF!&lt;0.09,0,(IF(#REF!&lt;0.24,0.1,(IF(#REF!&lt;0.49,0.25,(IF(#REF!&lt;0.74,0.5,(IF(#REF!&lt;0.99,0.75,1)))))))))</f>
        <v>#REF!</v>
      </c>
      <c r="AY209" s="47" t="e">
        <f>IF(#REF!&lt;0.09,0,(IF(#REF!&lt;0.24,0.1,(IF(#REF!&lt;0.49,0.25,(IF(#REF!&lt;0.74,0.5,(IF(#REF!&lt;0.99,0.75,1)))))))))</f>
        <v>#REF!</v>
      </c>
      <c r="AZ209" s="47" t="e">
        <f>IF(#REF!&lt;0.09,0,(IF(#REF!&lt;0.24,0.1,(IF(#REF!&lt;0.49,0.25,(IF(#REF!&lt;0.74,0.5,(IF(#REF!&lt;0.99,0.75,1)))))))))</f>
        <v>#REF!</v>
      </c>
      <c r="BA209" s="47" t="e">
        <f>IF(#REF!&lt;0.09,0,(IF(#REF!&lt;0.24,0.1,(IF(#REF!&lt;0.49,0.25,(IF(#REF!&lt;0.74,0.5,(IF(#REF!&lt;0.99,0.75,1)))))))))</f>
        <v>#REF!</v>
      </c>
      <c r="BB209" s="47" t="e">
        <f>IF(#REF!&lt;0.09,0,(IF(#REF!&lt;0.24,0.1,(IF(#REF!&lt;0.49,0.25,(IF(#REF!&lt;0.74,0.5,(IF(#REF!&lt;0.99,0.75,1)))))))))</f>
        <v>#REF!</v>
      </c>
      <c r="BC209" s="47" t="e">
        <f>IF(#REF!&lt;0.09,0,(IF(#REF!&lt;0.24,0.1,(IF(#REF!&lt;0.49,0.25,(IF(#REF!&lt;0.74,0.5,(IF(#REF!&lt;0.99,0.75,1)))))))))</f>
        <v>#REF!</v>
      </c>
      <c r="BD209" s="47" t="e">
        <f>IF(#REF!&lt;0.09,0,(IF(#REF!&lt;0.24,0.1,(IF(#REF!&lt;0.49,0.25,(IF(#REF!&lt;0.74,0.5,(IF(#REF!&lt;0.99,0.75,1)))))))))</f>
        <v>#REF!</v>
      </c>
      <c r="BE209" s="47" t="e">
        <f>IF(#REF!&lt;0.09,0,(IF(#REF!&lt;0.24,0.1,(IF(#REF!&lt;0.49,0.25,(IF(#REF!&lt;0.74,0.5,(IF(#REF!&lt;0.99,0.75,1)))))))))</f>
        <v>#REF!</v>
      </c>
      <c r="BF209" s="47" t="e">
        <f>IF(#REF!&lt;0.09,0,(IF(#REF!&lt;0.24,0.1,(IF(#REF!&lt;0.49,0.25,(IF(#REF!&lt;0.74,0.5,(IF(#REF!&lt;0.99,0.75,1)))))))))</f>
        <v>#REF!</v>
      </c>
      <c r="BG209" s="47" t="e">
        <f>IF(#REF!&lt;0.09,0,(IF(#REF!&lt;0.24,0.1,(IF(#REF!&lt;0.49,0.25,(IF(#REF!&lt;0.74,0.5,(IF(#REF!&lt;0.99,0.75,1)))))))))</f>
        <v>#REF!</v>
      </c>
      <c r="BH209" s="47" t="e">
        <f>IF(#REF!&lt;0.09,0,(IF(#REF!&lt;0.24,0.1,(IF(#REF!&lt;0.49,0.25,(IF(#REF!&lt;0.74,0.5,(IF(#REF!&lt;0.99,0.75,1)))))))))</f>
        <v>#REF!</v>
      </c>
      <c r="BI209" s="47" t="e">
        <f>IF(#REF!&lt;0.09,0,(IF(#REF!&lt;0.24,0.1,(IF(#REF!&lt;0.49,0.25,(IF(#REF!&lt;0.74,0.5,(IF(#REF!&lt;0.99,0.75,1)))))))))</f>
        <v>#REF!</v>
      </c>
      <c r="BJ209" s="47" t="e">
        <f>IF(#REF!&lt;0.09,0,(IF(#REF!&lt;0.24,0.1,(IF(#REF!&lt;0.49,0.25,(IF(#REF!&lt;0.74,0.5,(IF(#REF!&lt;0.99,0.75,1)))))))))</f>
        <v>#REF!</v>
      </c>
      <c r="BK209" s="47" t="e">
        <f>IF(#REF!&lt;0.09,0,(IF(#REF!&lt;0.24,0.1,(IF(#REF!&lt;0.49,0.25,(IF(#REF!&lt;0.74,0.5,(IF(#REF!&lt;0.99,0.75,1)))))))))</f>
        <v>#REF!</v>
      </c>
      <c r="BL209" s="47" t="e">
        <f>IF(#REF!&lt;0.09,0,(IF(#REF!&lt;0.24,0.1,(IF(#REF!&lt;0.49,0.25,(IF(#REF!&lt;0.74,0.5,(IF(#REF!&lt;0.99,0.75,1)))))))))</f>
        <v>#REF!</v>
      </c>
      <c r="BM209" s="47" t="e">
        <f>IF(#REF!&lt;0.09,0,(IF(#REF!&lt;0.24,0.1,(IF(#REF!&lt;0.49,0.25,(IF(#REF!&lt;0.74,0.5,(IF(#REF!&lt;0.99,0.75,1)))))))))</f>
        <v>#REF!</v>
      </c>
      <c r="BN209" s="47" t="e">
        <f>IF(#REF!&lt;0.09,0,(IF(#REF!&lt;0.24,0.1,(IF(#REF!&lt;0.49,0.25,(IF(#REF!&lt;0.74,0.5,(IF(#REF!&lt;0.99,0.75,1)))))))))</f>
        <v>#REF!</v>
      </c>
      <c r="BO209" s="47" t="e">
        <f>IF(#REF!&lt;0.09,0,(IF(#REF!&lt;0.24,0.1,(IF(#REF!&lt;0.49,0.25,(IF(#REF!&lt;0.74,0.5,(IF(#REF!&lt;0.99,0.75,1)))))))))</f>
        <v>#REF!</v>
      </c>
    </row>
    <row r="210" spans="1:67" ht="15.75" x14ac:dyDescent="0.25">
      <c r="A210" s="39" t="e">
        <f>#REF!</f>
        <v>#REF!</v>
      </c>
      <c r="B210" s="13" t="e">
        <f>#REF!</f>
        <v>#REF!</v>
      </c>
      <c r="C210" s="13" t="e">
        <f>#REF!</f>
        <v>#REF!</v>
      </c>
      <c r="D210" s="22" t="e">
        <f>#REF!</f>
        <v>#REF!</v>
      </c>
      <c r="E210" s="22" t="e">
        <f>#REF!</f>
        <v>#REF!</v>
      </c>
      <c r="F210" s="30" t="e">
        <f>#REF!</f>
        <v>#REF!</v>
      </c>
      <c r="G210" s="59" t="e">
        <f>#REF!</f>
        <v>#REF!</v>
      </c>
      <c r="I210" s="45" t="e">
        <f t="shared" si="4"/>
        <v>#REF!</v>
      </c>
      <c r="K210" s="47" t="e">
        <f>IF(#REF!&lt;0.09,0,(IF(#REF!&lt;0.24,0.1,(IF(#REF!&lt;0.49,0.25,(IF(#REF!&lt;0.74,0.5,(IF(#REF!&lt;0.99,0.75,1)))))))))</f>
        <v>#REF!</v>
      </c>
      <c r="L210" s="47" t="e">
        <f>IF(#REF!&lt;0.09,0,(IF(#REF!&lt;0.24,0.1,(IF(#REF!&lt;0.49,0.25,(IF(#REF!&lt;0.74,0.5,(IF(#REF!&lt;0.99,0.75,1)))))))))</f>
        <v>#REF!</v>
      </c>
      <c r="M210" s="47" t="e">
        <f>IF(#REF!&lt;0.09,0,(IF(#REF!&lt;0.24,0.1,(IF(#REF!&lt;0.49,0.25,(IF(#REF!&lt;0.74,0.5,(IF(#REF!&lt;0.99,0.75,1)))))))))</f>
        <v>#REF!</v>
      </c>
      <c r="N210" s="47" t="e">
        <f>IF(#REF!&lt;0.09,0,(IF(#REF!&lt;0.24,0.1,(IF(#REF!&lt;0.49,0.25,(IF(#REF!&lt;0.74,0.5,(IF(#REF!&lt;0.99,0.75,1)))))))))</f>
        <v>#REF!</v>
      </c>
      <c r="O210" s="47" t="e">
        <f>IF(#REF!&lt;0.09,0,(IF(#REF!&lt;0.24,0.1,(IF(#REF!&lt;0.49,0.25,(IF(#REF!&lt;0.74,0.5,(IF(#REF!&lt;0.99,0.75,1)))))))))</f>
        <v>#REF!</v>
      </c>
      <c r="P210" s="47" t="e">
        <f>IF(#REF!&lt;0.09,0,(IF(#REF!&lt;0.24,0.1,(IF(#REF!&lt;0.49,0.25,(IF(#REF!&lt;0.74,0.5,(IF(#REF!&lt;0.99,0.75,1)))))))))</f>
        <v>#REF!</v>
      </c>
      <c r="Q210" s="47" t="e">
        <f>IF(#REF!&lt;0.09,0,(IF(#REF!&lt;0.24,0.1,(IF(#REF!&lt;0.49,0.25,(IF(#REF!&lt;0.74,0.5,(IF(#REF!&lt;0.99,0.75,1)))))))))</f>
        <v>#REF!</v>
      </c>
      <c r="R210" s="47" t="e">
        <f>IF(#REF!&lt;0.09,0,(IF(#REF!&lt;0.24,0.1,(IF(#REF!&lt;0.49,0.25,(IF(#REF!&lt;0.74,0.5,(IF(#REF!&lt;0.99,0.75,1)))))))))</f>
        <v>#REF!</v>
      </c>
      <c r="S210" s="47" t="e">
        <f>IF(#REF!&lt;0.09,0,(IF(#REF!&lt;0.24,0.1,(IF(#REF!&lt;0.49,0.25,(IF(#REF!&lt;0.74,0.5,(IF(#REF!&lt;0.99,0.75,1)))))))))</f>
        <v>#REF!</v>
      </c>
      <c r="T210" s="47" t="e">
        <f>IF(#REF!&lt;0.09,0,(IF(#REF!&lt;0.24,0.1,(IF(#REF!&lt;0.49,0.25,(IF(#REF!&lt;0.74,0.5,(IF(#REF!&lt;0.99,0.75,1)))))))))</f>
        <v>#REF!</v>
      </c>
      <c r="U210" s="47" t="e">
        <f>IF(#REF!&lt;0.09,0,(IF(#REF!&lt;0.24,0.1,(IF(#REF!&lt;0.49,0.25,(IF(#REF!&lt;0.74,0.5,(IF(#REF!&lt;0.99,0.75,1)))))))))</f>
        <v>#REF!</v>
      </c>
      <c r="V210" s="47" t="e">
        <f>IF(#REF!&lt;0.09,0,(IF(#REF!&lt;0.24,0.1,(IF(#REF!&lt;0.49,0.25,(IF(#REF!&lt;0.74,0.5,(IF(#REF!&lt;0.99,0.75,1)))))))))</f>
        <v>#REF!</v>
      </c>
      <c r="W210" s="47" t="e">
        <f>IF(#REF!&lt;0.09,0,(IF(#REF!&lt;0.24,0.1,(IF(#REF!&lt;0.49,0.25,(IF(#REF!&lt;0.74,0.5,(IF(#REF!&lt;0.99,0.75,1)))))))))</f>
        <v>#REF!</v>
      </c>
      <c r="X210" s="47" t="e">
        <f>IF(#REF!&lt;0.09,0,(IF(#REF!&lt;0.24,0.1,(IF(#REF!&lt;0.49,0.25,(IF(#REF!&lt;0.74,0.5,(IF(#REF!&lt;0.99,0.75,1)))))))))</f>
        <v>#REF!</v>
      </c>
      <c r="Y210" s="47" t="e">
        <f>IF(#REF!&lt;0.09,0,(IF(#REF!&lt;0.24,0.1,(IF(#REF!&lt;0.49,0.25,(IF(#REF!&lt;0.74,0.5,(IF(#REF!&lt;0.99,0.75,1)))))))))</f>
        <v>#REF!</v>
      </c>
      <c r="Z210" s="47" t="e">
        <f>IF(#REF!&lt;0.09,0,(IF(#REF!&lt;0.24,0.1,(IF(#REF!&lt;0.49,0.25,(IF(#REF!&lt;0.74,0.5,(IF(#REF!&lt;0.99,0.75,1)))))))))</f>
        <v>#REF!</v>
      </c>
      <c r="AA210" s="47" t="e">
        <f>IF(#REF!&lt;0.09,0,(IF(#REF!&lt;0.24,0.1,(IF(#REF!&lt;0.49,0.25,(IF(#REF!&lt;0.74,0.5,(IF(#REF!&lt;0.99,0.75,1)))))))))</f>
        <v>#REF!</v>
      </c>
      <c r="AB210" s="47" t="e">
        <f>IF(#REF!&lt;0.09,0,(IF(#REF!&lt;0.24,0.1,(IF(#REF!&lt;0.49,0.25,(IF(#REF!&lt;0.74,0.5,(IF(#REF!&lt;0.99,0.75,1)))))))))</f>
        <v>#REF!</v>
      </c>
      <c r="AC210" s="47" t="e">
        <f>IF(#REF!&lt;0.09,0,(IF(#REF!&lt;0.24,0.1,(IF(#REF!&lt;0.49,0.25,(IF(#REF!&lt;0.74,0.5,(IF(#REF!&lt;0.99,0.75,1)))))))))</f>
        <v>#REF!</v>
      </c>
      <c r="AD210" s="47" t="e">
        <f>IF(#REF!&lt;0.09,0,(IF(#REF!&lt;0.24,0.1,(IF(#REF!&lt;0.49,0.25,(IF(#REF!&lt;0.74,0.5,(IF(#REF!&lt;0.99,0.75,1)))))))))</f>
        <v>#REF!</v>
      </c>
      <c r="AE210" s="47" t="e">
        <f>IF(#REF!&lt;0.09,0,(IF(#REF!&lt;0.24,0.1,(IF(#REF!&lt;0.49,0.25,(IF(#REF!&lt;0.74,0.5,(IF(#REF!&lt;0.99,0.75,1)))))))))</f>
        <v>#REF!</v>
      </c>
      <c r="AF210" s="47" t="e">
        <f>IF(#REF!&lt;0.09,0,(IF(#REF!&lt;0.24,0.1,(IF(#REF!&lt;0.49,0.25,(IF(#REF!&lt;0.74,0.5,(IF(#REF!&lt;0.99,0.75,1)))))))))</f>
        <v>#REF!</v>
      </c>
      <c r="AG210" s="47" t="e">
        <f>IF(#REF!&lt;0.09,0,(IF(#REF!&lt;0.24,0.1,(IF(#REF!&lt;0.49,0.25,(IF(#REF!&lt;0.74,0.5,(IF(#REF!&lt;0.99,0.75,1)))))))))</f>
        <v>#REF!</v>
      </c>
      <c r="AH210" s="47" t="e">
        <f>IF(#REF!&lt;0.09,0,(IF(#REF!&lt;0.24,0.1,(IF(#REF!&lt;0.49,0.25,(IF(#REF!&lt;0.74,0.5,(IF(#REF!&lt;0.99,0.75,1)))))))))</f>
        <v>#REF!</v>
      </c>
      <c r="AI210" s="47" t="e">
        <f>IF(#REF!&lt;0.09,0,(IF(#REF!&lt;0.24,0.1,(IF(#REF!&lt;0.49,0.25,(IF(#REF!&lt;0.74,0.5,(IF(#REF!&lt;0.99,0.75,1)))))))))</f>
        <v>#REF!</v>
      </c>
      <c r="AJ210" s="47" t="e">
        <f>IF(#REF!&lt;0.09,0,(IF(#REF!&lt;0.24,0.1,(IF(#REF!&lt;0.49,0.25,(IF(#REF!&lt;0.74,0.5,(IF(#REF!&lt;0.99,0.75,1)))))))))</f>
        <v>#REF!</v>
      </c>
      <c r="AK210" s="47" t="e">
        <f>IF(#REF!&lt;0.09,0,(IF(#REF!&lt;0.24,0.1,(IF(#REF!&lt;0.49,0.25,(IF(#REF!&lt;0.74,0.5,(IF(#REF!&lt;0.99,0.75,1)))))))))</f>
        <v>#REF!</v>
      </c>
      <c r="AL210" s="47" t="e">
        <f>IF(#REF!&lt;0.09,0,(IF(#REF!&lt;0.24,0.1,(IF(#REF!&lt;0.49,0.25,(IF(#REF!&lt;0.74,0.5,(IF(#REF!&lt;0.99,0.75,1)))))))))</f>
        <v>#REF!</v>
      </c>
      <c r="AM210" s="47" t="e">
        <f>IF(#REF!&lt;0.09,0,(IF(#REF!&lt;0.24,0.1,(IF(#REF!&lt;0.49,0.25,(IF(#REF!&lt;0.74,0.5,(IF(#REF!&lt;0.99,0.75,1)))))))))</f>
        <v>#REF!</v>
      </c>
      <c r="AN210" s="47" t="e">
        <f>IF(#REF!&lt;0.09,0,(IF(#REF!&lt;0.24,0.1,(IF(#REF!&lt;0.49,0.25,(IF(#REF!&lt;0.74,0.5,(IF(#REF!&lt;0.99,0.75,1)))))))))</f>
        <v>#REF!</v>
      </c>
      <c r="AO210" s="47" t="e">
        <f>IF(#REF!&lt;0.09,0,(IF(#REF!&lt;0.24,0.1,(IF(#REF!&lt;0.49,0.25,(IF(#REF!&lt;0.74,0.5,(IF(#REF!&lt;0.99,0.75,1)))))))))</f>
        <v>#REF!</v>
      </c>
      <c r="AP210" s="47" t="e">
        <f>IF(#REF!&lt;0.09,0,(IF(#REF!&lt;0.24,0.1,(IF(#REF!&lt;0.49,0.25,(IF(#REF!&lt;0.74,0.5,(IF(#REF!&lt;0.99,0.75,1)))))))))</f>
        <v>#REF!</v>
      </c>
      <c r="AQ210" s="47" t="e">
        <f>IF(#REF!&lt;0.09,0,(IF(#REF!&lt;0.24,0.1,(IF(#REF!&lt;0.49,0.25,(IF(#REF!&lt;0.74,0.5,(IF(#REF!&lt;0.99,0.75,1)))))))))</f>
        <v>#REF!</v>
      </c>
      <c r="AR210" s="47" t="e">
        <f>IF(#REF!&lt;0.09,0,(IF(#REF!&lt;0.24,0.1,(IF(#REF!&lt;0.49,0.25,(IF(#REF!&lt;0.74,0.5,(IF(#REF!&lt;0.99,0.75,1)))))))))</f>
        <v>#REF!</v>
      </c>
      <c r="AS210" s="47" t="e">
        <f>IF(#REF!&lt;0.09,0,(IF(#REF!&lt;0.24,0.1,(IF(#REF!&lt;0.49,0.25,(IF(#REF!&lt;0.74,0.5,(IF(#REF!&lt;0.99,0.75,1)))))))))</f>
        <v>#REF!</v>
      </c>
      <c r="AT210" s="47" t="e">
        <f>IF(#REF!&lt;0.09,0,(IF(#REF!&lt;0.24,0.1,(IF(#REF!&lt;0.49,0.25,(IF(#REF!&lt;0.74,0.5,(IF(#REF!&lt;0.99,0.75,1)))))))))</f>
        <v>#REF!</v>
      </c>
      <c r="AU210" s="47" t="e">
        <f>IF(#REF!&lt;0.09,0,(IF(#REF!&lt;0.24,0.1,(IF(#REF!&lt;0.49,0.25,(IF(#REF!&lt;0.74,0.5,(IF(#REF!&lt;0.99,0.75,1)))))))))</f>
        <v>#REF!</v>
      </c>
      <c r="AV210" s="47" t="e">
        <f>IF(#REF!&lt;0.09,0,(IF(#REF!&lt;0.24,0.1,(IF(#REF!&lt;0.49,0.25,(IF(#REF!&lt;0.74,0.5,(IF(#REF!&lt;0.99,0.75,1)))))))))</f>
        <v>#REF!</v>
      </c>
      <c r="AW210" s="47" t="e">
        <f>IF(#REF!&lt;0.09,0,(IF(#REF!&lt;0.24,0.1,(IF(#REF!&lt;0.49,0.25,(IF(#REF!&lt;0.74,0.5,(IF(#REF!&lt;0.99,0.75,1)))))))))</f>
        <v>#REF!</v>
      </c>
      <c r="AX210" s="47" t="e">
        <f>IF(#REF!&lt;0.09,0,(IF(#REF!&lt;0.24,0.1,(IF(#REF!&lt;0.49,0.25,(IF(#REF!&lt;0.74,0.5,(IF(#REF!&lt;0.99,0.75,1)))))))))</f>
        <v>#REF!</v>
      </c>
      <c r="AY210" s="47" t="e">
        <f>IF(#REF!&lt;0.09,0,(IF(#REF!&lt;0.24,0.1,(IF(#REF!&lt;0.49,0.25,(IF(#REF!&lt;0.74,0.5,(IF(#REF!&lt;0.99,0.75,1)))))))))</f>
        <v>#REF!</v>
      </c>
      <c r="AZ210" s="47" t="e">
        <f>IF(#REF!&lt;0.09,0,(IF(#REF!&lt;0.24,0.1,(IF(#REF!&lt;0.49,0.25,(IF(#REF!&lt;0.74,0.5,(IF(#REF!&lt;0.99,0.75,1)))))))))</f>
        <v>#REF!</v>
      </c>
      <c r="BA210" s="47" t="e">
        <f>IF(#REF!&lt;0.09,0,(IF(#REF!&lt;0.24,0.1,(IF(#REF!&lt;0.49,0.25,(IF(#REF!&lt;0.74,0.5,(IF(#REF!&lt;0.99,0.75,1)))))))))</f>
        <v>#REF!</v>
      </c>
      <c r="BB210" s="47" t="e">
        <f>IF(#REF!&lt;0.09,0,(IF(#REF!&lt;0.24,0.1,(IF(#REF!&lt;0.49,0.25,(IF(#REF!&lt;0.74,0.5,(IF(#REF!&lt;0.99,0.75,1)))))))))</f>
        <v>#REF!</v>
      </c>
      <c r="BC210" s="47" t="e">
        <f>IF(#REF!&lt;0.09,0,(IF(#REF!&lt;0.24,0.1,(IF(#REF!&lt;0.49,0.25,(IF(#REF!&lt;0.74,0.5,(IF(#REF!&lt;0.99,0.75,1)))))))))</f>
        <v>#REF!</v>
      </c>
      <c r="BD210" s="47" t="e">
        <f>IF(#REF!&lt;0.09,0,(IF(#REF!&lt;0.24,0.1,(IF(#REF!&lt;0.49,0.25,(IF(#REF!&lt;0.74,0.5,(IF(#REF!&lt;0.99,0.75,1)))))))))</f>
        <v>#REF!</v>
      </c>
      <c r="BE210" s="47" t="e">
        <f>IF(#REF!&lt;0.09,0,(IF(#REF!&lt;0.24,0.1,(IF(#REF!&lt;0.49,0.25,(IF(#REF!&lt;0.74,0.5,(IF(#REF!&lt;0.99,0.75,1)))))))))</f>
        <v>#REF!</v>
      </c>
      <c r="BF210" s="47" t="e">
        <f>IF(#REF!&lt;0.09,0,(IF(#REF!&lt;0.24,0.1,(IF(#REF!&lt;0.49,0.25,(IF(#REF!&lt;0.74,0.5,(IF(#REF!&lt;0.99,0.75,1)))))))))</f>
        <v>#REF!</v>
      </c>
      <c r="BG210" s="47" t="e">
        <f>IF(#REF!&lt;0.09,0,(IF(#REF!&lt;0.24,0.1,(IF(#REF!&lt;0.49,0.25,(IF(#REF!&lt;0.74,0.5,(IF(#REF!&lt;0.99,0.75,1)))))))))</f>
        <v>#REF!</v>
      </c>
      <c r="BH210" s="47" t="e">
        <f>IF(#REF!&lt;0.09,0,(IF(#REF!&lt;0.24,0.1,(IF(#REF!&lt;0.49,0.25,(IF(#REF!&lt;0.74,0.5,(IF(#REF!&lt;0.99,0.75,1)))))))))</f>
        <v>#REF!</v>
      </c>
      <c r="BI210" s="47" t="e">
        <f>IF(#REF!&lt;0.09,0,(IF(#REF!&lt;0.24,0.1,(IF(#REF!&lt;0.49,0.25,(IF(#REF!&lt;0.74,0.5,(IF(#REF!&lt;0.99,0.75,1)))))))))</f>
        <v>#REF!</v>
      </c>
      <c r="BJ210" s="47" t="e">
        <f>IF(#REF!&lt;0.09,0,(IF(#REF!&lt;0.24,0.1,(IF(#REF!&lt;0.49,0.25,(IF(#REF!&lt;0.74,0.5,(IF(#REF!&lt;0.99,0.75,1)))))))))</f>
        <v>#REF!</v>
      </c>
      <c r="BK210" s="47" t="e">
        <f>IF(#REF!&lt;0.09,0,(IF(#REF!&lt;0.24,0.1,(IF(#REF!&lt;0.49,0.25,(IF(#REF!&lt;0.74,0.5,(IF(#REF!&lt;0.99,0.75,1)))))))))</f>
        <v>#REF!</v>
      </c>
      <c r="BL210" s="47" t="e">
        <f>IF(#REF!&lt;0.09,0,(IF(#REF!&lt;0.24,0.1,(IF(#REF!&lt;0.49,0.25,(IF(#REF!&lt;0.74,0.5,(IF(#REF!&lt;0.99,0.75,1)))))))))</f>
        <v>#REF!</v>
      </c>
      <c r="BM210" s="47" t="e">
        <f>IF(#REF!&lt;0.09,0,(IF(#REF!&lt;0.24,0.1,(IF(#REF!&lt;0.49,0.25,(IF(#REF!&lt;0.74,0.5,(IF(#REF!&lt;0.99,0.75,1)))))))))</f>
        <v>#REF!</v>
      </c>
      <c r="BN210" s="47" t="e">
        <f>IF(#REF!&lt;0.09,0,(IF(#REF!&lt;0.24,0.1,(IF(#REF!&lt;0.49,0.25,(IF(#REF!&lt;0.74,0.5,(IF(#REF!&lt;0.99,0.75,1)))))))))</f>
        <v>#REF!</v>
      </c>
      <c r="BO210" s="47" t="e">
        <f>IF(#REF!&lt;0.09,0,(IF(#REF!&lt;0.24,0.1,(IF(#REF!&lt;0.49,0.25,(IF(#REF!&lt;0.74,0.5,(IF(#REF!&lt;0.99,0.75,1)))))))))</f>
        <v>#REF!</v>
      </c>
    </row>
    <row r="211" spans="1:67" ht="15.75" x14ac:dyDescent="0.25">
      <c r="A211" s="39" t="e">
        <f>#REF!</f>
        <v>#REF!</v>
      </c>
      <c r="B211" s="13" t="e">
        <f>#REF!</f>
        <v>#REF!</v>
      </c>
      <c r="C211" s="13" t="e">
        <f>#REF!</f>
        <v>#REF!</v>
      </c>
      <c r="D211" s="22" t="e">
        <f>#REF!</f>
        <v>#REF!</v>
      </c>
      <c r="E211" s="22" t="e">
        <f>#REF!</f>
        <v>#REF!</v>
      </c>
      <c r="F211" s="30" t="e">
        <f>#REF!</f>
        <v>#REF!</v>
      </c>
      <c r="G211" s="59" t="e">
        <f>#REF!</f>
        <v>#REF!</v>
      </c>
      <c r="I211" s="45" t="e">
        <f t="shared" si="4"/>
        <v>#REF!</v>
      </c>
      <c r="K211" s="47" t="e">
        <f>IF(#REF!&lt;0.09,0,(IF(#REF!&lt;0.24,0.1,(IF(#REF!&lt;0.49,0.25,(IF(#REF!&lt;0.74,0.5,(IF(#REF!&lt;0.99,0.75,1)))))))))</f>
        <v>#REF!</v>
      </c>
      <c r="L211" s="47" t="e">
        <f>IF(#REF!&lt;0.09,0,(IF(#REF!&lt;0.24,0.1,(IF(#REF!&lt;0.49,0.25,(IF(#REF!&lt;0.74,0.5,(IF(#REF!&lt;0.99,0.75,1)))))))))</f>
        <v>#REF!</v>
      </c>
      <c r="M211" s="47" t="e">
        <f>IF(#REF!&lt;0.09,0,(IF(#REF!&lt;0.24,0.1,(IF(#REF!&lt;0.49,0.25,(IF(#REF!&lt;0.74,0.5,(IF(#REF!&lt;0.99,0.75,1)))))))))</f>
        <v>#REF!</v>
      </c>
      <c r="N211" s="47" t="e">
        <f>IF(#REF!&lt;0.09,0,(IF(#REF!&lt;0.24,0.1,(IF(#REF!&lt;0.49,0.25,(IF(#REF!&lt;0.74,0.5,(IF(#REF!&lt;0.99,0.75,1)))))))))</f>
        <v>#REF!</v>
      </c>
      <c r="O211" s="47" t="e">
        <f>IF(#REF!&lt;0.09,0,(IF(#REF!&lt;0.24,0.1,(IF(#REF!&lt;0.49,0.25,(IF(#REF!&lt;0.74,0.5,(IF(#REF!&lt;0.99,0.75,1)))))))))</f>
        <v>#REF!</v>
      </c>
      <c r="P211" s="47" t="e">
        <f>IF(#REF!&lt;0.09,0,(IF(#REF!&lt;0.24,0.1,(IF(#REF!&lt;0.49,0.25,(IF(#REF!&lt;0.74,0.5,(IF(#REF!&lt;0.99,0.75,1)))))))))</f>
        <v>#REF!</v>
      </c>
      <c r="Q211" s="47" t="e">
        <f>IF(#REF!&lt;0.09,0,(IF(#REF!&lt;0.24,0.1,(IF(#REF!&lt;0.49,0.25,(IF(#REF!&lt;0.74,0.5,(IF(#REF!&lt;0.99,0.75,1)))))))))</f>
        <v>#REF!</v>
      </c>
      <c r="R211" s="47" t="e">
        <f>IF(#REF!&lt;0.09,0,(IF(#REF!&lt;0.24,0.1,(IF(#REF!&lt;0.49,0.25,(IF(#REF!&lt;0.74,0.5,(IF(#REF!&lt;0.99,0.75,1)))))))))</f>
        <v>#REF!</v>
      </c>
      <c r="S211" s="47" t="e">
        <f>IF(#REF!&lt;0.09,0,(IF(#REF!&lt;0.24,0.1,(IF(#REF!&lt;0.49,0.25,(IF(#REF!&lt;0.74,0.5,(IF(#REF!&lt;0.99,0.75,1)))))))))</f>
        <v>#REF!</v>
      </c>
      <c r="T211" s="47" t="e">
        <f>IF(#REF!&lt;0.09,0,(IF(#REF!&lt;0.24,0.1,(IF(#REF!&lt;0.49,0.25,(IF(#REF!&lt;0.74,0.5,(IF(#REF!&lt;0.99,0.75,1)))))))))</f>
        <v>#REF!</v>
      </c>
      <c r="U211" s="47" t="e">
        <f>IF(#REF!&lt;0.09,0,(IF(#REF!&lt;0.24,0.1,(IF(#REF!&lt;0.49,0.25,(IF(#REF!&lt;0.74,0.5,(IF(#REF!&lt;0.99,0.75,1)))))))))</f>
        <v>#REF!</v>
      </c>
      <c r="V211" s="47" t="e">
        <f>IF(#REF!&lt;0.09,0,(IF(#REF!&lt;0.24,0.1,(IF(#REF!&lt;0.49,0.25,(IF(#REF!&lt;0.74,0.5,(IF(#REF!&lt;0.99,0.75,1)))))))))</f>
        <v>#REF!</v>
      </c>
      <c r="W211" s="47" t="e">
        <f>IF(#REF!&lt;0.09,0,(IF(#REF!&lt;0.24,0.1,(IF(#REF!&lt;0.49,0.25,(IF(#REF!&lt;0.74,0.5,(IF(#REF!&lt;0.99,0.75,1)))))))))</f>
        <v>#REF!</v>
      </c>
      <c r="X211" s="47" t="e">
        <f>IF(#REF!&lt;0.09,0,(IF(#REF!&lt;0.24,0.1,(IF(#REF!&lt;0.49,0.25,(IF(#REF!&lt;0.74,0.5,(IF(#REF!&lt;0.99,0.75,1)))))))))</f>
        <v>#REF!</v>
      </c>
      <c r="Y211" s="47" t="e">
        <f>IF(#REF!&lt;0.09,0,(IF(#REF!&lt;0.24,0.1,(IF(#REF!&lt;0.49,0.25,(IF(#REF!&lt;0.74,0.5,(IF(#REF!&lt;0.99,0.75,1)))))))))</f>
        <v>#REF!</v>
      </c>
      <c r="Z211" s="47" t="e">
        <f>IF(#REF!&lt;0.09,0,(IF(#REF!&lt;0.24,0.1,(IF(#REF!&lt;0.49,0.25,(IF(#REF!&lt;0.74,0.5,(IF(#REF!&lt;0.99,0.75,1)))))))))</f>
        <v>#REF!</v>
      </c>
      <c r="AA211" s="47" t="e">
        <f>IF(#REF!&lt;0.09,0,(IF(#REF!&lt;0.24,0.1,(IF(#REF!&lt;0.49,0.25,(IF(#REF!&lt;0.74,0.5,(IF(#REF!&lt;0.99,0.75,1)))))))))</f>
        <v>#REF!</v>
      </c>
      <c r="AB211" s="47" t="e">
        <f>IF(#REF!&lt;0.09,0,(IF(#REF!&lt;0.24,0.1,(IF(#REF!&lt;0.49,0.25,(IF(#REF!&lt;0.74,0.5,(IF(#REF!&lt;0.99,0.75,1)))))))))</f>
        <v>#REF!</v>
      </c>
      <c r="AC211" s="47" t="e">
        <f>IF(#REF!&lt;0.09,0,(IF(#REF!&lt;0.24,0.1,(IF(#REF!&lt;0.49,0.25,(IF(#REF!&lt;0.74,0.5,(IF(#REF!&lt;0.99,0.75,1)))))))))</f>
        <v>#REF!</v>
      </c>
      <c r="AD211" s="47" t="e">
        <f>IF(#REF!&lt;0.09,0,(IF(#REF!&lt;0.24,0.1,(IF(#REF!&lt;0.49,0.25,(IF(#REF!&lt;0.74,0.5,(IF(#REF!&lt;0.99,0.75,1)))))))))</f>
        <v>#REF!</v>
      </c>
      <c r="AE211" s="47" t="e">
        <f>IF(#REF!&lt;0.09,0,(IF(#REF!&lt;0.24,0.1,(IF(#REF!&lt;0.49,0.25,(IF(#REF!&lt;0.74,0.5,(IF(#REF!&lt;0.99,0.75,1)))))))))</f>
        <v>#REF!</v>
      </c>
      <c r="AF211" s="47" t="e">
        <f>IF(#REF!&lt;0.09,0,(IF(#REF!&lt;0.24,0.1,(IF(#REF!&lt;0.49,0.25,(IF(#REF!&lt;0.74,0.5,(IF(#REF!&lt;0.99,0.75,1)))))))))</f>
        <v>#REF!</v>
      </c>
      <c r="AG211" s="47" t="e">
        <f>IF(#REF!&lt;0.09,0,(IF(#REF!&lt;0.24,0.1,(IF(#REF!&lt;0.49,0.25,(IF(#REF!&lt;0.74,0.5,(IF(#REF!&lt;0.99,0.75,1)))))))))</f>
        <v>#REF!</v>
      </c>
      <c r="AH211" s="47" t="e">
        <f>IF(#REF!&lt;0.09,0,(IF(#REF!&lt;0.24,0.1,(IF(#REF!&lt;0.49,0.25,(IF(#REF!&lt;0.74,0.5,(IF(#REF!&lt;0.99,0.75,1)))))))))</f>
        <v>#REF!</v>
      </c>
      <c r="AI211" s="47" t="e">
        <f>IF(#REF!&lt;0.09,0,(IF(#REF!&lt;0.24,0.1,(IF(#REF!&lt;0.49,0.25,(IF(#REF!&lt;0.74,0.5,(IF(#REF!&lt;0.99,0.75,1)))))))))</f>
        <v>#REF!</v>
      </c>
      <c r="AJ211" s="47" t="e">
        <f>IF(#REF!&lt;0.09,0,(IF(#REF!&lt;0.24,0.1,(IF(#REF!&lt;0.49,0.25,(IF(#REF!&lt;0.74,0.5,(IF(#REF!&lt;0.99,0.75,1)))))))))</f>
        <v>#REF!</v>
      </c>
      <c r="AK211" s="47" t="e">
        <f>IF(#REF!&lt;0.09,0,(IF(#REF!&lt;0.24,0.1,(IF(#REF!&lt;0.49,0.25,(IF(#REF!&lt;0.74,0.5,(IF(#REF!&lt;0.99,0.75,1)))))))))</f>
        <v>#REF!</v>
      </c>
      <c r="AL211" s="47" t="e">
        <f>IF(#REF!&lt;0.09,0,(IF(#REF!&lt;0.24,0.1,(IF(#REF!&lt;0.49,0.25,(IF(#REF!&lt;0.74,0.5,(IF(#REF!&lt;0.99,0.75,1)))))))))</f>
        <v>#REF!</v>
      </c>
      <c r="AM211" s="47" t="e">
        <f>IF(#REF!&lt;0.09,0,(IF(#REF!&lt;0.24,0.1,(IF(#REF!&lt;0.49,0.25,(IF(#REF!&lt;0.74,0.5,(IF(#REF!&lt;0.99,0.75,1)))))))))</f>
        <v>#REF!</v>
      </c>
      <c r="AN211" s="47" t="e">
        <f>IF(#REF!&lt;0.09,0,(IF(#REF!&lt;0.24,0.1,(IF(#REF!&lt;0.49,0.25,(IF(#REF!&lt;0.74,0.5,(IF(#REF!&lt;0.99,0.75,1)))))))))</f>
        <v>#REF!</v>
      </c>
      <c r="AO211" s="47" t="e">
        <f>IF(#REF!&lt;0.09,0,(IF(#REF!&lt;0.24,0.1,(IF(#REF!&lt;0.49,0.25,(IF(#REF!&lt;0.74,0.5,(IF(#REF!&lt;0.99,0.75,1)))))))))</f>
        <v>#REF!</v>
      </c>
      <c r="AP211" s="47" t="e">
        <f>IF(#REF!&lt;0.09,0,(IF(#REF!&lt;0.24,0.1,(IF(#REF!&lt;0.49,0.25,(IF(#REF!&lt;0.74,0.5,(IF(#REF!&lt;0.99,0.75,1)))))))))</f>
        <v>#REF!</v>
      </c>
      <c r="AQ211" s="47" t="e">
        <f>IF(#REF!&lt;0.09,0,(IF(#REF!&lt;0.24,0.1,(IF(#REF!&lt;0.49,0.25,(IF(#REF!&lt;0.74,0.5,(IF(#REF!&lt;0.99,0.75,1)))))))))</f>
        <v>#REF!</v>
      </c>
      <c r="AR211" s="47" t="e">
        <f>IF(#REF!&lt;0.09,0,(IF(#REF!&lt;0.24,0.1,(IF(#REF!&lt;0.49,0.25,(IF(#REF!&lt;0.74,0.5,(IF(#REF!&lt;0.99,0.75,1)))))))))</f>
        <v>#REF!</v>
      </c>
      <c r="AS211" s="47" t="e">
        <f>IF(#REF!&lt;0.09,0,(IF(#REF!&lt;0.24,0.1,(IF(#REF!&lt;0.49,0.25,(IF(#REF!&lt;0.74,0.5,(IF(#REF!&lt;0.99,0.75,1)))))))))</f>
        <v>#REF!</v>
      </c>
      <c r="AT211" s="47" t="e">
        <f>IF(#REF!&lt;0.09,0,(IF(#REF!&lt;0.24,0.1,(IF(#REF!&lt;0.49,0.25,(IF(#REF!&lt;0.74,0.5,(IF(#REF!&lt;0.99,0.75,1)))))))))</f>
        <v>#REF!</v>
      </c>
      <c r="AU211" s="47" t="e">
        <f>IF(#REF!&lt;0.09,0,(IF(#REF!&lt;0.24,0.1,(IF(#REF!&lt;0.49,0.25,(IF(#REF!&lt;0.74,0.5,(IF(#REF!&lt;0.99,0.75,1)))))))))</f>
        <v>#REF!</v>
      </c>
      <c r="AV211" s="47" t="e">
        <f>IF(#REF!&lt;0.09,0,(IF(#REF!&lt;0.24,0.1,(IF(#REF!&lt;0.49,0.25,(IF(#REF!&lt;0.74,0.5,(IF(#REF!&lt;0.99,0.75,1)))))))))</f>
        <v>#REF!</v>
      </c>
      <c r="AW211" s="47" t="e">
        <f>IF(#REF!&lt;0.09,0,(IF(#REF!&lt;0.24,0.1,(IF(#REF!&lt;0.49,0.25,(IF(#REF!&lt;0.74,0.5,(IF(#REF!&lt;0.99,0.75,1)))))))))</f>
        <v>#REF!</v>
      </c>
      <c r="AX211" s="47" t="e">
        <f>IF(#REF!&lt;0.09,0,(IF(#REF!&lt;0.24,0.1,(IF(#REF!&lt;0.49,0.25,(IF(#REF!&lt;0.74,0.5,(IF(#REF!&lt;0.99,0.75,1)))))))))</f>
        <v>#REF!</v>
      </c>
      <c r="AY211" s="47" t="e">
        <f>IF(#REF!&lt;0.09,0,(IF(#REF!&lt;0.24,0.1,(IF(#REF!&lt;0.49,0.25,(IF(#REF!&lt;0.74,0.5,(IF(#REF!&lt;0.99,0.75,1)))))))))</f>
        <v>#REF!</v>
      </c>
      <c r="AZ211" s="47" t="e">
        <f>IF(#REF!&lt;0.09,0,(IF(#REF!&lt;0.24,0.1,(IF(#REF!&lt;0.49,0.25,(IF(#REF!&lt;0.74,0.5,(IF(#REF!&lt;0.99,0.75,1)))))))))</f>
        <v>#REF!</v>
      </c>
      <c r="BA211" s="47" t="e">
        <f>IF(#REF!&lt;0.09,0,(IF(#REF!&lt;0.24,0.1,(IF(#REF!&lt;0.49,0.25,(IF(#REF!&lt;0.74,0.5,(IF(#REF!&lt;0.99,0.75,1)))))))))</f>
        <v>#REF!</v>
      </c>
      <c r="BB211" s="47" t="e">
        <f>IF(#REF!&lt;0.09,0,(IF(#REF!&lt;0.24,0.1,(IF(#REF!&lt;0.49,0.25,(IF(#REF!&lt;0.74,0.5,(IF(#REF!&lt;0.99,0.75,1)))))))))</f>
        <v>#REF!</v>
      </c>
      <c r="BC211" s="47" t="e">
        <f>IF(#REF!&lt;0.09,0,(IF(#REF!&lt;0.24,0.1,(IF(#REF!&lt;0.49,0.25,(IF(#REF!&lt;0.74,0.5,(IF(#REF!&lt;0.99,0.75,1)))))))))</f>
        <v>#REF!</v>
      </c>
      <c r="BD211" s="47" t="e">
        <f>IF(#REF!&lt;0.09,0,(IF(#REF!&lt;0.24,0.1,(IF(#REF!&lt;0.49,0.25,(IF(#REF!&lt;0.74,0.5,(IF(#REF!&lt;0.99,0.75,1)))))))))</f>
        <v>#REF!</v>
      </c>
      <c r="BE211" s="47" t="e">
        <f>IF(#REF!&lt;0.09,0,(IF(#REF!&lt;0.24,0.1,(IF(#REF!&lt;0.49,0.25,(IF(#REF!&lt;0.74,0.5,(IF(#REF!&lt;0.99,0.75,1)))))))))</f>
        <v>#REF!</v>
      </c>
      <c r="BF211" s="47" t="e">
        <f>IF(#REF!&lt;0.09,0,(IF(#REF!&lt;0.24,0.1,(IF(#REF!&lt;0.49,0.25,(IF(#REF!&lt;0.74,0.5,(IF(#REF!&lt;0.99,0.75,1)))))))))</f>
        <v>#REF!</v>
      </c>
      <c r="BG211" s="47" t="e">
        <f>IF(#REF!&lt;0.09,0,(IF(#REF!&lt;0.24,0.1,(IF(#REF!&lt;0.49,0.25,(IF(#REF!&lt;0.74,0.5,(IF(#REF!&lt;0.99,0.75,1)))))))))</f>
        <v>#REF!</v>
      </c>
      <c r="BH211" s="47" t="e">
        <f>IF(#REF!&lt;0.09,0,(IF(#REF!&lt;0.24,0.1,(IF(#REF!&lt;0.49,0.25,(IF(#REF!&lt;0.74,0.5,(IF(#REF!&lt;0.99,0.75,1)))))))))</f>
        <v>#REF!</v>
      </c>
      <c r="BI211" s="47" t="e">
        <f>IF(#REF!&lt;0.09,0,(IF(#REF!&lt;0.24,0.1,(IF(#REF!&lt;0.49,0.25,(IF(#REF!&lt;0.74,0.5,(IF(#REF!&lt;0.99,0.75,1)))))))))</f>
        <v>#REF!</v>
      </c>
      <c r="BJ211" s="47" t="e">
        <f>IF(#REF!&lt;0.09,0,(IF(#REF!&lt;0.24,0.1,(IF(#REF!&lt;0.49,0.25,(IF(#REF!&lt;0.74,0.5,(IF(#REF!&lt;0.99,0.75,1)))))))))</f>
        <v>#REF!</v>
      </c>
      <c r="BK211" s="47" t="e">
        <f>IF(#REF!&lt;0.09,0,(IF(#REF!&lt;0.24,0.1,(IF(#REF!&lt;0.49,0.25,(IF(#REF!&lt;0.74,0.5,(IF(#REF!&lt;0.99,0.75,1)))))))))</f>
        <v>#REF!</v>
      </c>
      <c r="BL211" s="47" t="e">
        <f>IF(#REF!&lt;0.09,0,(IF(#REF!&lt;0.24,0.1,(IF(#REF!&lt;0.49,0.25,(IF(#REF!&lt;0.74,0.5,(IF(#REF!&lt;0.99,0.75,1)))))))))</f>
        <v>#REF!</v>
      </c>
      <c r="BM211" s="47" t="e">
        <f>IF(#REF!&lt;0.09,0,(IF(#REF!&lt;0.24,0.1,(IF(#REF!&lt;0.49,0.25,(IF(#REF!&lt;0.74,0.5,(IF(#REF!&lt;0.99,0.75,1)))))))))</f>
        <v>#REF!</v>
      </c>
      <c r="BN211" s="47" t="e">
        <f>IF(#REF!&lt;0.09,0,(IF(#REF!&lt;0.24,0.1,(IF(#REF!&lt;0.49,0.25,(IF(#REF!&lt;0.74,0.5,(IF(#REF!&lt;0.99,0.75,1)))))))))</f>
        <v>#REF!</v>
      </c>
      <c r="BO211" s="47" t="e">
        <f>IF(#REF!&lt;0.09,0,(IF(#REF!&lt;0.24,0.1,(IF(#REF!&lt;0.49,0.25,(IF(#REF!&lt;0.74,0.5,(IF(#REF!&lt;0.99,0.75,1)))))))))</f>
        <v>#REF!</v>
      </c>
    </row>
    <row r="212" spans="1:67" ht="15.75" x14ac:dyDescent="0.25">
      <c r="A212" s="40" t="e">
        <f>#REF!</f>
        <v>#REF!</v>
      </c>
      <c r="B212" s="17" t="e">
        <f>#REF!</f>
        <v>#REF!</v>
      </c>
      <c r="C212" s="14" t="e">
        <f>#REF!</f>
        <v>#REF!</v>
      </c>
      <c r="D212" s="23" t="e">
        <f>#REF!</f>
        <v>#REF!</v>
      </c>
      <c r="E212" s="23" t="e">
        <f>#REF!</f>
        <v>#REF!</v>
      </c>
      <c r="F212" s="31" t="e">
        <f>#REF!</f>
        <v>#REF!</v>
      </c>
      <c r="G212" s="59" t="e">
        <f>#REF!</f>
        <v>#REF!</v>
      </c>
      <c r="I212" s="45" t="e">
        <f t="shared" si="4"/>
        <v>#REF!</v>
      </c>
      <c r="K212" s="47" t="e">
        <f>IF(#REF!&lt;0.09,0,(IF(#REF!&lt;0.24,0.1,(IF(#REF!&lt;0.49,0.25,(IF(#REF!&lt;0.74,0.5,(IF(#REF!&lt;0.99,0.75,1)))))))))</f>
        <v>#REF!</v>
      </c>
      <c r="L212" s="47" t="e">
        <f>IF(#REF!&lt;0.09,0,(IF(#REF!&lt;0.24,0.1,(IF(#REF!&lt;0.49,0.25,(IF(#REF!&lt;0.74,0.5,(IF(#REF!&lt;0.99,0.75,1)))))))))</f>
        <v>#REF!</v>
      </c>
      <c r="M212" s="47" t="e">
        <f>IF(#REF!&lt;0.09,0,(IF(#REF!&lt;0.24,0.1,(IF(#REF!&lt;0.49,0.25,(IF(#REF!&lt;0.74,0.5,(IF(#REF!&lt;0.99,0.75,1)))))))))</f>
        <v>#REF!</v>
      </c>
      <c r="N212" s="47" t="e">
        <f>IF(#REF!&lt;0.09,0,(IF(#REF!&lt;0.24,0.1,(IF(#REF!&lt;0.49,0.25,(IF(#REF!&lt;0.74,0.5,(IF(#REF!&lt;0.99,0.75,1)))))))))</f>
        <v>#REF!</v>
      </c>
      <c r="O212" s="47" t="e">
        <f>IF(#REF!&lt;0.09,0,(IF(#REF!&lt;0.24,0.1,(IF(#REF!&lt;0.49,0.25,(IF(#REF!&lt;0.74,0.5,(IF(#REF!&lt;0.99,0.75,1)))))))))</f>
        <v>#REF!</v>
      </c>
      <c r="P212" s="47" t="e">
        <f>IF(#REF!&lt;0.09,0,(IF(#REF!&lt;0.24,0.1,(IF(#REF!&lt;0.49,0.25,(IF(#REF!&lt;0.74,0.5,(IF(#REF!&lt;0.99,0.75,1)))))))))</f>
        <v>#REF!</v>
      </c>
      <c r="Q212" s="47" t="e">
        <f>IF(#REF!&lt;0.09,0,(IF(#REF!&lt;0.24,0.1,(IF(#REF!&lt;0.49,0.25,(IF(#REF!&lt;0.74,0.5,(IF(#REF!&lt;0.99,0.75,1)))))))))</f>
        <v>#REF!</v>
      </c>
      <c r="R212" s="47" t="e">
        <f>IF(#REF!&lt;0.09,0,(IF(#REF!&lt;0.24,0.1,(IF(#REF!&lt;0.49,0.25,(IF(#REF!&lt;0.74,0.5,(IF(#REF!&lt;0.99,0.75,1)))))))))</f>
        <v>#REF!</v>
      </c>
      <c r="S212" s="47" t="e">
        <f>IF(#REF!&lt;0.09,0,(IF(#REF!&lt;0.24,0.1,(IF(#REF!&lt;0.49,0.25,(IF(#REF!&lt;0.74,0.5,(IF(#REF!&lt;0.99,0.75,1)))))))))</f>
        <v>#REF!</v>
      </c>
      <c r="T212" s="47" t="e">
        <f>IF(#REF!&lt;0.09,0,(IF(#REF!&lt;0.24,0.1,(IF(#REF!&lt;0.49,0.25,(IF(#REF!&lt;0.74,0.5,(IF(#REF!&lt;0.99,0.75,1)))))))))</f>
        <v>#REF!</v>
      </c>
      <c r="U212" s="47" t="e">
        <f>IF(#REF!&lt;0.09,0,(IF(#REF!&lt;0.24,0.1,(IF(#REF!&lt;0.49,0.25,(IF(#REF!&lt;0.74,0.5,(IF(#REF!&lt;0.99,0.75,1)))))))))</f>
        <v>#REF!</v>
      </c>
      <c r="V212" s="47" t="e">
        <f>IF(#REF!&lt;0.09,0,(IF(#REF!&lt;0.24,0.1,(IF(#REF!&lt;0.49,0.25,(IF(#REF!&lt;0.74,0.5,(IF(#REF!&lt;0.99,0.75,1)))))))))</f>
        <v>#REF!</v>
      </c>
      <c r="W212" s="47" t="e">
        <f>IF(#REF!&lt;0.09,0,(IF(#REF!&lt;0.24,0.1,(IF(#REF!&lt;0.49,0.25,(IF(#REF!&lt;0.74,0.5,(IF(#REF!&lt;0.99,0.75,1)))))))))</f>
        <v>#REF!</v>
      </c>
      <c r="X212" s="47" t="e">
        <f>IF(#REF!&lt;0.09,0,(IF(#REF!&lt;0.24,0.1,(IF(#REF!&lt;0.49,0.25,(IF(#REF!&lt;0.74,0.5,(IF(#REF!&lt;0.99,0.75,1)))))))))</f>
        <v>#REF!</v>
      </c>
      <c r="Y212" s="47" t="e">
        <f>IF(#REF!&lt;0.09,0,(IF(#REF!&lt;0.24,0.1,(IF(#REF!&lt;0.49,0.25,(IF(#REF!&lt;0.74,0.5,(IF(#REF!&lt;0.99,0.75,1)))))))))</f>
        <v>#REF!</v>
      </c>
      <c r="Z212" s="47" t="e">
        <f>IF(#REF!&lt;0.09,0,(IF(#REF!&lt;0.24,0.1,(IF(#REF!&lt;0.49,0.25,(IF(#REF!&lt;0.74,0.5,(IF(#REF!&lt;0.99,0.75,1)))))))))</f>
        <v>#REF!</v>
      </c>
      <c r="AA212" s="47" t="e">
        <f>IF(#REF!&lt;0.09,0,(IF(#REF!&lt;0.24,0.1,(IF(#REF!&lt;0.49,0.25,(IF(#REF!&lt;0.74,0.5,(IF(#REF!&lt;0.99,0.75,1)))))))))</f>
        <v>#REF!</v>
      </c>
      <c r="AB212" s="47" t="e">
        <f>IF(#REF!&lt;0.09,0,(IF(#REF!&lt;0.24,0.1,(IF(#REF!&lt;0.49,0.25,(IF(#REF!&lt;0.74,0.5,(IF(#REF!&lt;0.99,0.75,1)))))))))</f>
        <v>#REF!</v>
      </c>
      <c r="AC212" s="47" t="e">
        <f>IF(#REF!&lt;0.09,0,(IF(#REF!&lt;0.24,0.1,(IF(#REF!&lt;0.49,0.25,(IF(#REF!&lt;0.74,0.5,(IF(#REF!&lt;0.99,0.75,1)))))))))</f>
        <v>#REF!</v>
      </c>
      <c r="AD212" s="47" t="e">
        <f>IF(#REF!&lt;0.09,0,(IF(#REF!&lt;0.24,0.1,(IF(#REF!&lt;0.49,0.25,(IF(#REF!&lt;0.74,0.5,(IF(#REF!&lt;0.99,0.75,1)))))))))</f>
        <v>#REF!</v>
      </c>
      <c r="AE212" s="47" t="e">
        <f>IF(#REF!&lt;0.09,0,(IF(#REF!&lt;0.24,0.1,(IF(#REF!&lt;0.49,0.25,(IF(#REF!&lt;0.74,0.5,(IF(#REF!&lt;0.99,0.75,1)))))))))</f>
        <v>#REF!</v>
      </c>
      <c r="AF212" s="47" t="e">
        <f>IF(#REF!&lt;0.09,0,(IF(#REF!&lt;0.24,0.1,(IF(#REF!&lt;0.49,0.25,(IF(#REF!&lt;0.74,0.5,(IF(#REF!&lt;0.99,0.75,1)))))))))</f>
        <v>#REF!</v>
      </c>
      <c r="AG212" s="47" t="e">
        <f>IF(#REF!&lt;0.09,0,(IF(#REF!&lt;0.24,0.1,(IF(#REF!&lt;0.49,0.25,(IF(#REF!&lt;0.74,0.5,(IF(#REF!&lt;0.99,0.75,1)))))))))</f>
        <v>#REF!</v>
      </c>
      <c r="AH212" s="47" t="e">
        <f>IF(#REF!&lt;0.09,0,(IF(#REF!&lt;0.24,0.1,(IF(#REF!&lt;0.49,0.25,(IF(#REF!&lt;0.74,0.5,(IF(#REF!&lt;0.99,0.75,1)))))))))</f>
        <v>#REF!</v>
      </c>
      <c r="AI212" s="47" t="e">
        <f>IF(#REF!&lt;0.09,0,(IF(#REF!&lt;0.24,0.1,(IF(#REF!&lt;0.49,0.25,(IF(#REF!&lt;0.74,0.5,(IF(#REF!&lt;0.99,0.75,1)))))))))</f>
        <v>#REF!</v>
      </c>
      <c r="AJ212" s="47" t="e">
        <f>IF(#REF!&lt;0.09,0,(IF(#REF!&lt;0.24,0.1,(IF(#REF!&lt;0.49,0.25,(IF(#REF!&lt;0.74,0.5,(IF(#REF!&lt;0.99,0.75,1)))))))))</f>
        <v>#REF!</v>
      </c>
      <c r="AK212" s="47" t="e">
        <f>IF(#REF!&lt;0.09,0,(IF(#REF!&lt;0.24,0.1,(IF(#REF!&lt;0.49,0.25,(IF(#REF!&lt;0.74,0.5,(IF(#REF!&lt;0.99,0.75,1)))))))))</f>
        <v>#REF!</v>
      </c>
      <c r="AL212" s="47" t="e">
        <f>IF(#REF!&lt;0.09,0,(IF(#REF!&lt;0.24,0.1,(IF(#REF!&lt;0.49,0.25,(IF(#REF!&lt;0.74,0.5,(IF(#REF!&lt;0.99,0.75,1)))))))))</f>
        <v>#REF!</v>
      </c>
      <c r="AM212" s="47" t="e">
        <f>IF(#REF!&lt;0.09,0,(IF(#REF!&lt;0.24,0.1,(IF(#REF!&lt;0.49,0.25,(IF(#REF!&lt;0.74,0.5,(IF(#REF!&lt;0.99,0.75,1)))))))))</f>
        <v>#REF!</v>
      </c>
      <c r="AN212" s="47" t="e">
        <f>IF(#REF!&lt;0.09,0,(IF(#REF!&lt;0.24,0.1,(IF(#REF!&lt;0.49,0.25,(IF(#REF!&lt;0.74,0.5,(IF(#REF!&lt;0.99,0.75,1)))))))))</f>
        <v>#REF!</v>
      </c>
      <c r="AO212" s="47" t="e">
        <f>IF(#REF!&lt;0.09,0,(IF(#REF!&lt;0.24,0.1,(IF(#REF!&lt;0.49,0.25,(IF(#REF!&lt;0.74,0.5,(IF(#REF!&lt;0.99,0.75,1)))))))))</f>
        <v>#REF!</v>
      </c>
      <c r="AP212" s="47" t="e">
        <f>IF(#REF!&lt;0.09,0,(IF(#REF!&lt;0.24,0.1,(IF(#REF!&lt;0.49,0.25,(IF(#REF!&lt;0.74,0.5,(IF(#REF!&lt;0.99,0.75,1)))))))))</f>
        <v>#REF!</v>
      </c>
      <c r="AQ212" s="47" t="e">
        <f>IF(#REF!&lt;0.09,0,(IF(#REF!&lt;0.24,0.1,(IF(#REF!&lt;0.49,0.25,(IF(#REF!&lt;0.74,0.5,(IF(#REF!&lt;0.99,0.75,1)))))))))</f>
        <v>#REF!</v>
      </c>
      <c r="AR212" s="47" t="e">
        <f>IF(#REF!&lt;0.09,0,(IF(#REF!&lt;0.24,0.1,(IF(#REF!&lt;0.49,0.25,(IF(#REF!&lt;0.74,0.5,(IF(#REF!&lt;0.99,0.75,1)))))))))</f>
        <v>#REF!</v>
      </c>
      <c r="AS212" s="47" t="e">
        <f>IF(#REF!&lt;0.09,0,(IF(#REF!&lt;0.24,0.1,(IF(#REF!&lt;0.49,0.25,(IF(#REF!&lt;0.74,0.5,(IF(#REF!&lt;0.99,0.75,1)))))))))</f>
        <v>#REF!</v>
      </c>
      <c r="AT212" s="47" t="e">
        <f>IF(#REF!&lt;0.09,0,(IF(#REF!&lt;0.24,0.1,(IF(#REF!&lt;0.49,0.25,(IF(#REF!&lt;0.74,0.5,(IF(#REF!&lt;0.99,0.75,1)))))))))</f>
        <v>#REF!</v>
      </c>
      <c r="AU212" s="47" t="e">
        <f>IF(#REF!&lt;0.09,0,(IF(#REF!&lt;0.24,0.1,(IF(#REF!&lt;0.49,0.25,(IF(#REF!&lt;0.74,0.5,(IF(#REF!&lt;0.99,0.75,1)))))))))</f>
        <v>#REF!</v>
      </c>
      <c r="AV212" s="47" t="e">
        <f>IF(#REF!&lt;0.09,0,(IF(#REF!&lt;0.24,0.1,(IF(#REF!&lt;0.49,0.25,(IF(#REF!&lt;0.74,0.5,(IF(#REF!&lt;0.99,0.75,1)))))))))</f>
        <v>#REF!</v>
      </c>
      <c r="AW212" s="47" t="e">
        <f>IF(#REF!&lt;0.09,0,(IF(#REF!&lt;0.24,0.1,(IF(#REF!&lt;0.49,0.25,(IF(#REF!&lt;0.74,0.5,(IF(#REF!&lt;0.99,0.75,1)))))))))</f>
        <v>#REF!</v>
      </c>
      <c r="AX212" s="47" t="e">
        <f>IF(#REF!&lt;0.09,0,(IF(#REF!&lt;0.24,0.1,(IF(#REF!&lt;0.49,0.25,(IF(#REF!&lt;0.74,0.5,(IF(#REF!&lt;0.99,0.75,1)))))))))</f>
        <v>#REF!</v>
      </c>
      <c r="AY212" s="47" t="e">
        <f>IF(#REF!&lt;0.09,0,(IF(#REF!&lt;0.24,0.1,(IF(#REF!&lt;0.49,0.25,(IF(#REF!&lt;0.74,0.5,(IF(#REF!&lt;0.99,0.75,1)))))))))</f>
        <v>#REF!</v>
      </c>
      <c r="AZ212" s="47" t="e">
        <f>IF(#REF!&lt;0.09,0,(IF(#REF!&lt;0.24,0.1,(IF(#REF!&lt;0.49,0.25,(IF(#REF!&lt;0.74,0.5,(IF(#REF!&lt;0.99,0.75,1)))))))))</f>
        <v>#REF!</v>
      </c>
      <c r="BA212" s="47" t="e">
        <f>IF(#REF!&lt;0.09,0,(IF(#REF!&lt;0.24,0.1,(IF(#REF!&lt;0.49,0.25,(IF(#REF!&lt;0.74,0.5,(IF(#REF!&lt;0.99,0.75,1)))))))))</f>
        <v>#REF!</v>
      </c>
      <c r="BB212" s="47" t="e">
        <f>IF(#REF!&lt;0.09,0,(IF(#REF!&lt;0.24,0.1,(IF(#REF!&lt;0.49,0.25,(IF(#REF!&lt;0.74,0.5,(IF(#REF!&lt;0.99,0.75,1)))))))))</f>
        <v>#REF!</v>
      </c>
      <c r="BC212" s="47" t="e">
        <f>IF(#REF!&lt;0.09,0,(IF(#REF!&lt;0.24,0.1,(IF(#REF!&lt;0.49,0.25,(IF(#REF!&lt;0.74,0.5,(IF(#REF!&lt;0.99,0.75,1)))))))))</f>
        <v>#REF!</v>
      </c>
      <c r="BD212" s="47" t="e">
        <f>IF(#REF!&lt;0.09,0,(IF(#REF!&lt;0.24,0.1,(IF(#REF!&lt;0.49,0.25,(IF(#REF!&lt;0.74,0.5,(IF(#REF!&lt;0.99,0.75,1)))))))))</f>
        <v>#REF!</v>
      </c>
      <c r="BE212" s="47" t="e">
        <f>IF(#REF!&lt;0.09,0,(IF(#REF!&lt;0.24,0.1,(IF(#REF!&lt;0.49,0.25,(IF(#REF!&lt;0.74,0.5,(IF(#REF!&lt;0.99,0.75,1)))))))))</f>
        <v>#REF!</v>
      </c>
      <c r="BF212" s="47" t="e">
        <f>IF(#REF!&lt;0.09,0,(IF(#REF!&lt;0.24,0.1,(IF(#REF!&lt;0.49,0.25,(IF(#REF!&lt;0.74,0.5,(IF(#REF!&lt;0.99,0.75,1)))))))))</f>
        <v>#REF!</v>
      </c>
      <c r="BG212" s="47" t="e">
        <f>IF(#REF!&lt;0.09,0,(IF(#REF!&lt;0.24,0.1,(IF(#REF!&lt;0.49,0.25,(IF(#REF!&lt;0.74,0.5,(IF(#REF!&lt;0.99,0.75,1)))))))))</f>
        <v>#REF!</v>
      </c>
      <c r="BH212" s="47" t="e">
        <f>IF(#REF!&lt;0.09,0,(IF(#REF!&lt;0.24,0.1,(IF(#REF!&lt;0.49,0.25,(IF(#REF!&lt;0.74,0.5,(IF(#REF!&lt;0.99,0.75,1)))))))))</f>
        <v>#REF!</v>
      </c>
      <c r="BI212" s="47" t="e">
        <f>IF(#REF!&lt;0.09,0,(IF(#REF!&lt;0.24,0.1,(IF(#REF!&lt;0.49,0.25,(IF(#REF!&lt;0.74,0.5,(IF(#REF!&lt;0.99,0.75,1)))))))))</f>
        <v>#REF!</v>
      </c>
      <c r="BJ212" s="47" t="e">
        <f>IF(#REF!&lt;0.09,0,(IF(#REF!&lt;0.24,0.1,(IF(#REF!&lt;0.49,0.25,(IF(#REF!&lt;0.74,0.5,(IF(#REF!&lt;0.99,0.75,1)))))))))</f>
        <v>#REF!</v>
      </c>
      <c r="BK212" s="47" t="e">
        <f>IF(#REF!&lt;0.09,0,(IF(#REF!&lt;0.24,0.1,(IF(#REF!&lt;0.49,0.25,(IF(#REF!&lt;0.74,0.5,(IF(#REF!&lt;0.99,0.75,1)))))))))</f>
        <v>#REF!</v>
      </c>
      <c r="BL212" s="47" t="e">
        <f>IF(#REF!&lt;0.09,0,(IF(#REF!&lt;0.24,0.1,(IF(#REF!&lt;0.49,0.25,(IF(#REF!&lt;0.74,0.5,(IF(#REF!&lt;0.99,0.75,1)))))))))</f>
        <v>#REF!</v>
      </c>
      <c r="BM212" s="47" t="e">
        <f>IF(#REF!&lt;0.09,0,(IF(#REF!&lt;0.24,0.1,(IF(#REF!&lt;0.49,0.25,(IF(#REF!&lt;0.74,0.5,(IF(#REF!&lt;0.99,0.75,1)))))))))</f>
        <v>#REF!</v>
      </c>
      <c r="BN212" s="47" t="e">
        <f>IF(#REF!&lt;0.09,0,(IF(#REF!&lt;0.24,0.1,(IF(#REF!&lt;0.49,0.25,(IF(#REF!&lt;0.74,0.5,(IF(#REF!&lt;0.99,0.75,1)))))))))</f>
        <v>#REF!</v>
      </c>
      <c r="BO212" s="47" t="e">
        <f>IF(#REF!&lt;0.09,0,(IF(#REF!&lt;0.24,0.1,(IF(#REF!&lt;0.49,0.25,(IF(#REF!&lt;0.74,0.5,(IF(#REF!&lt;0.99,0.75,1)))))))))</f>
        <v>#REF!</v>
      </c>
    </row>
    <row r="213" spans="1:67" ht="15.75" x14ac:dyDescent="0.25">
      <c r="A213" s="40" t="e">
        <f>#REF!</f>
        <v>#REF!</v>
      </c>
      <c r="B213" s="14" t="e">
        <f>#REF!</f>
        <v>#REF!</v>
      </c>
      <c r="C213" s="14" t="e">
        <f>#REF!</f>
        <v>#REF!</v>
      </c>
      <c r="D213" s="23" t="e">
        <f>#REF!</f>
        <v>#REF!</v>
      </c>
      <c r="E213" s="23" t="e">
        <f>#REF!</f>
        <v>#REF!</v>
      </c>
      <c r="F213" s="31" t="e">
        <f>#REF!</f>
        <v>#REF!</v>
      </c>
      <c r="G213" s="59" t="e">
        <f>#REF!</f>
        <v>#REF!</v>
      </c>
      <c r="I213" s="45" t="e">
        <f t="shared" si="4"/>
        <v>#REF!</v>
      </c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</row>
    <row r="214" spans="1:67" ht="15.75" x14ac:dyDescent="0.25">
      <c r="A214" s="40" t="e">
        <f>#REF!</f>
        <v>#REF!</v>
      </c>
      <c r="B214" s="14" t="e">
        <f>#REF!</f>
        <v>#REF!</v>
      </c>
      <c r="C214" s="14" t="e">
        <f>#REF!</f>
        <v>#REF!</v>
      </c>
      <c r="D214" s="23" t="e">
        <f>#REF!</f>
        <v>#REF!</v>
      </c>
      <c r="E214" s="23" t="e">
        <f>#REF!</f>
        <v>#REF!</v>
      </c>
      <c r="F214" s="31" t="e">
        <f>#REF!</f>
        <v>#REF!</v>
      </c>
      <c r="G214" s="59" t="e">
        <f>#REF!</f>
        <v>#REF!</v>
      </c>
      <c r="I214" s="45" t="e">
        <f t="shared" si="4"/>
        <v>#REF!</v>
      </c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</row>
    <row r="215" spans="1:67" ht="15.75" x14ac:dyDescent="0.25">
      <c r="A215" s="40" t="e">
        <f>#REF!</f>
        <v>#REF!</v>
      </c>
      <c r="B215" s="14" t="e">
        <f>#REF!</f>
        <v>#REF!</v>
      </c>
      <c r="C215" s="14" t="e">
        <f>#REF!</f>
        <v>#REF!</v>
      </c>
      <c r="D215" s="23" t="e">
        <f>#REF!</f>
        <v>#REF!</v>
      </c>
      <c r="E215" s="23" t="e">
        <f>#REF!</f>
        <v>#REF!</v>
      </c>
      <c r="F215" s="31" t="e">
        <f>#REF!</f>
        <v>#REF!</v>
      </c>
      <c r="G215" s="59" t="e">
        <f>#REF!</f>
        <v>#REF!</v>
      </c>
      <c r="I215" s="45" t="e">
        <f t="shared" si="4"/>
        <v>#REF!</v>
      </c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</row>
    <row r="216" spans="1:67" ht="15.75" x14ac:dyDescent="0.25">
      <c r="A216" s="39" t="e">
        <f>#REF!</f>
        <v>#REF!</v>
      </c>
      <c r="B216" s="13" t="e">
        <f>#REF!</f>
        <v>#REF!</v>
      </c>
      <c r="C216" s="13" t="e">
        <f>#REF!</f>
        <v>#REF!</v>
      </c>
      <c r="D216" s="22" t="e">
        <f>#REF!</f>
        <v>#REF!</v>
      </c>
      <c r="E216" s="22" t="e">
        <f>#REF!</f>
        <v>#REF!</v>
      </c>
      <c r="F216" s="30" t="e">
        <f>#REF!</f>
        <v>#REF!</v>
      </c>
      <c r="G216" s="59" t="e">
        <f>#REF!</f>
        <v>#REF!</v>
      </c>
      <c r="I216" s="45" t="e">
        <f t="shared" si="4"/>
        <v>#REF!</v>
      </c>
      <c r="K216" s="47" t="e">
        <f>IF(#REF!&lt;0.09,0,(IF(#REF!&lt;0.24,0.1,(IF(#REF!&lt;0.49,0.25,(IF(#REF!&lt;0.74,0.5,(IF(#REF!&lt;0.99,0.75,1)))))))))</f>
        <v>#REF!</v>
      </c>
      <c r="L216" s="47" t="e">
        <f>IF(#REF!&lt;0.09,0,(IF(#REF!&lt;0.24,0.1,(IF(#REF!&lt;0.49,0.25,(IF(#REF!&lt;0.74,0.5,(IF(#REF!&lt;0.99,0.75,1)))))))))</f>
        <v>#REF!</v>
      </c>
      <c r="M216" s="47" t="e">
        <f>IF(#REF!&lt;0.09,0,(IF(#REF!&lt;0.24,0.1,(IF(#REF!&lt;0.49,0.25,(IF(#REF!&lt;0.74,0.5,(IF(#REF!&lt;0.99,0.75,1)))))))))</f>
        <v>#REF!</v>
      </c>
      <c r="N216" s="47" t="e">
        <f>IF(#REF!&lt;0.09,0,(IF(#REF!&lt;0.24,0.1,(IF(#REF!&lt;0.49,0.25,(IF(#REF!&lt;0.74,0.5,(IF(#REF!&lt;0.99,0.75,1)))))))))</f>
        <v>#REF!</v>
      </c>
      <c r="O216" s="47" t="e">
        <f>IF(#REF!&lt;0.09,0,(IF(#REF!&lt;0.24,0.1,(IF(#REF!&lt;0.49,0.25,(IF(#REF!&lt;0.74,0.5,(IF(#REF!&lt;0.99,0.75,1)))))))))</f>
        <v>#REF!</v>
      </c>
      <c r="P216" s="47" t="e">
        <f>IF(#REF!&lt;0.09,0,(IF(#REF!&lt;0.24,0.1,(IF(#REF!&lt;0.49,0.25,(IF(#REF!&lt;0.74,0.5,(IF(#REF!&lt;0.99,0.75,1)))))))))</f>
        <v>#REF!</v>
      </c>
      <c r="Q216" s="47" t="e">
        <f>IF(#REF!&lt;0.09,0,(IF(#REF!&lt;0.24,0.1,(IF(#REF!&lt;0.49,0.25,(IF(#REF!&lt;0.74,0.5,(IF(#REF!&lt;0.99,0.75,1)))))))))</f>
        <v>#REF!</v>
      </c>
      <c r="R216" s="47" t="e">
        <f>IF(#REF!&lt;0.09,0,(IF(#REF!&lt;0.24,0.1,(IF(#REF!&lt;0.49,0.25,(IF(#REF!&lt;0.74,0.5,(IF(#REF!&lt;0.99,0.75,1)))))))))</f>
        <v>#REF!</v>
      </c>
      <c r="S216" s="47" t="e">
        <f>IF(#REF!&lt;0.09,0,(IF(#REF!&lt;0.24,0.1,(IF(#REF!&lt;0.49,0.25,(IF(#REF!&lt;0.74,0.5,(IF(#REF!&lt;0.99,0.75,1)))))))))</f>
        <v>#REF!</v>
      </c>
      <c r="T216" s="47" t="e">
        <f>IF(#REF!&lt;0.09,0,(IF(#REF!&lt;0.24,0.1,(IF(#REF!&lt;0.49,0.25,(IF(#REF!&lt;0.74,0.5,(IF(#REF!&lt;0.99,0.75,1)))))))))</f>
        <v>#REF!</v>
      </c>
      <c r="U216" s="47" t="e">
        <f>IF(#REF!&lt;0.09,0,(IF(#REF!&lt;0.24,0.1,(IF(#REF!&lt;0.49,0.25,(IF(#REF!&lt;0.74,0.5,(IF(#REF!&lt;0.99,0.75,1)))))))))</f>
        <v>#REF!</v>
      </c>
      <c r="V216" s="47" t="e">
        <f>IF(#REF!&lt;0.09,0,(IF(#REF!&lt;0.24,0.1,(IF(#REF!&lt;0.49,0.25,(IF(#REF!&lt;0.74,0.5,(IF(#REF!&lt;0.99,0.75,1)))))))))</f>
        <v>#REF!</v>
      </c>
      <c r="W216" s="47" t="e">
        <f>IF(#REF!&lt;0.09,0,(IF(#REF!&lt;0.24,0.1,(IF(#REF!&lt;0.49,0.25,(IF(#REF!&lt;0.74,0.5,(IF(#REF!&lt;0.99,0.75,1)))))))))</f>
        <v>#REF!</v>
      </c>
      <c r="X216" s="47" t="e">
        <f>IF(#REF!&lt;0.09,0,(IF(#REF!&lt;0.24,0.1,(IF(#REF!&lt;0.49,0.25,(IF(#REF!&lt;0.74,0.5,(IF(#REF!&lt;0.99,0.75,1)))))))))</f>
        <v>#REF!</v>
      </c>
      <c r="Y216" s="47" t="e">
        <f>IF(#REF!&lt;0.09,0,(IF(#REF!&lt;0.24,0.1,(IF(#REF!&lt;0.49,0.25,(IF(#REF!&lt;0.74,0.5,(IF(#REF!&lt;0.99,0.75,1)))))))))</f>
        <v>#REF!</v>
      </c>
      <c r="Z216" s="47" t="e">
        <f>IF(#REF!&lt;0.09,0,(IF(#REF!&lt;0.24,0.1,(IF(#REF!&lt;0.49,0.25,(IF(#REF!&lt;0.74,0.5,(IF(#REF!&lt;0.99,0.75,1)))))))))</f>
        <v>#REF!</v>
      </c>
      <c r="AA216" s="47" t="e">
        <f>IF(#REF!&lt;0.09,0,(IF(#REF!&lt;0.24,0.1,(IF(#REF!&lt;0.49,0.25,(IF(#REF!&lt;0.74,0.5,(IF(#REF!&lt;0.99,0.75,1)))))))))</f>
        <v>#REF!</v>
      </c>
      <c r="AB216" s="47" t="e">
        <f>IF(#REF!&lt;0.09,0,(IF(#REF!&lt;0.24,0.1,(IF(#REF!&lt;0.49,0.25,(IF(#REF!&lt;0.74,0.5,(IF(#REF!&lt;0.99,0.75,1)))))))))</f>
        <v>#REF!</v>
      </c>
      <c r="AC216" s="47" t="e">
        <f>IF(#REF!&lt;0.09,0,(IF(#REF!&lt;0.24,0.1,(IF(#REF!&lt;0.49,0.25,(IF(#REF!&lt;0.74,0.5,(IF(#REF!&lt;0.99,0.75,1)))))))))</f>
        <v>#REF!</v>
      </c>
      <c r="AD216" s="47" t="e">
        <f>IF(#REF!&lt;0.09,0,(IF(#REF!&lt;0.24,0.1,(IF(#REF!&lt;0.49,0.25,(IF(#REF!&lt;0.74,0.5,(IF(#REF!&lt;0.99,0.75,1)))))))))</f>
        <v>#REF!</v>
      </c>
      <c r="AE216" s="47" t="e">
        <f>IF(#REF!&lt;0.09,0,(IF(#REF!&lt;0.24,0.1,(IF(#REF!&lt;0.49,0.25,(IF(#REF!&lt;0.74,0.5,(IF(#REF!&lt;0.99,0.75,1)))))))))</f>
        <v>#REF!</v>
      </c>
      <c r="AF216" s="47" t="e">
        <f>IF(#REF!&lt;0.09,0,(IF(#REF!&lt;0.24,0.1,(IF(#REF!&lt;0.49,0.25,(IF(#REF!&lt;0.74,0.5,(IF(#REF!&lt;0.99,0.75,1)))))))))</f>
        <v>#REF!</v>
      </c>
      <c r="AG216" s="47" t="e">
        <f>IF(#REF!&lt;0.09,0,(IF(#REF!&lt;0.24,0.1,(IF(#REF!&lt;0.49,0.25,(IF(#REF!&lt;0.74,0.5,(IF(#REF!&lt;0.99,0.75,1)))))))))</f>
        <v>#REF!</v>
      </c>
      <c r="AH216" s="47" t="e">
        <f>IF(#REF!&lt;0.09,0,(IF(#REF!&lt;0.24,0.1,(IF(#REF!&lt;0.49,0.25,(IF(#REF!&lt;0.74,0.5,(IF(#REF!&lt;0.99,0.75,1)))))))))</f>
        <v>#REF!</v>
      </c>
      <c r="AI216" s="47" t="e">
        <f>IF(#REF!&lt;0.09,0,(IF(#REF!&lt;0.24,0.1,(IF(#REF!&lt;0.49,0.25,(IF(#REF!&lt;0.74,0.5,(IF(#REF!&lt;0.99,0.75,1)))))))))</f>
        <v>#REF!</v>
      </c>
      <c r="AJ216" s="47" t="e">
        <f>IF(#REF!&lt;0.09,0,(IF(#REF!&lt;0.24,0.1,(IF(#REF!&lt;0.49,0.25,(IF(#REF!&lt;0.74,0.5,(IF(#REF!&lt;0.99,0.75,1)))))))))</f>
        <v>#REF!</v>
      </c>
      <c r="AK216" s="47" t="e">
        <f>IF(#REF!&lt;0.09,0,(IF(#REF!&lt;0.24,0.1,(IF(#REF!&lt;0.49,0.25,(IF(#REF!&lt;0.74,0.5,(IF(#REF!&lt;0.99,0.75,1)))))))))</f>
        <v>#REF!</v>
      </c>
      <c r="AL216" s="47" t="e">
        <f>IF(#REF!&lt;0.09,0,(IF(#REF!&lt;0.24,0.1,(IF(#REF!&lt;0.49,0.25,(IF(#REF!&lt;0.74,0.5,(IF(#REF!&lt;0.99,0.75,1)))))))))</f>
        <v>#REF!</v>
      </c>
      <c r="AM216" s="47" t="e">
        <f>IF(#REF!&lt;0.09,0,(IF(#REF!&lt;0.24,0.1,(IF(#REF!&lt;0.49,0.25,(IF(#REF!&lt;0.74,0.5,(IF(#REF!&lt;0.99,0.75,1)))))))))</f>
        <v>#REF!</v>
      </c>
      <c r="AN216" s="47" t="e">
        <f>IF(#REF!&lt;0.09,0,(IF(#REF!&lt;0.24,0.1,(IF(#REF!&lt;0.49,0.25,(IF(#REF!&lt;0.74,0.5,(IF(#REF!&lt;0.99,0.75,1)))))))))</f>
        <v>#REF!</v>
      </c>
      <c r="AO216" s="47" t="e">
        <f>IF(#REF!&lt;0.09,0,(IF(#REF!&lt;0.24,0.1,(IF(#REF!&lt;0.49,0.25,(IF(#REF!&lt;0.74,0.5,(IF(#REF!&lt;0.99,0.75,1)))))))))</f>
        <v>#REF!</v>
      </c>
      <c r="AP216" s="47" t="e">
        <f>IF(#REF!&lt;0.09,0,(IF(#REF!&lt;0.24,0.1,(IF(#REF!&lt;0.49,0.25,(IF(#REF!&lt;0.74,0.5,(IF(#REF!&lt;0.99,0.75,1)))))))))</f>
        <v>#REF!</v>
      </c>
      <c r="AQ216" s="47" t="e">
        <f>IF(#REF!&lt;0.09,0,(IF(#REF!&lt;0.24,0.1,(IF(#REF!&lt;0.49,0.25,(IF(#REF!&lt;0.74,0.5,(IF(#REF!&lt;0.99,0.75,1)))))))))</f>
        <v>#REF!</v>
      </c>
      <c r="AR216" s="47" t="e">
        <f>IF(#REF!&lt;0.09,0,(IF(#REF!&lt;0.24,0.1,(IF(#REF!&lt;0.49,0.25,(IF(#REF!&lt;0.74,0.5,(IF(#REF!&lt;0.99,0.75,1)))))))))</f>
        <v>#REF!</v>
      </c>
      <c r="AS216" s="47" t="e">
        <f>IF(#REF!&lt;0.09,0,(IF(#REF!&lt;0.24,0.1,(IF(#REF!&lt;0.49,0.25,(IF(#REF!&lt;0.74,0.5,(IF(#REF!&lt;0.99,0.75,1)))))))))</f>
        <v>#REF!</v>
      </c>
      <c r="AT216" s="47" t="e">
        <f>IF(#REF!&lt;0.09,0,(IF(#REF!&lt;0.24,0.1,(IF(#REF!&lt;0.49,0.25,(IF(#REF!&lt;0.74,0.5,(IF(#REF!&lt;0.99,0.75,1)))))))))</f>
        <v>#REF!</v>
      </c>
      <c r="AU216" s="47" t="e">
        <f>IF(#REF!&lt;0.09,0,(IF(#REF!&lt;0.24,0.1,(IF(#REF!&lt;0.49,0.25,(IF(#REF!&lt;0.74,0.5,(IF(#REF!&lt;0.99,0.75,1)))))))))</f>
        <v>#REF!</v>
      </c>
      <c r="AV216" s="47" t="e">
        <f>IF(#REF!&lt;0.09,0,(IF(#REF!&lt;0.24,0.1,(IF(#REF!&lt;0.49,0.25,(IF(#REF!&lt;0.74,0.5,(IF(#REF!&lt;0.99,0.75,1)))))))))</f>
        <v>#REF!</v>
      </c>
      <c r="AW216" s="47" t="e">
        <f>IF(#REF!&lt;0.09,0,(IF(#REF!&lt;0.24,0.1,(IF(#REF!&lt;0.49,0.25,(IF(#REF!&lt;0.74,0.5,(IF(#REF!&lt;0.99,0.75,1)))))))))</f>
        <v>#REF!</v>
      </c>
      <c r="AX216" s="47" t="e">
        <f>IF(#REF!&lt;0.09,0,(IF(#REF!&lt;0.24,0.1,(IF(#REF!&lt;0.49,0.25,(IF(#REF!&lt;0.74,0.5,(IF(#REF!&lt;0.99,0.75,1)))))))))</f>
        <v>#REF!</v>
      </c>
      <c r="AY216" s="47" t="e">
        <f>IF(#REF!&lt;0.09,0,(IF(#REF!&lt;0.24,0.1,(IF(#REF!&lt;0.49,0.25,(IF(#REF!&lt;0.74,0.5,(IF(#REF!&lt;0.99,0.75,1)))))))))</f>
        <v>#REF!</v>
      </c>
      <c r="AZ216" s="47" t="e">
        <f>IF(#REF!&lt;0.09,0,(IF(#REF!&lt;0.24,0.1,(IF(#REF!&lt;0.49,0.25,(IF(#REF!&lt;0.74,0.5,(IF(#REF!&lt;0.99,0.75,1)))))))))</f>
        <v>#REF!</v>
      </c>
      <c r="BA216" s="47" t="e">
        <f>IF(#REF!&lt;0.09,0,(IF(#REF!&lt;0.24,0.1,(IF(#REF!&lt;0.49,0.25,(IF(#REF!&lt;0.74,0.5,(IF(#REF!&lt;0.99,0.75,1)))))))))</f>
        <v>#REF!</v>
      </c>
      <c r="BB216" s="47" t="e">
        <f>IF(#REF!&lt;0.09,0,(IF(#REF!&lt;0.24,0.1,(IF(#REF!&lt;0.49,0.25,(IF(#REF!&lt;0.74,0.5,(IF(#REF!&lt;0.99,0.75,1)))))))))</f>
        <v>#REF!</v>
      </c>
      <c r="BC216" s="47" t="e">
        <f>IF(#REF!&lt;0.09,0,(IF(#REF!&lt;0.24,0.1,(IF(#REF!&lt;0.49,0.25,(IF(#REF!&lt;0.74,0.5,(IF(#REF!&lt;0.99,0.75,1)))))))))</f>
        <v>#REF!</v>
      </c>
      <c r="BD216" s="47" t="e">
        <f>IF(#REF!&lt;0.09,0,(IF(#REF!&lt;0.24,0.1,(IF(#REF!&lt;0.49,0.25,(IF(#REF!&lt;0.74,0.5,(IF(#REF!&lt;0.99,0.75,1)))))))))</f>
        <v>#REF!</v>
      </c>
      <c r="BE216" s="47" t="e">
        <f>IF(#REF!&lt;0.09,0,(IF(#REF!&lt;0.24,0.1,(IF(#REF!&lt;0.49,0.25,(IF(#REF!&lt;0.74,0.5,(IF(#REF!&lt;0.99,0.75,1)))))))))</f>
        <v>#REF!</v>
      </c>
      <c r="BF216" s="47" t="e">
        <f>IF(#REF!&lt;0.09,0,(IF(#REF!&lt;0.24,0.1,(IF(#REF!&lt;0.49,0.25,(IF(#REF!&lt;0.74,0.5,(IF(#REF!&lt;0.99,0.75,1)))))))))</f>
        <v>#REF!</v>
      </c>
      <c r="BG216" s="47" t="e">
        <f>IF(#REF!&lt;0.09,0,(IF(#REF!&lt;0.24,0.1,(IF(#REF!&lt;0.49,0.25,(IF(#REF!&lt;0.74,0.5,(IF(#REF!&lt;0.99,0.75,1)))))))))</f>
        <v>#REF!</v>
      </c>
      <c r="BH216" s="47" t="e">
        <f>IF(#REF!&lt;0.09,0,(IF(#REF!&lt;0.24,0.1,(IF(#REF!&lt;0.49,0.25,(IF(#REF!&lt;0.74,0.5,(IF(#REF!&lt;0.99,0.75,1)))))))))</f>
        <v>#REF!</v>
      </c>
      <c r="BI216" s="47" t="e">
        <f>IF(#REF!&lt;0.09,0,(IF(#REF!&lt;0.24,0.1,(IF(#REF!&lt;0.49,0.25,(IF(#REF!&lt;0.74,0.5,(IF(#REF!&lt;0.99,0.75,1)))))))))</f>
        <v>#REF!</v>
      </c>
      <c r="BJ216" s="47" t="e">
        <f>IF(#REF!&lt;0.09,0,(IF(#REF!&lt;0.24,0.1,(IF(#REF!&lt;0.49,0.25,(IF(#REF!&lt;0.74,0.5,(IF(#REF!&lt;0.99,0.75,1)))))))))</f>
        <v>#REF!</v>
      </c>
      <c r="BK216" s="47" t="e">
        <f>IF(#REF!&lt;0.09,0,(IF(#REF!&lt;0.24,0.1,(IF(#REF!&lt;0.49,0.25,(IF(#REF!&lt;0.74,0.5,(IF(#REF!&lt;0.99,0.75,1)))))))))</f>
        <v>#REF!</v>
      </c>
      <c r="BL216" s="47" t="e">
        <f>IF(#REF!&lt;0.09,0,(IF(#REF!&lt;0.24,0.1,(IF(#REF!&lt;0.49,0.25,(IF(#REF!&lt;0.74,0.5,(IF(#REF!&lt;0.99,0.75,1)))))))))</f>
        <v>#REF!</v>
      </c>
      <c r="BM216" s="47" t="e">
        <f>IF(#REF!&lt;0.09,0,(IF(#REF!&lt;0.24,0.1,(IF(#REF!&lt;0.49,0.25,(IF(#REF!&lt;0.74,0.5,(IF(#REF!&lt;0.99,0.75,1)))))))))</f>
        <v>#REF!</v>
      </c>
      <c r="BN216" s="47" t="e">
        <f>IF(#REF!&lt;0.09,0,(IF(#REF!&lt;0.24,0.1,(IF(#REF!&lt;0.49,0.25,(IF(#REF!&lt;0.74,0.5,(IF(#REF!&lt;0.99,0.75,1)))))))))</f>
        <v>#REF!</v>
      </c>
      <c r="BO216" s="47" t="e">
        <f>IF(#REF!&lt;0.09,0,(IF(#REF!&lt;0.24,0.1,(IF(#REF!&lt;0.49,0.25,(IF(#REF!&lt;0.74,0.5,(IF(#REF!&lt;0.99,0.75,1)))))))))</f>
        <v>#REF!</v>
      </c>
    </row>
    <row r="217" spans="1:67" ht="15.75" x14ac:dyDescent="0.25">
      <c r="A217" s="39" t="e">
        <f>#REF!</f>
        <v>#REF!</v>
      </c>
      <c r="B217" s="13" t="e">
        <f>#REF!</f>
        <v>#REF!</v>
      </c>
      <c r="C217" s="13" t="e">
        <f>#REF!</f>
        <v>#REF!</v>
      </c>
      <c r="D217" s="22" t="e">
        <f>#REF!</f>
        <v>#REF!</v>
      </c>
      <c r="E217" s="22" t="e">
        <f>#REF!</f>
        <v>#REF!</v>
      </c>
      <c r="F217" s="30" t="e">
        <f>#REF!</f>
        <v>#REF!</v>
      </c>
      <c r="G217" s="59" t="e">
        <f>#REF!</f>
        <v>#REF!</v>
      </c>
      <c r="I217" s="45" t="e">
        <f t="shared" si="4"/>
        <v>#REF!</v>
      </c>
      <c r="K217" s="47" t="e">
        <f>IF(#REF!&lt;0.09,0,(IF(#REF!&lt;0.24,0.1,(IF(#REF!&lt;0.49,0.25,(IF(#REF!&lt;0.74,0.5,(IF(#REF!&lt;0.99,0.75,1)))))))))</f>
        <v>#REF!</v>
      </c>
      <c r="L217" s="47" t="e">
        <f>IF(#REF!&lt;0.09,0,(IF(#REF!&lt;0.24,0.1,(IF(#REF!&lt;0.49,0.25,(IF(#REF!&lt;0.74,0.5,(IF(#REF!&lt;0.99,0.75,1)))))))))</f>
        <v>#REF!</v>
      </c>
      <c r="M217" s="47" t="e">
        <f>IF(#REF!&lt;0.09,0,(IF(#REF!&lt;0.24,0.1,(IF(#REF!&lt;0.49,0.25,(IF(#REF!&lt;0.74,0.5,(IF(#REF!&lt;0.99,0.75,1)))))))))</f>
        <v>#REF!</v>
      </c>
      <c r="N217" s="47" t="e">
        <f>IF(#REF!&lt;0.09,0,(IF(#REF!&lt;0.24,0.1,(IF(#REF!&lt;0.49,0.25,(IF(#REF!&lt;0.74,0.5,(IF(#REF!&lt;0.99,0.75,1)))))))))</f>
        <v>#REF!</v>
      </c>
      <c r="O217" s="47" t="e">
        <f>IF(#REF!&lt;0.09,0,(IF(#REF!&lt;0.24,0.1,(IF(#REF!&lt;0.49,0.25,(IF(#REF!&lt;0.74,0.5,(IF(#REF!&lt;0.99,0.75,1)))))))))</f>
        <v>#REF!</v>
      </c>
      <c r="P217" s="47" t="e">
        <f>IF(#REF!&lt;0.09,0,(IF(#REF!&lt;0.24,0.1,(IF(#REF!&lt;0.49,0.25,(IF(#REF!&lt;0.74,0.5,(IF(#REF!&lt;0.99,0.75,1)))))))))</f>
        <v>#REF!</v>
      </c>
      <c r="Q217" s="47" t="e">
        <f>IF(#REF!&lt;0.09,0,(IF(#REF!&lt;0.24,0.1,(IF(#REF!&lt;0.49,0.25,(IF(#REF!&lt;0.74,0.5,(IF(#REF!&lt;0.99,0.75,1)))))))))</f>
        <v>#REF!</v>
      </c>
      <c r="R217" s="47" t="e">
        <f>IF(#REF!&lt;0.09,0,(IF(#REF!&lt;0.24,0.1,(IF(#REF!&lt;0.49,0.25,(IF(#REF!&lt;0.74,0.5,(IF(#REF!&lt;0.99,0.75,1)))))))))</f>
        <v>#REF!</v>
      </c>
      <c r="S217" s="47" t="e">
        <f>IF(#REF!&lt;0.09,0,(IF(#REF!&lt;0.24,0.1,(IF(#REF!&lt;0.49,0.25,(IF(#REF!&lt;0.74,0.5,(IF(#REF!&lt;0.99,0.75,1)))))))))</f>
        <v>#REF!</v>
      </c>
      <c r="T217" s="47" t="e">
        <f>IF(#REF!&lt;0.09,0,(IF(#REF!&lt;0.24,0.1,(IF(#REF!&lt;0.49,0.25,(IF(#REF!&lt;0.74,0.5,(IF(#REF!&lt;0.99,0.75,1)))))))))</f>
        <v>#REF!</v>
      </c>
      <c r="U217" s="47" t="e">
        <f>IF(#REF!&lt;0.09,0,(IF(#REF!&lt;0.24,0.1,(IF(#REF!&lt;0.49,0.25,(IF(#REF!&lt;0.74,0.5,(IF(#REF!&lt;0.99,0.75,1)))))))))</f>
        <v>#REF!</v>
      </c>
      <c r="V217" s="47" t="e">
        <f>IF(#REF!&lt;0.09,0,(IF(#REF!&lt;0.24,0.1,(IF(#REF!&lt;0.49,0.25,(IF(#REF!&lt;0.74,0.5,(IF(#REF!&lt;0.99,0.75,1)))))))))</f>
        <v>#REF!</v>
      </c>
      <c r="W217" s="47" t="e">
        <f>IF(#REF!&lt;0.09,0,(IF(#REF!&lt;0.24,0.1,(IF(#REF!&lt;0.49,0.25,(IF(#REF!&lt;0.74,0.5,(IF(#REF!&lt;0.99,0.75,1)))))))))</f>
        <v>#REF!</v>
      </c>
      <c r="X217" s="47" t="e">
        <f>IF(#REF!&lt;0.09,0,(IF(#REF!&lt;0.24,0.1,(IF(#REF!&lt;0.49,0.25,(IF(#REF!&lt;0.74,0.5,(IF(#REF!&lt;0.99,0.75,1)))))))))</f>
        <v>#REF!</v>
      </c>
      <c r="Y217" s="47" t="e">
        <f>IF(#REF!&lt;0.09,0,(IF(#REF!&lt;0.24,0.1,(IF(#REF!&lt;0.49,0.25,(IF(#REF!&lt;0.74,0.5,(IF(#REF!&lt;0.99,0.75,1)))))))))</f>
        <v>#REF!</v>
      </c>
      <c r="Z217" s="47" t="e">
        <f>IF(#REF!&lt;0.09,0,(IF(#REF!&lt;0.24,0.1,(IF(#REF!&lt;0.49,0.25,(IF(#REF!&lt;0.74,0.5,(IF(#REF!&lt;0.99,0.75,1)))))))))</f>
        <v>#REF!</v>
      </c>
      <c r="AA217" s="47" t="e">
        <f>IF(#REF!&lt;0.09,0,(IF(#REF!&lt;0.24,0.1,(IF(#REF!&lt;0.49,0.25,(IF(#REF!&lt;0.74,0.5,(IF(#REF!&lt;0.99,0.75,1)))))))))</f>
        <v>#REF!</v>
      </c>
      <c r="AB217" s="47" t="e">
        <f>IF(#REF!&lt;0.09,0,(IF(#REF!&lt;0.24,0.1,(IF(#REF!&lt;0.49,0.25,(IF(#REF!&lt;0.74,0.5,(IF(#REF!&lt;0.99,0.75,1)))))))))</f>
        <v>#REF!</v>
      </c>
      <c r="AC217" s="47" t="e">
        <f>IF(#REF!&lt;0.09,0,(IF(#REF!&lt;0.24,0.1,(IF(#REF!&lt;0.49,0.25,(IF(#REF!&lt;0.74,0.5,(IF(#REF!&lt;0.99,0.75,1)))))))))</f>
        <v>#REF!</v>
      </c>
      <c r="AD217" s="47" t="e">
        <f>IF(#REF!&lt;0.09,0,(IF(#REF!&lt;0.24,0.1,(IF(#REF!&lt;0.49,0.25,(IF(#REF!&lt;0.74,0.5,(IF(#REF!&lt;0.99,0.75,1)))))))))</f>
        <v>#REF!</v>
      </c>
      <c r="AE217" s="47" t="e">
        <f>IF(#REF!&lt;0.09,0,(IF(#REF!&lt;0.24,0.1,(IF(#REF!&lt;0.49,0.25,(IF(#REF!&lt;0.74,0.5,(IF(#REF!&lt;0.99,0.75,1)))))))))</f>
        <v>#REF!</v>
      </c>
      <c r="AF217" s="47" t="e">
        <f>IF(#REF!&lt;0.09,0,(IF(#REF!&lt;0.24,0.1,(IF(#REF!&lt;0.49,0.25,(IF(#REF!&lt;0.74,0.5,(IF(#REF!&lt;0.99,0.75,1)))))))))</f>
        <v>#REF!</v>
      </c>
      <c r="AG217" s="47" t="e">
        <f>IF(#REF!&lt;0.09,0,(IF(#REF!&lt;0.24,0.1,(IF(#REF!&lt;0.49,0.25,(IF(#REF!&lt;0.74,0.5,(IF(#REF!&lt;0.99,0.75,1)))))))))</f>
        <v>#REF!</v>
      </c>
      <c r="AH217" s="47" t="e">
        <f>IF(#REF!&lt;0.09,0,(IF(#REF!&lt;0.24,0.1,(IF(#REF!&lt;0.49,0.25,(IF(#REF!&lt;0.74,0.5,(IF(#REF!&lt;0.99,0.75,1)))))))))</f>
        <v>#REF!</v>
      </c>
      <c r="AI217" s="47" t="e">
        <f>IF(#REF!&lt;0.09,0,(IF(#REF!&lt;0.24,0.1,(IF(#REF!&lt;0.49,0.25,(IF(#REF!&lt;0.74,0.5,(IF(#REF!&lt;0.99,0.75,1)))))))))</f>
        <v>#REF!</v>
      </c>
      <c r="AJ217" s="47" t="e">
        <f>IF(#REF!&lt;0.09,0,(IF(#REF!&lt;0.24,0.1,(IF(#REF!&lt;0.49,0.25,(IF(#REF!&lt;0.74,0.5,(IF(#REF!&lt;0.99,0.75,1)))))))))</f>
        <v>#REF!</v>
      </c>
      <c r="AK217" s="47" t="e">
        <f>IF(#REF!&lt;0.09,0,(IF(#REF!&lt;0.24,0.1,(IF(#REF!&lt;0.49,0.25,(IF(#REF!&lt;0.74,0.5,(IF(#REF!&lt;0.99,0.75,1)))))))))</f>
        <v>#REF!</v>
      </c>
      <c r="AL217" s="47" t="e">
        <f>IF(#REF!&lt;0.09,0,(IF(#REF!&lt;0.24,0.1,(IF(#REF!&lt;0.49,0.25,(IF(#REF!&lt;0.74,0.5,(IF(#REF!&lt;0.99,0.75,1)))))))))</f>
        <v>#REF!</v>
      </c>
      <c r="AM217" s="47" t="e">
        <f>IF(#REF!&lt;0.09,0,(IF(#REF!&lt;0.24,0.1,(IF(#REF!&lt;0.49,0.25,(IF(#REF!&lt;0.74,0.5,(IF(#REF!&lt;0.99,0.75,1)))))))))</f>
        <v>#REF!</v>
      </c>
      <c r="AN217" s="47" t="e">
        <f>IF(#REF!&lt;0.09,0,(IF(#REF!&lt;0.24,0.1,(IF(#REF!&lt;0.49,0.25,(IF(#REF!&lt;0.74,0.5,(IF(#REF!&lt;0.99,0.75,1)))))))))</f>
        <v>#REF!</v>
      </c>
      <c r="AO217" s="47" t="e">
        <f>IF(#REF!&lt;0.09,0,(IF(#REF!&lt;0.24,0.1,(IF(#REF!&lt;0.49,0.25,(IF(#REF!&lt;0.74,0.5,(IF(#REF!&lt;0.99,0.75,1)))))))))</f>
        <v>#REF!</v>
      </c>
      <c r="AP217" s="47" t="e">
        <f>IF(#REF!&lt;0.09,0,(IF(#REF!&lt;0.24,0.1,(IF(#REF!&lt;0.49,0.25,(IF(#REF!&lt;0.74,0.5,(IF(#REF!&lt;0.99,0.75,1)))))))))</f>
        <v>#REF!</v>
      </c>
      <c r="AQ217" s="47" t="e">
        <f>IF(#REF!&lt;0.09,0,(IF(#REF!&lt;0.24,0.1,(IF(#REF!&lt;0.49,0.25,(IF(#REF!&lt;0.74,0.5,(IF(#REF!&lt;0.99,0.75,1)))))))))</f>
        <v>#REF!</v>
      </c>
      <c r="AR217" s="47" t="e">
        <f>IF(#REF!&lt;0.09,0,(IF(#REF!&lt;0.24,0.1,(IF(#REF!&lt;0.49,0.25,(IF(#REF!&lt;0.74,0.5,(IF(#REF!&lt;0.99,0.75,1)))))))))</f>
        <v>#REF!</v>
      </c>
      <c r="AS217" s="47" t="e">
        <f>IF(#REF!&lt;0.09,0,(IF(#REF!&lt;0.24,0.1,(IF(#REF!&lt;0.49,0.25,(IF(#REF!&lt;0.74,0.5,(IF(#REF!&lt;0.99,0.75,1)))))))))</f>
        <v>#REF!</v>
      </c>
      <c r="AT217" s="47" t="e">
        <f>IF(#REF!&lt;0.09,0,(IF(#REF!&lt;0.24,0.1,(IF(#REF!&lt;0.49,0.25,(IF(#REF!&lt;0.74,0.5,(IF(#REF!&lt;0.99,0.75,1)))))))))</f>
        <v>#REF!</v>
      </c>
      <c r="AU217" s="47" t="e">
        <f>IF(#REF!&lt;0.09,0,(IF(#REF!&lt;0.24,0.1,(IF(#REF!&lt;0.49,0.25,(IF(#REF!&lt;0.74,0.5,(IF(#REF!&lt;0.99,0.75,1)))))))))</f>
        <v>#REF!</v>
      </c>
      <c r="AV217" s="47" t="e">
        <f>IF(#REF!&lt;0.09,0,(IF(#REF!&lt;0.24,0.1,(IF(#REF!&lt;0.49,0.25,(IF(#REF!&lt;0.74,0.5,(IF(#REF!&lt;0.99,0.75,1)))))))))</f>
        <v>#REF!</v>
      </c>
      <c r="AW217" s="47" t="e">
        <f>IF(#REF!&lt;0.09,0,(IF(#REF!&lt;0.24,0.1,(IF(#REF!&lt;0.49,0.25,(IF(#REF!&lt;0.74,0.5,(IF(#REF!&lt;0.99,0.75,1)))))))))</f>
        <v>#REF!</v>
      </c>
      <c r="AX217" s="47" t="e">
        <f>IF(#REF!&lt;0.09,0,(IF(#REF!&lt;0.24,0.1,(IF(#REF!&lt;0.49,0.25,(IF(#REF!&lt;0.74,0.5,(IF(#REF!&lt;0.99,0.75,1)))))))))</f>
        <v>#REF!</v>
      </c>
      <c r="AY217" s="47" t="e">
        <f>IF(#REF!&lt;0.09,0,(IF(#REF!&lt;0.24,0.1,(IF(#REF!&lt;0.49,0.25,(IF(#REF!&lt;0.74,0.5,(IF(#REF!&lt;0.99,0.75,1)))))))))</f>
        <v>#REF!</v>
      </c>
      <c r="AZ217" s="47" t="e">
        <f>IF(#REF!&lt;0.09,0,(IF(#REF!&lt;0.24,0.1,(IF(#REF!&lt;0.49,0.25,(IF(#REF!&lt;0.74,0.5,(IF(#REF!&lt;0.99,0.75,1)))))))))</f>
        <v>#REF!</v>
      </c>
      <c r="BA217" s="47" t="e">
        <f>IF(#REF!&lt;0.09,0,(IF(#REF!&lt;0.24,0.1,(IF(#REF!&lt;0.49,0.25,(IF(#REF!&lt;0.74,0.5,(IF(#REF!&lt;0.99,0.75,1)))))))))</f>
        <v>#REF!</v>
      </c>
      <c r="BB217" s="47" t="e">
        <f>IF(#REF!&lt;0.09,0,(IF(#REF!&lt;0.24,0.1,(IF(#REF!&lt;0.49,0.25,(IF(#REF!&lt;0.74,0.5,(IF(#REF!&lt;0.99,0.75,1)))))))))</f>
        <v>#REF!</v>
      </c>
      <c r="BC217" s="47" t="e">
        <f>IF(#REF!&lt;0.09,0,(IF(#REF!&lt;0.24,0.1,(IF(#REF!&lt;0.49,0.25,(IF(#REF!&lt;0.74,0.5,(IF(#REF!&lt;0.99,0.75,1)))))))))</f>
        <v>#REF!</v>
      </c>
      <c r="BD217" s="47" t="e">
        <f>IF(#REF!&lt;0.09,0,(IF(#REF!&lt;0.24,0.1,(IF(#REF!&lt;0.49,0.25,(IF(#REF!&lt;0.74,0.5,(IF(#REF!&lt;0.99,0.75,1)))))))))</f>
        <v>#REF!</v>
      </c>
      <c r="BE217" s="47" t="e">
        <f>IF(#REF!&lt;0.09,0,(IF(#REF!&lt;0.24,0.1,(IF(#REF!&lt;0.49,0.25,(IF(#REF!&lt;0.74,0.5,(IF(#REF!&lt;0.99,0.75,1)))))))))</f>
        <v>#REF!</v>
      </c>
      <c r="BF217" s="47" t="e">
        <f>IF(#REF!&lt;0.09,0,(IF(#REF!&lt;0.24,0.1,(IF(#REF!&lt;0.49,0.25,(IF(#REF!&lt;0.74,0.5,(IF(#REF!&lt;0.99,0.75,1)))))))))</f>
        <v>#REF!</v>
      </c>
      <c r="BG217" s="47" t="e">
        <f>IF(#REF!&lt;0.09,0,(IF(#REF!&lt;0.24,0.1,(IF(#REF!&lt;0.49,0.25,(IF(#REF!&lt;0.74,0.5,(IF(#REF!&lt;0.99,0.75,1)))))))))</f>
        <v>#REF!</v>
      </c>
      <c r="BH217" s="47" t="e">
        <f>IF(#REF!&lt;0.09,0,(IF(#REF!&lt;0.24,0.1,(IF(#REF!&lt;0.49,0.25,(IF(#REF!&lt;0.74,0.5,(IF(#REF!&lt;0.99,0.75,1)))))))))</f>
        <v>#REF!</v>
      </c>
      <c r="BI217" s="47" t="e">
        <f>IF(#REF!&lt;0.09,0,(IF(#REF!&lt;0.24,0.1,(IF(#REF!&lt;0.49,0.25,(IF(#REF!&lt;0.74,0.5,(IF(#REF!&lt;0.99,0.75,1)))))))))</f>
        <v>#REF!</v>
      </c>
      <c r="BJ217" s="47" t="e">
        <f>IF(#REF!&lt;0.09,0,(IF(#REF!&lt;0.24,0.1,(IF(#REF!&lt;0.49,0.25,(IF(#REF!&lt;0.74,0.5,(IF(#REF!&lt;0.99,0.75,1)))))))))</f>
        <v>#REF!</v>
      </c>
      <c r="BK217" s="47" t="e">
        <f>IF(#REF!&lt;0.09,0,(IF(#REF!&lt;0.24,0.1,(IF(#REF!&lt;0.49,0.25,(IF(#REF!&lt;0.74,0.5,(IF(#REF!&lt;0.99,0.75,1)))))))))</f>
        <v>#REF!</v>
      </c>
      <c r="BL217" s="47" t="e">
        <f>IF(#REF!&lt;0.09,0,(IF(#REF!&lt;0.24,0.1,(IF(#REF!&lt;0.49,0.25,(IF(#REF!&lt;0.74,0.5,(IF(#REF!&lt;0.99,0.75,1)))))))))</f>
        <v>#REF!</v>
      </c>
      <c r="BM217" s="47" t="e">
        <f>IF(#REF!&lt;0.09,0,(IF(#REF!&lt;0.24,0.1,(IF(#REF!&lt;0.49,0.25,(IF(#REF!&lt;0.74,0.5,(IF(#REF!&lt;0.99,0.75,1)))))))))</f>
        <v>#REF!</v>
      </c>
      <c r="BN217" s="47" t="e">
        <f>IF(#REF!&lt;0.09,0,(IF(#REF!&lt;0.24,0.1,(IF(#REF!&lt;0.49,0.25,(IF(#REF!&lt;0.74,0.5,(IF(#REF!&lt;0.99,0.75,1)))))))))</f>
        <v>#REF!</v>
      </c>
      <c r="BO217" s="47" t="e">
        <f>IF(#REF!&lt;0.09,0,(IF(#REF!&lt;0.24,0.1,(IF(#REF!&lt;0.49,0.25,(IF(#REF!&lt;0.74,0.5,(IF(#REF!&lt;0.99,0.75,1)))))))))</f>
        <v>#REF!</v>
      </c>
    </row>
    <row r="218" spans="1:67" ht="15.75" x14ac:dyDescent="0.25">
      <c r="A218" s="40" t="e">
        <f>#REF!</f>
        <v>#REF!</v>
      </c>
      <c r="B218" s="14" t="e">
        <f>#REF!</f>
        <v>#REF!</v>
      </c>
      <c r="C218" s="14" t="e">
        <f>#REF!</f>
        <v>#REF!</v>
      </c>
      <c r="D218" s="23" t="e">
        <f>#REF!</f>
        <v>#REF!</v>
      </c>
      <c r="E218" s="23" t="e">
        <f>#REF!</f>
        <v>#REF!</v>
      </c>
      <c r="F218" s="31" t="e">
        <f>#REF!</f>
        <v>#REF!</v>
      </c>
      <c r="G218" s="59" t="e">
        <f>#REF!</f>
        <v>#REF!</v>
      </c>
      <c r="I218" s="45" t="e">
        <f t="shared" si="4"/>
        <v>#REF!</v>
      </c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</row>
    <row r="219" spans="1:67" ht="15.75" x14ac:dyDescent="0.25">
      <c r="A219" s="39" t="e">
        <f>#REF!</f>
        <v>#REF!</v>
      </c>
      <c r="B219" s="13" t="e">
        <f>#REF!</f>
        <v>#REF!</v>
      </c>
      <c r="C219" s="13" t="e">
        <f>#REF!</f>
        <v>#REF!</v>
      </c>
      <c r="D219" s="22" t="e">
        <f>#REF!</f>
        <v>#REF!</v>
      </c>
      <c r="E219" s="22" t="e">
        <f>#REF!</f>
        <v>#REF!</v>
      </c>
      <c r="F219" s="30" t="e">
        <f>#REF!</f>
        <v>#REF!</v>
      </c>
      <c r="G219" s="59" t="e">
        <f>#REF!</f>
        <v>#REF!</v>
      </c>
      <c r="I219" s="45" t="e">
        <f t="shared" si="4"/>
        <v>#REF!</v>
      </c>
      <c r="K219" s="47" t="e">
        <f>IF(#REF!&lt;0.09,0,(IF(#REF!&lt;0.24,0.1,(IF(#REF!&lt;0.49,0.25,(IF(#REF!&lt;0.74,0.5,(IF(#REF!&lt;0.99,0.75,1)))))))))</f>
        <v>#REF!</v>
      </c>
      <c r="L219" s="47" t="e">
        <f>IF(#REF!&lt;0.09,0,(IF(#REF!&lt;0.24,0.1,(IF(#REF!&lt;0.49,0.25,(IF(#REF!&lt;0.74,0.5,(IF(#REF!&lt;0.99,0.75,1)))))))))</f>
        <v>#REF!</v>
      </c>
      <c r="M219" s="47" t="e">
        <f>IF(#REF!&lt;0.09,0,(IF(#REF!&lt;0.24,0.1,(IF(#REF!&lt;0.49,0.25,(IF(#REF!&lt;0.74,0.5,(IF(#REF!&lt;0.99,0.75,1)))))))))</f>
        <v>#REF!</v>
      </c>
      <c r="N219" s="47" t="e">
        <f>IF(#REF!&lt;0.09,0,(IF(#REF!&lt;0.24,0.1,(IF(#REF!&lt;0.49,0.25,(IF(#REF!&lt;0.74,0.5,(IF(#REF!&lt;0.99,0.75,1)))))))))</f>
        <v>#REF!</v>
      </c>
      <c r="O219" s="47" t="e">
        <f>IF(#REF!&lt;0.09,0,(IF(#REF!&lt;0.24,0.1,(IF(#REF!&lt;0.49,0.25,(IF(#REF!&lt;0.74,0.5,(IF(#REF!&lt;0.99,0.75,1)))))))))</f>
        <v>#REF!</v>
      </c>
      <c r="P219" s="47" t="e">
        <f>IF(#REF!&lt;0.09,0,(IF(#REF!&lt;0.24,0.1,(IF(#REF!&lt;0.49,0.25,(IF(#REF!&lt;0.74,0.5,(IF(#REF!&lt;0.99,0.75,1)))))))))</f>
        <v>#REF!</v>
      </c>
      <c r="Q219" s="47" t="e">
        <f>IF(#REF!&lt;0.09,0,(IF(#REF!&lt;0.24,0.1,(IF(#REF!&lt;0.49,0.25,(IF(#REF!&lt;0.74,0.5,(IF(#REF!&lt;0.99,0.75,1)))))))))</f>
        <v>#REF!</v>
      </c>
      <c r="R219" s="47" t="e">
        <f>IF(#REF!&lt;0.09,0,(IF(#REF!&lt;0.24,0.1,(IF(#REF!&lt;0.49,0.25,(IF(#REF!&lt;0.74,0.5,(IF(#REF!&lt;0.99,0.75,1)))))))))</f>
        <v>#REF!</v>
      </c>
      <c r="S219" s="47" t="e">
        <f>IF(#REF!&lt;0.09,0,(IF(#REF!&lt;0.24,0.1,(IF(#REF!&lt;0.49,0.25,(IF(#REF!&lt;0.74,0.5,(IF(#REF!&lt;0.99,0.75,1)))))))))</f>
        <v>#REF!</v>
      </c>
      <c r="T219" s="47" t="e">
        <f>IF(#REF!&lt;0.09,0,(IF(#REF!&lt;0.24,0.1,(IF(#REF!&lt;0.49,0.25,(IF(#REF!&lt;0.74,0.5,(IF(#REF!&lt;0.99,0.75,1)))))))))</f>
        <v>#REF!</v>
      </c>
      <c r="U219" s="47" t="e">
        <f>IF(#REF!&lt;0.09,0,(IF(#REF!&lt;0.24,0.1,(IF(#REF!&lt;0.49,0.25,(IF(#REF!&lt;0.74,0.5,(IF(#REF!&lt;0.99,0.75,1)))))))))</f>
        <v>#REF!</v>
      </c>
      <c r="V219" s="47" t="e">
        <f>IF(#REF!&lt;0.09,0,(IF(#REF!&lt;0.24,0.1,(IF(#REF!&lt;0.49,0.25,(IF(#REF!&lt;0.74,0.5,(IF(#REF!&lt;0.99,0.75,1)))))))))</f>
        <v>#REF!</v>
      </c>
      <c r="W219" s="47" t="e">
        <f>IF(#REF!&lt;0.09,0,(IF(#REF!&lt;0.24,0.1,(IF(#REF!&lt;0.49,0.25,(IF(#REF!&lt;0.74,0.5,(IF(#REF!&lt;0.99,0.75,1)))))))))</f>
        <v>#REF!</v>
      </c>
      <c r="X219" s="47" t="e">
        <f>IF(#REF!&lt;0.09,0,(IF(#REF!&lt;0.24,0.1,(IF(#REF!&lt;0.49,0.25,(IF(#REF!&lt;0.74,0.5,(IF(#REF!&lt;0.99,0.75,1)))))))))</f>
        <v>#REF!</v>
      </c>
      <c r="Y219" s="47" t="e">
        <f>IF(#REF!&lt;0.09,0,(IF(#REF!&lt;0.24,0.1,(IF(#REF!&lt;0.49,0.25,(IF(#REF!&lt;0.74,0.5,(IF(#REF!&lt;0.99,0.75,1)))))))))</f>
        <v>#REF!</v>
      </c>
      <c r="Z219" s="47" t="e">
        <f>IF(#REF!&lt;0.09,0,(IF(#REF!&lt;0.24,0.1,(IF(#REF!&lt;0.49,0.25,(IF(#REF!&lt;0.74,0.5,(IF(#REF!&lt;0.99,0.75,1)))))))))</f>
        <v>#REF!</v>
      </c>
      <c r="AA219" s="47" t="e">
        <f>IF(#REF!&lt;0.09,0,(IF(#REF!&lt;0.24,0.1,(IF(#REF!&lt;0.49,0.25,(IF(#REF!&lt;0.74,0.5,(IF(#REF!&lt;0.99,0.75,1)))))))))</f>
        <v>#REF!</v>
      </c>
      <c r="AB219" s="47" t="e">
        <f>IF(#REF!&lt;0.09,0,(IF(#REF!&lt;0.24,0.1,(IF(#REF!&lt;0.49,0.25,(IF(#REF!&lt;0.74,0.5,(IF(#REF!&lt;0.99,0.75,1)))))))))</f>
        <v>#REF!</v>
      </c>
      <c r="AC219" s="47" t="e">
        <f>IF(#REF!&lt;0.09,0,(IF(#REF!&lt;0.24,0.1,(IF(#REF!&lt;0.49,0.25,(IF(#REF!&lt;0.74,0.5,(IF(#REF!&lt;0.99,0.75,1)))))))))</f>
        <v>#REF!</v>
      </c>
      <c r="AD219" s="47" t="e">
        <f>IF(#REF!&lt;0.09,0,(IF(#REF!&lt;0.24,0.1,(IF(#REF!&lt;0.49,0.25,(IF(#REF!&lt;0.74,0.5,(IF(#REF!&lt;0.99,0.75,1)))))))))</f>
        <v>#REF!</v>
      </c>
      <c r="AE219" s="47" t="e">
        <f>IF(#REF!&lt;0.09,0,(IF(#REF!&lt;0.24,0.1,(IF(#REF!&lt;0.49,0.25,(IF(#REF!&lt;0.74,0.5,(IF(#REF!&lt;0.99,0.75,1)))))))))</f>
        <v>#REF!</v>
      </c>
      <c r="AF219" s="47" t="e">
        <f>IF(#REF!&lt;0.09,0,(IF(#REF!&lt;0.24,0.1,(IF(#REF!&lt;0.49,0.25,(IF(#REF!&lt;0.74,0.5,(IF(#REF!&lt;0.99,0.75,1)))))))))</f>
        <v>#REF!</v>
      </c>
      <c r="AG219" s="47" t="e">
        <f>IF(#REF!&lt;0.09,0,(IF(#REF!&lt;0.24,0.1,(IF(#REF!&lt;0.49,0.25,(IF(#REF!&lt;0.74,0.5,(IF(#REF!&lt;0.99,0.75,1)))))))))</f>
        <v>#REF!</v>
      </c>
      <c r="AH219" s="47" t="e">
        <f>IF(#REF!&lt;0.09,0,(IF(#REF!&lt;0.24,0.1,(IF(#REF!&lt;0.49,0.25,(IF(#REF!&lt;0.74,0.5,(IF(#REF!&lt;0.99,0.75,1)))))))))</f>
        <v>#REF!</v>
      </c>
      <c r="AI219" s="47" t="e">
        <f>IF(#REF!&lt;0.09,0,(IF(#REF!&lt;0.24,0.1,(IF(#REF!&lt;0.49,0.25,(IF(#REF!&lt;0.74,0.5,(IF(#REF!&lt;0.99,0.75,1)))))))))</f>
        <v>#REF!</v>
      </c>
      <c r="AJ219" s="47" t="e">
        <f>IF(#REF!&lt;0.09,0,(IF(#REF!&lt;0.24,0.1,(IF(#REF!&lt;0.49,0.25,(IF(#REF!&lt;0.74,0.5,(IF(#REF!&lt;0.99,0.75,1)))))))))</f>
        <v>#REF!</v>
      </c>
      <c r="AK219" s="47" t="e">
        <f>IF(#REF!&lt;0.09,0,(IF(#REF!&lt;0.24,0.1,(IF(#REF!&lt;0.49,0.25,(IF(#REF!&lt;0.74,0.5,(IF(#REF!&lt;0.99,0.75,1)))))))))</f>
        <v>#REF!</v>
      </c>
      <c r="AL219" s="47" t="e">
        <f>IF(#REF!&lt;0.09,0,(IF(#REF!&lt;0.24,0.1,(IF(#REF!&lt;0.49,0.25,(IF(#REF!&lt;0.74,0.5,(IF(#REF!&lt;0.99,0.75,1)))))))))</f>
        <v>#REF!</v>
      </c>
      <c r="AM219" s="47" t="e">
        <f>IF(#REF!&lt;0.09,0,(IF(#REF!&lt;0.24,0.1,(IF(#REF!&lt;0.49,0.25,(IF(#REF!&lt;0.74,0.5,(IF(#REF!&lt;0.99,0.75,1)))))))))</f>
        <v>#REF!</v>
      </c>
      <c r="AN219" s="47" t="e">
        <f>IF(#REF!&lt;0.09,0,(IF(#REF!&lt;0.24,0.1,(IF(#REF!&lt;0.49,0.25,(IF(#REF!&lt;0.74,0.5,(IF(#REF!&lt;0.99,0.75,1)))))))))</f>
        <v>#REF!</v>
      </c>
      <c r="AO219" s="47" t="e">
        <f>IF(#REF!&lt;0.09,0,(IF(#REF!&lt;0.24,0.1,(IF(#REF!&lt;0.49,0.25,(IF(#REF!&lt;0.74,0.5,(IF(#REF!&lt;0.99,0.75,1)))))))))</f>
        <v>#REF!</v>
      </c>
      <c r="AP219" s="47" t="e">
        <f>IF(#REF!&lt;0.09,0,(IF(#REF!&lt;0.24,0.1,(IF(#REF!&lt;0.49,0.25,(IF(#REF!&lt;0.74,0.5,(IF(#REF!&lt;0.99,0.75,1)))))))))</f>
        <v>#REF!</v>
      </c>
      <c r="AQ219" s="47" t="e">
        <f>IF(#REF!&lt;0.09,0,(IF(#REF!&lt;0.24,0.1,(IF(#REF!&lt;0.49,0.25,(IF(#REF!&lt;0.74,0.5,(IF(#REF!&lt;0.99,0.75,1)))))))))</f>
        <v>#REF!</v>
      </c>
      <c r="AR219" s="47" t="e">
        <f>IF(#REF!&lt;0.09,0,(IF(#REF!&lt;0.24,0.1,(IF(#REF!&lt;0.49,0.25,(IF(#REF!&lt;0.74,0.5,(IF(#REF!&lt;0.99,0.75,1)))))))))</f>
        <v>#REF!</v>
      </c>
      <c r="AS219" s="47" t="e">
        <f>IF(#REF!&lt;0.09,0,(IF(#REF!&lt;0.24,0.1,(IF(#REF!&lt;0.49,0.25,(IF(#REF!&lt;0.74,0.5,(IF(#REF!&lt;0.99,0.75,1)))))))))</f>
        <v>#REF!</v>
      </c>
      <c r="AT219" s="47" t="e">
        <f>IF(#REF!&lt;0.09,0,(IF(#REF!&lt;0.24,0.1,(IF(#REF!&lt;0.49,0.25,(IF(#REF!&lt;0.74,0.5,(IF(#REF!&lt;0.99,0.75,1)))))))))</f>
        <v>#REF!</v>
      </c>
      <c r="AU219" s="47" t="e">
        <f>IF(#REF!&lt;0.09,0,(IF(#REF!&lt;0.24,0.1,(IF(#REF!&lt;0.49,0.25,(IF(#REF!&lt;0.74,0.5,(IF(#REF!&lt;0.99,0.75,1)))))))))</f>
        <v>#REF!</v>
      </c>
      <c r="AV219" s="47" t="e">
        <f>IF(#REF!&lt;0.09,0,(IF(#REF!&lt;0.24,0.1,(IF(#REF!&lt;0.49,0.25,(IF(#REF!&lt;0.74,0.5,(IF(#REF!&lt;0.99,0.75,1)))))))))</f>
        <v>#REF!</v>
      </c>
      <c r="AW219" s="47" t="e">
        <f>IF(#REF!&lt;0.09,0,(IF(#REF!&lt;0.24,0.1,(IF(#REF!&lt;0.49,0.25,(IF(#REF!&lt;0.74,0.5,(IF(#REF!&lt;0.99,0.75,1)))))))))</f>
        <v>#REF!</v>
      </c>
      <c r="AX219" s="47" t="e">
        <f>IF(#REF!&lt;0.09,0,(IF(#REF!&lt;0.24,0.1,(IF(#REF!&lt;0.49,0.25,(IF(#REF!&lt;0.74,0.5,(IF(#REF!&lt;0.99,0.75,1)))))))))</f>
        <v>#REF!</v>
      </c>
      <c r="AY219" s="47" t="e">
        <f>IF(#REF!&lt;0.09,0,(IF(#REF!&lt;0.24,0.1,(IF(#REF!&lt;0.49,0.25,(IF(#REF!&lt;0.74,0.5,(IF(#REF!&lt;0.99,0.75,1)))))))))</f>
        <v>#REF!</v>
      </c>
      <c r="AZ219" s="47" t="e">
        <f>IF(#REF!&lt;0.09,0,(IF(#REF!&lt;0.24,0.1,(IF(#REF!&lt;0.49,0.25,(IF(#REF!&lt;0.74,0.5,(IF(#REF!&lt;0.99,0.75,1)))))))))</f>
        <v>#REF!</v>
      </c>
      <c r="BA219" s="47" t="e">
        <f>IF(#REF!&lt;0.09,0,(IF(#REF!&lt;0.24,0.1,(IF(#REF!&lt;0.49,0.25,(IF(#REF!&lt;0.74,0.5,(IF(#REF!&lt;0.99,0.75,1)))))))))</f>
        <v>#REF!</v>
      </c>
      <c r="BB219" s="47" t="e">
        <f>IF(#REF!&lt;0.09,0,(IF(#REF!&lt;0.24,0.1,(IF(#REF!&lt;0.49,0.25,(IF(#REF!&lt;0.74,0.5,(IF(#REF!&lt;0.99,0.75,1)))))))))</f>
        <v>#REF!</v>
      </c>
      <c r="BC219" s="47" t="e">
        <f>IF(#REF!&lt;0.09,0,(IF(#REF!&lt;0.24,0.1,(IF(#REF!&lt;0.49,0.25,(IF(#REF!&lt;0.74,0.5,(IF(#REF!&lt;0.99,0.75,1)))))))))</f>
        <v>#REF!</v>
      </c>
      <c r="BD219" s="47" t="e">
        <f>IF(#REF!&lt;0.09,0,(IF(#REF!&lt;0.24,0.1,(IF(#REF!&lt;0.49,0.25,(IF(#REF!&lt;0.74,0.5,(IF(#REF!&lt;0.99,0.75,1)))))))))</f>
        <v>#REF!</v>
      </c>
      <c r="BE219" s="47" t="e">
        <f>IF(#REF!&lt;0.09,0,(IF(#REF!&lt;0.24,0.1,(IF(#REF!&lt;0.49,0.25,(IF(#REF!&lt;0.74,0.5,(IF(#REF!&lt;0.99,0.75,1)))))))))</f>
        <v>#REF!</v>
      </c>
      <c r="BF219" s="47" t="e">
        <f>IF(#REF!&lt;0.09,0,(IF(#REF!&lt;0.24,0.1,(IF(#REF!&lt;0.49,0.25,(IF(#REF!&lt;0.74,0.5,(IF(#REF!&lt;0.99,0.75,1)))))))))</f>
        <v>#REF!</v>
      </c>
      <c r="BG219" s="47" t="e">
        <f>IF(#REF!&lt;0.09,0,(IF(#REF!&lt;0.24,0.1,(IF(#REF!&lt;0.49,0.25,(IF(#REF!&lt;0.74,0.5,(IF(#REF!&lt;0.99,0.75,1)))))))))</f>
        <v>#REF!</v>
      </c>
      <c r="BH219" s="47" t="e">
        <f>IF(#REF!&lt;0.09,0,(IF(#REF!&lt;0.24,0.1,(IF(#REF!&lt;0.49,0.25,(IF(#REF!&lt;0.74,0.5,(IF(#REF!&lt;0.99,0.75,1)))))))))</f>
        <v>#REF!</v>
      </c>
      <c r="BI219" s="47" t="e">
        <f>IF(#REF!&lt;0.09,0,(IF(#REF!&lt;0.24,0.1,(IF(#REF!&lt;0.49,0.25,(IF(#REF!&lt;0.74,0.5,(IF(#REF!&lt;0.99,0.75,1)))))))))</f>
        <v>#REF!</v>
      </c>
      <c r="BJ219" s="47" t="e">
        <f>IF(#REF!&lt;0.09,0,(IF(#REF!&lt;0.24,0.1,(IF(#REF!&lt;0.49,0.25,(IF(#REF!&lt;0.74,0.5,(IF(#REF!&lt;0.99,0.75,1)))))))))</f>
        <v>#REF!</v>
      </c>
      <c r="BK219" s="47" t="e">
        <f>IF(#REF!&lt;0.09,0,(IF(#REF!&lt;0.24,0.1,(IF(#REF!&lt;0.49,0.25,(IF(#REF!&lt;0.74,0.5,(IF(#REF!&lt;0.99,0.75,1)))))))))</f>
        <v>#REF!</v>
      </c>
      <c r="BL219" s="47" t="e">
        <f>IF(#REF!&lt;0.09,0,(IF(#REF!&lt;0.24,0.1,(IF(#REF!&lt;0.49,0.25,(IF(#REF!&lt;0.74,0.5,(IF(#REF!&lt;0.99,0.75,1)))))))))</f>
        <v>#REF!</v>
      </c>
      <c r="BM219" s="47" t="e">
        <f>IF(#REF!&lt;0.09,0,(IF(#REF!&lt;0.24,0.1,(IF(#REF!&lt;0.49,0.25,(IF(#REF!&lt;0.74,0.5,(IF(#REF!&lt;0.99,0.75,1)))))))))</f>
        <v>#REF!</v>
      </c>
      <c r="BN219" s="47" t="e">
        <f>IF(#REF!&lt;0.09,0,(IF(#REF!&lt;0.24,0.1,(IF(#REF!&lt;0.49,0.25,(IF(#REF!&lt;0.74,0.5,(IF(#REF!&lt;0.99,0.75,1)))))))))</f>
        <v>#REF!</v>
      </c>
      <c r="BO219" s="47" t="e">
        <f>IF(#REF!&lt;0.09,0,(IF(#REF!&lt;0.24,0.1,(IF(#REF!&lt;0.49,0.25,(IF(#REF!&lt;0.74,0.5,(IF(#REF!&lt;0.99,0.75,1)))))))))</f>
        <v>#REF!</v>
      </c>
    </row>
    <row r="220" spans="1:67" ht="15.75" x14ac:dyDescent="0.25">
      <c r="A220" s="39" t="e">
        <f>#REF!</f>
        <v>#REF!</v>
      </c>
      <c r="B220" s="13" t="e">
        <f>#REF!</f>
        <v>#REF!</v>
      </c>
      <c r="C220" s="13" t="e">
        <f>#REF!</f>
        <v>#REF!</v>
      </c>
      <c r="D220" s="22" t="e">
        <f>#REF!</f>
        <v>#REF!</v>
      </c>
      <c r="E220" s="22" t="e">
        <f>#REF!</f>
        <v>#REF!</v>
      </c>
      <c r="F220" s="30" t="e">
        <f>#REF!</f>
        <v>#REF!</v>
      </c>
      <c r="G220" s="59" t="e">
        <f>#REF!</f>
        <v>#REF!</v>
      </c>
      <c r="I220" s="45" t="e">
        <f t="shared" si="4"/>
        <v>#REF!</v>
      </c>
      <c r="K220" s="47" t="e">
        <f>IF(#REF!&lt;0.09,0,(IF(#REF!&lt;0.24,0.1,(IF(#REF!&lt;0.49,0.25,(IF(#REF!&lt;0.74,0.5,(IF(#REF!&lt;0.99,0.75,1)))))))))</f>
        <v>#REF!</v>
      </c>
      <c r="L220" s="47" t="e">
        <f>IF(#REF!&lt;0.09,0,(IF(#REF!&lt;0.24,0.1,(IF(#REF!&lt;0.49,0.25,(IF(#REF!&lt;0.74,0.5,(IF(#REF!&lt;0.99,0.75,1)))))))))</f>
        <v>#REF!</v>
      </c>
      <c r="M220" s="47" t="e">
        <f>IF(#REF!&lt;0.09,0,(IF(#REF!&lt;0.24,0.1,(IF(#REF!&lt;0.49,0.25,(IF(#REF!&lt;0.74,0.5,(IF(#REF!&lt;0.99,0.75,1)))))))))</f>
        <v>#REF!</v>
      </c>
      <c r="N220" s="47" t="e">
        <f>IF(#REF!&lt;0.09,0,(IF(#REF!&lt;0.24,0.1,(IF(#REF!&lt;0.49,0.25,(IF(#REF!&lt;0.74,0.5,(IF(#REF!&lt;0.99,0.75,1)))))))))</f>
        <v>#REF!</v>
      </c>
      <c r="O220" s="47" t="e">
        <f>IF(#REF!&lt;0.09,0,(IF(#REF!&lt;0.24,0.1,(IF(#REF!&lt;0.49,0.25,(IF(#REF!&lt;0.74,0.5,(IF(#REF!&lt;0.99,0.75,1)))))))))</f>
        <v>#REF!</v>
      </c>
      <c r="P220" s="47" t="e">
        <f>IF(#REF!&lt;0.09,0,(IF(#REF!&lt;0.24,0.1,(IF(#REF!&lt;0.49,0.25,(IF(#REF!&lt;0.74,0.5,(IF(#REF!&lt;0.99,0.75,1)))))))))</f>
        <v>#REF!</v>
      </c>
      <c r="Q220" s="47" t="e">
        <f>IF(#REF!&lt;0.09,0,(IF(#REF!&lt;0.24,0.1,(IF(#REF!&lt;0.49,0.25,(IF(#REF!&lt;0.74,0.5,(IF(#REF!&lt;0.99,0.75,1)))))))))</f>
        <v>#REF!</v>
      </c>
      <c r="R220" s="47" t="e">
        <f>IF(#REF!&lt;0.09,0,(IF(#REF!&lt;0.24,0.1,(IF(#REF!&lt;0.49,0.25,(IF(#REF!&lt;0.74,0.5,(IF(#REF!&lt;0.99,0.75,1)))))))))</f>
        <v>#REF!</v>
      </c>
      <c r="S220" s="47" t="e">
        <f>IF(#REF!&lt;0.09,0,(IF(#REF!&lt;0.24,0.1,(IF(#REF!&lt;0.49,0.25,(IF(#REF!&lt;0.74,0.5,(IF(#REF!&lt;0.99,0.75,1)))))))))</f>
        <v>#REF!</v>
      </c>
      <c r="T220" s="47" t="e">
        <f>IF(#REF!&lt;0.09,0,(IF(#REF!&lt;0.24,0.1,(IF(#REF!&lt;0.49,0.25,(IF(#REF!&lt;0.74,0.5,(IF(#REF!&lt;0.99,0.75,1)))))))))</f>
        <v>#REF!</v>
      </c>
      <c r="U220" s="47" t="e">
        <f>IF(#REF!&lt;0.09,0,(IF(#REF!&lt;0.24,0.1,(IF(#REF!&lt;0.49,0.25,(IF(#REF!&lt;0.74,0.5,(IF(#REF!&lt;0.99,0.75,1)))))))))</f>
        <v>#REF!</v>
      </c>
      <c r="V220" s="47" t="e">
        <f>IF(#REF!&lt;0.09,0,(IF(#REF!&lt;0.24,0.1,(IF(#REF!&lt;0.49,0.25,(IF(#REF!&lt;0.74,0.5,(IF(#REF!&lt;0.99,0.75,1)))))))))</f>
        <v>#REF!</v>
      </c>
      <c r="W220" s="47" t="e">
        <f>IF(#REF!&lt;0.09,0,(IF(#REF!&lt;0.24,0.1,(IF(#REF!&lt;0.49,0.25,(IF(#REF!&lt;0.74,0.5,(IF(#REF!&lt;0.99,0.75,1)))))))))</f>
        <v>#REF!</v>
      </c>
      <c r="X220" s="47" t="e">
        <f>IF(#REF!&lt;0.09,0,(IF(#REF!&lt;0.24,0.1,(IF(#REF!&lt;0.49,0.25,(IF(#REF!&lt;0.74,0.5,(IF(#REF!&lt;0.99,0.75,1)))))))))</f>
        <v>#REF!</v>
      </c>
      <c r="Y220" s="47" t="e">
        <f>IF(#REF!&lt;0.09,0,(IF(#REF!&lt;0.24,0.1,(IF(#REF!&lt;0.49,0.25,(IF(#REF!&lt;0.74,0.5,(IF(#REF!&lt;0.99,0.75,1)))))))))</f>
        <v>#REF!</v>
      </c>
      <c r="Z220" s="47" t="e">
        <f>IF(#REF!&lt;0.09,0,(IF(#REF!&lt;0.24,0.1,(IF(#REF!&lt;0.49,0.25,(IF(#REF!&lt;0.74,0.5,(IF(#REF!&lt;0.99,0.75,1)))))))))</f>
        <v>#REF!</v>
      </c>
      <c r="AA220" s="47" t="e">
        <f>IF(#REF!&lt;0.09,0,(IF(#REF!&lt;0.24,0.1,(IF(#REF!&lt;0.49,0.25,(IF(#REF!&lt;0.74,0.5,(IF(#REF!&lt;0.99,0.75,1)))))))))</f>
        <v>#REF!</v>
      </c>
      <c r="AB220" s="47" t="e">
        <f>IF(#REF!&lt;0.09,0,(IF(#REF!&lt;0.24,0.1,(IF(#REF!&lt;0.49,0.25,(IF(#REF!&lt;0.74,0.5,(IF(#REF!&lt;0.99,0.75,1)))))))))</f>
        <v>#REF!</v>
      </c>
      <c r="AC220" s="47" t="e">
        <f>IF(#REF!&lt;0.09,0,(IF(#REF!&lt;0.24,0.1,(IF(#REF!&lt;0.49,0.25,(IF(#REF!&lt;0.74,0.5,(IF(#REF!&lt;0.99,0.75,1)))))))))</f>
        <v>#REF!</v>
      </c>
      <c r="AD220" s="47" t="e">
        <f>IF(#REF!&lt;0.09,0,(IF(#REF!&lt;0.24,0.1,(IF(#REF!&lt;0.49,0.25,(IF(#REF!&lt;0.74,0.5,(IF(#REF!&lt;0.99,0.75,1)))))))))</f>
        <v>#REF!</v>
      </c>
      <c r="AE220" s="47" t="e">
        <f>IF(#REF!&lt;0.09,0,(IF(#REF!&lt;0.24,0.1,(IF(#REF!&lt;0.49,0.25,(IF(#REF!&lt;0.74,0.5,(IF(#REF!&lt;0.99,0.75,1)))))))))</f>
        <v>#REF!</v>
      </c>
      <c r="AF220" s="47" t="e">
        <f>IF(#REF!&lt;0.09,0,(IF(#REF!&lt;0.24,0.1,(IF(#REF!&lt;0.49,0.25,(IF(#REF!&lt;0.74,0.5,(IF(#REF!&lt;0.99,0.75,1)))))))))</f>
        <v>#REF!</v>
      </c>
      <c r="AG220" s="47" t="e">
        <f>IF(#REF!&lt;0.09,0,(IF(#REF!&lt;0.24,0.1,(IF(#REF!&lt;0.49,0.25,(IF(#REF!&lt;0.74,0.5,(IF(#REF!&lt;0.99,0.75,1)))))))))</f>
        <v>#REF!</v>
      </c>
      <c r="AH220" s="47" t="e">
        <f>IF(#REF!&lt;0.09,0,(IF(#REF!&lt;0.24,0.1,(IF(#REF!&lt;0.49,0.25,(IF(#REF!&lt;0.74,0.5,(IF(#REF!&lt;0.99,0.75,1)))))))))</f>
        <v>#REF!</v>
      </c>
      <c r="AI220" s="47" t="e">
        <f>IF(#REF!&lt;0.09,0,(IF(#REF!&lt;0.24,0.1,(IF(#REF!&lt;0.49,0.25,(IF(#REF!&lt;0.74,0.5,(IF(#REF!&lt;0.99,0.75,1)))))))))</f>
        <v>#REF!</v>
      </c>
      <c r="AJ220" s="47" t="e">
        <f>IF(#REF!&lt;0.09,0,(IF(#REF!&lt;0.24,0.1,(IF(#REF!&lt;0.49,0.25,(IF(#REF!&lt;0.74,0.5,(IF(#REF!&lt;0.99,0.75,1)))))))))</f>
        <v>#REF!</v>
      </c>
      <c r="AK220" s="47" t="e">
        <f>IF(#REF!&lt;0.09,0,(IF(#REF!&lt;0.24,0.1,(IF(#REF!&lt;0.49,0.25,(IF(#REF!&lt;0.74,0.5,(IF(#REF!&lt;0.99,0.75,1)))))))))</f>
        <v>#REF!</v>
      </c>
      <c r="AL220" s="47" t="e">
        <f>IF(#REF!&lt;0.09,0,(IF(#REF!&lt;0.24,0.1,(IF(#REF!&lt;0.49,0.25,(IF(#REF!&lt;0.74,0.5,(IF(#REF!&lt;0.99,0.75,1)))))))))</f>
        <v>#REF!</v>
      </c>
      <c r="AM220" s="47" t="e">
        <f>IF(#REF!&lt;0.09,0,(IF(#REF!&lt;0.24,0.1,(IF(#REF!&lt;0.49,0.25,(IF(#REF!&lt;0.74,0.5,(IF(#REF!&lt;0.99,0.75,1)))))))))</f>
        <v>#REF!</v>
      </c>
      <c r="AN220" s="47" t="e">
        <f>IF(#REF!&lt;0.09,0,(IF(#REF!&lt;0.24,0.1,(IF(#REF!&lt;0.49,0.25,(IF(#REF!&lt;0.74,0.5,(IF(#REF!&lt;0.99,0.75,1)))))))))</f>
        <v>#REF!</v>
      </c>
      <c r="AO220" s="47" t="e">
        <f>IF(#REF!&lt;0.09,0,(IF(#REF!&lt;0.24,0.1,(IF(#REF!&lt;0.49,0.25,(IF(#REF!&lt;0.74,0.5,(IF(#REF!&lt;0.99,0.75,1)))))))))</f>
        <v>#REF!</v>
      </c>
      <c r="AP220" s="47" t="e">
        <f>IF(#REF!&lt;0.09,0,(IF(#REF!&lt;0.24,0.1,(IF(#REF!&lt;0.49,0.25,(IF(#REF!&lt;0.74,0.5,(IF(#REF!&lt;0.99,0.75,1)))))))))</f>
        <v>#REF!</v>
      </c>
      <c r="AQ220" s="47" t="e">
        <f>IF(#REF!&lt;0.09,0,(IF(#REF!&lt;0.24,0.1,(IF(#REF!&lt;0.49,0.25,(IF(#REF!&lt;0.74,0.5,(IF(#REF!&lt;0.99,0.75,1)))))))))</f>
        <v>#REF!</v>
      </c>
      <c r="AR220" s="47" t="e">
        <f>IF(#REF!&lt;0.09,0,(IF(#REF!&lt;0.24,0.1,(IF(#REF!&lt;0.49,0.25,(IF(#REF!&lt;0.74,0.5,(IF(#REF!&lt;0.99,0.75,1)))))))))</f>
        <v>#REF!</v>
      </c>
      <c r="AS220" s="47" t="e">
        <f>IF(#REF!&lt;0.09,0,(IF(#REF!&lt;0.24,0.1,(IF(#REF!&lt;0.49,0.25,(IF(#REF!&lt;0.74,0.5,(IF(#REF!&lt;0.99,0.75,1)))))))))</f>
        <v>#REF!</v>
      </c>
      <c r="AT220" s="47" t="e">
        <f>IF(#REF!&lt;0.09,0,(IF(#REF!&lt;0.24,0.1,(IF(#REF!&lt;0.49,0.25,(IF(#REF!&lt;0.74,0.5,(IF(#REF!&lt;0.99,0.75,1)))))))))</f>
        <v>#REF!</v>
      </c>
      <c r="AU220" s="47" t="e">
        <f>IF(#REF!&lt;0.09,0,(IF(#REF!&lt;0.24,0.1,(IF(#REF!&lt;0.49,0.25,(IF(#REF!&lt;0.74,0.5,(IF(#REF!&lt;0.99,0.75,1)))))))))</f>
        <v>#REF!</v>
      </c>
      <c r="AV220" s="47" t="e">
        <f>IF(#REF!&lt;0.09,0,(IF(#REF!&lt;0.24,0.1,(IF(#REF!&lt;0.49,0.25,(IF(#REF!&lt;0.74,0.5,(IF(#REF!&lt;0.99,0.75,1)))))))))</f>
        <v>#REF!</v>
      </c>
      <c r="AW220" s="47" t="e">
        <f>IF(#REF!&lt;0.09,0,(IF(#REF!&lt;0.24,0.1,(IF(#REF!&lt;0.49,0.25,(IF(#REF!&lt;0.74,0.5,(IF(#REF!&lt;0.99,0.75,1)))))))))</f>
        <v>#REF!</v>
      </c>
      <c r="AX220" s="47" t="e">
        <f>IF(#REF!&lt;0.09,0,(IF(#REF!&lt;0.24,0.1,(IF(#REF!&lt;0.49,0.25,(IF(#REF!&lt;0.74,0.5,(IF(#REF!&lt;0.99,0.75,1)))))))))</f>
        <v>#REF!</v>
      </c>
      <c r="AY220" s="47" t="e">
        <f>IF(#REF!&lt;0.09,0,(IF(#REF!&lt;0.24,0.1,(IF(#REF!&lt;0.49,0.25,(IF(#REF!&lt;0.74,0.5,(IF(#REF!&lt;0.99,0.75,1)))))))))</f>
        <v>#REF!</v>
      </c>
      <c r="AZ220" s="47" t="e">
        <f>IF(#REF!&lt;0.09,0,(IF(#REF!&lt;0.24,0.1,(IF(#REF!&lt;0.49,0.25,(IF(#REF!&lt;0.74,0.5,(IF(#REF!&lt;0.99,0.75,1)))))))))</f>
        <v>#REF!</v>
      </c>
      <c r="BA220" s="47" t="e">
        <f>IF(#REF!&lt;0.09,0,(IF(#REF!&lt;0.24,0.1,(IF(#REF!&lt;0.49,0.25,(IF(#REF!&lt;0.74,0.5,(IF(#REF!&lt;0.99,0.75,1)))))))))</f>
        <v>#REF!</v>
      </c>
      <c r="BB220" s="47" t="e">
        <f>IF(#REF!&lt;0.09,0,(IF(#REF!&lt;0.24,0.1,(IF(#REF!&lt;0.49,0.25,(IF(#REF!&lt;0.74,0.5,(IF(#REF!&lt;0.99,0.75,1)))))))))</f>
        <v>#REF!</v>
      </c>
      <c r="BC220" s="47" t="e">
        <f>IF(#REF!&lt;0.09,0,(IF(#REF!&lt;0.24,0.1,(IF(#REF!&lt;0.49,0.25,(IF(#REF!&lt;0.74,0.5,(IF(#REF!&lt;0.99,0.75,1)))))))))</f>
        <v>#REF!</v>
      </c>
      <c r="BD220" s="47" t="e">
        <f>IF(#REF!&lt;0.09,0,(IF(#REF!&lt;0.24,0.1,(IF(#REF!&lt;0.49,0.25,(IF(#REF!&lt;0.74,0.5,(IF(#REF!&lt;0.99,0.75,1)))))))))</f>
        <v>#REF!</v>
      </c>
      <c r="BE220" s="47" t="e">
        <f>IF(#REF!&lt;0.09,0,(IF(#REF!&lt;0.24,0.1,(IF(#REF!&lt;0.49,0.25,(IF(#REF!&lt;0.74,0.5,(IF(#REF!&lt;0.99,0.75,1)))))))))</f>
        <v>#REF!</v>
      </c>
      <c r="BF220" s="47" t="e">
        <f>IF(#REF!&lt;0.09,0,(IF(#REF!&lt;0.24,0.1,(IF(#REF!&lt;0.49,0.25,(IF(#REF!&lt;0.74,0.5,(IF(#REF!&lt;0.99,0.75,1)))))))))</f>
        <v>#REF!</v>
      </c>
      <c r="BG220" s="47" t="e">
        <f>IF(#REF!&lt;0.09,0,(IF(#REF!&lt;0.24,0.1,(IF(#REF!&lt;0.49,0.25,(IF(#REF!&lt;0.74,0.5,(IF(#REF!&lt;0.99,0.75,1)))))))))</f>
        <v>#REF!</v>
      </c>
      <c r="BH220" s="47" t="e">
        <f>IF(#REF!&lt;0.09,0,(IF(#REF!&lt;0.24,0.1,(IF(#REF!&lt;0.49,0.25,(IF(#REF!&lt;0.74,0.5,(IF(#REF!&lt;0.99,0.75,1)))))))))</f>
        <v>#REF!</v>
      </c>
      <c r="BI220" s="47" t="e">
        <f>IF(#REF!&lt;0.09,0,(IF(#REF!&lt;0.24,0.1,(IF(#REF!&lt;0.49,0.25,(IF(#REF!&lt;0.74,0.5,(IF(#REF!&lt;0.99,0.75,1)))))))))</f>
        <v>#REF!</v>
      </c>
      <c r="BJ220" s="47" t="e">
        <f>IF(#REF!&lt;0.09,0,(IF(#REF!&lt;0.24,0.1,(IF(#REF!&lt;0.49,0.25,(IF(#REF!&lt;0.74,0.5,(IF(#REF!&lt;0.99,0.75,1)))))))))</f>
        <v>#REF!</v>
      </c>
      <c r="BK220" s="47" t="e">
        <f>IF(#REF!&lt;0.09,0,(IF(#REF!&lt;0.24,0.1,(IF(#REF!&lt;0.49,0.25,(IF(#REF!&lt;0.74,0.5,(IF(#REF!&lt;0.99,0.75,1)))))))))</f>
        <v>#REF!</v>
      </c>
      <c r="BL220" s="47" t="e">
        <f>IF(#REF!&lt;0.09,0,(IF(#REF!&lt;0.24,0.1,(IF(#REF!&lt;0.49,0.25,(IF(#REF!&lt;0.74,0.5,(IF(#REF!&lt;0.99,0.75,1)))))))))</f>
        <v>#REF!</v>
      </c>
      <c r="BM220" s="47" t="e">
        <f>IF(#REF!&lt;0.09,0,(IF(#REF!&lt;0.24,0.1,(IF(#REF!&lt;0.49,0.25,(IF(#REF!&lt;0.74,0.5,(IF(#REF!&lt;0.99,0.75,1)))))))))</f>
        <v>#REF!</v>
      </c>
      <c r="BN220" s="47" t="e">
        <f>IF(#REF!&lt;0.09,0,(IF(#REF!&lt;0.24,0.1,(IF(#REF!&lt;0.49,0.25,(IF(#REF!&lt;0.74,0.5,(IF(#REF!&lt;0.99,0.75,1)))))))))</f>
        <v>#REF!</v>
      </c>
      <c r="BO220" s="47" t="e">
        <f>IF(#REF!&lt;0.09,0,(IF(#REF!&lt;0.24,0.1,(IF(#REF!&lt;0.49,0.25,(IF(#REF!&lt;0.74,0.5,(IF(#REF!&lt;0.99,0.75,1)))))))))</f>
        <v>#REF!</v>
      </c>
    </row>
    <row r="221" spans="1:67" ht="15.75" x14ac:dyDescent="0.25">
      <c r="A221" s="40" t="e">
        <f>#REF!</f>
        <v>#REF!</v>
      </c>
      <c r="B221" s="14" t="e">
        <f>#REF!</f>
        <v>#REF!</v>
      </c>
      <c r="C221" s="14" t="e">
        <f>#REF!</f>
        <v>#REF!</v>
      </c>
      <c r="D221" s="23" t="e">
        <f>#REF!</f>
        <v>#REF!</v>
      </c>
      <c r="E221" s="23" t="e">
        <f>#REF!</f>
        <v>#REF!</v>
      </c>
      <c r="F221" s="31" t="e">
        <f>#REF!</f>
        <v>#REF!</v>
      </c>
      <c r="G221" s="59" t="e">
        <f>#REF!</f>
        <v>#REF!</v>
      </c>
      <c r="I221" s="45" t="e">
        <f t="shared" si="4"/>
        <v>#REF!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</row>
    <row r="222" spans="1:67" ht="15.75" x14ac:dyDescent="0.25">
      <c r="A222" s="39" t="e">
        <f>#REF!</f>
        <v>#REF!</v>
      </c>
      <c r="B222" s="13" t="e">
        <f>#REF!</f>
        <v>#REF!</v>
      </c>
      <c r="C222" s="13" t="e">
        <f>#REF!</f>
        <v>#REF!</v>
      </c>
      <c r="D222" s="22" t="e">
        <f>#REF!</f>
        <v>#REF!</v>
      </c>
      <c r="E222" s="22" t="e">
        <f>#REF!</f>
        <v>#REF!</v>
      </c>
      <c r="F222" s="30" t="e">
        <f>#REF!</f>
        <v>#REF!</v>
      </c>
      <c r="G222" s="59" t="e">
        <f>#REF!</f>
        <v>#REF!</v>
      </c>
      <c r="I222" s="45" t="e">
        <f t="shared" si="4"/>
        <v>#REF!</v>
      </c>
      <c r="K222" s="47" t="e">
        <f>IF(#REF!&lt;0.09,0,(IF(#REF!&lt;0.24,0.1,(IF(#REF!&lt;0.49,0.25,(IF(#REF!&lt;0.74,0.5,(IF(#REF!&lt;0.99,0.75,1)))))))))</f>
        <v>#REF!</v>
      </c>
      <c r="L222" s="47" t="e">
        <f>IF(#REF!&lt;0.09,0,(IF(#REF!&lt;0.24,0.1,(IF(#REF!&lt;0.49,0.25,(IF(#REF!&lt;0.74,0.5,(IF(#REF!&lt;0.99,0.75,1)))))))))</f>
        <v>#REF!</v>
      </c>
      <c r="M222" s="47" t="e">
        <f>IF(#REF!&lt;0.09,0,(IF(#REF!&lt;0.24,0.1,(IF(#REF!&lt;0.49,0.25,(IF(#REF!&lt;0.74,0.5,(IF(#REF!&lt;0.99,0.75,1)))))))))</f>
        <v>#REF!</v>
      </c>
      <c r="N222" s="47" t="e">
        <f>IF(#REF!&lt;0.09,0,(IF(#REF!&lt;0.24,0.1,(IF(#REF!&lt;0.49,0.25,(IF(#REF!&lt;0.74,0.5,(IF(#REF!&lt;0.99,0.75,1)))))))))</f>
        <v>#REF!</v>
      </c>
      <c r="O222" s="47" t="e">
        <f>IF(#REF!&lt;0.09,0,(IF(#REF!&lt;0.24,0.1,(IF(#REF!&lt;0.49,0.25,(IF(#REF!&lt;0.74,0.5,(IF(#REF!&lt;0.99,0.75,1)))))))))</f>
        <v>#REF!</v>
      </c>
      <c r="P222" s="47" t="e">
        <f>IF(#REF!&lt;0.09,0,(IF(#REF!&lt;0.24,0.1,(IF(#REF!&lt;0.49,0.25,(IF(#REF!&lt;0.74,0.5,(IF(#REF!&lt;0.99,0.75,1)))))))))</f>
        <v>#REF!</v>
      </c>
      <c r="Q222" s="47" t="e">
        <f>IF(#REF!&lt;0.09,0,(IF(#REF!&lt;0.24,0.1,(IF(#REF!&lt;0.49,0.25,(IF(#REF!&lt;0.74,0.5,(IF(#REF!&lt;0.99,0.75,1)))))))))</f>
        <v>#REF!</v>
      </c>
      <c r="R222" s="47" t="e">
        <f>IF(#REF!&lt;0.09,0,(IF(#REF!&lt;0.24,0.1,(IF(#REF!&lt;0.49,0.25,(IF(#REF!&lt;0.74,0.5,(IF(#REF!&lt;0.99,0.75,1)))))))))</f>
        <v>#REF!</v>
      </c>
      <c r="S222" s="47" t="e">
        <f>IF(#REF!&lt;0.09,0,(IF(#REF!&lt;0.24,0.1,(IF(#REF!&lt;0.49,0.25,(IF(#REF!&lt;0.74,0.5,(IF(#REF!&lt;0.99,0.75,1)))))))))</f>
        <v>#REF!</v>
      </c>
      <c r="T222" s="47" t="e">
        <f>IF(#REF!&lt;0.09,0,(IF(#REF!&lt;0.24,0.1,(IF(#REF!&lt;0.49,0.25,(IF(#REF!&lt;0.74,0.5,(IF(#REF!&lt;0.99,0.75,1)))))))))</f>
        <v>#REF!</v>
      </c>
      <c r="U222" s="47" t="e">
        <f>IF(#REF!&lt;0.09,0,(IF(#REF!&lt;0.24,0.1,(IF(#REF!&lt;0.49,0.25,(IF(#REF!&lt;0.74,0.5,(IF(#REF!&lt;0.99,0.75,1)))))))))</f>
        <v>#REF!</v>
      </c>
      <c r="V222" s="47" t="e">
        <f>IF(#REF!&lt;0.09,0,(IF(#REF!&lt;0.24,0.1,(IF(#REF!&lt;0.49,0.25,(IF(#REF!&lt;0.74,0.5,(IF(#REF!&lt;0.99,0.75,1)))))))))</f>
        <v>#REF!</v>
      </c>
      <c r="W222" s="47" t="e">
        <f>IF(#REF!&lt;0.09,0,(IF(#REF!&lt;0.24,0.1,(IF(#REF!&lt;0.49,0.25,(IF(#REF!&lt;0.74,0.5,(IF(#REF!&lt;0.99,0.75,1)))))))))</f>
        <v>#REF!</v>
      </c>
      <c r="X222" s="47" t="e">
        <f>IF(#REF!&lt;0.09,0,(IF(#REF!&lt;0.24,0.1,(IF(#REF!&lt;0.49,0.25,(IF(#REF!&lt;0.74,0.5,(IF(#REF!&lt;0.99,0.75,1)))))))))</f>
        <v>#REF!</v>
      </c>
      <c r="Y222" s="47" t="e">
        <f>IF(#REF!&lt;0.09,0,(IF(#REF!&lt;0.24,0.1,(IF(#REF!&lt;0.49,0.25,(IF(#REF!&lt;0.74,0.5,(IF(#REF!&lt;0.99,0.75,1)))))))))</f>
        <v>#REF!</v>
      </c>
      <c r="Z222" s="47" t="e">
        <f>IF(#REF!&lt;0.09,0,(IF(#REF!&lt;0.24,0.1,(IF(#REF!&lt;0.49,0.25,(IF(#REF!&lt;0.74,0.5,(IF(#REF!&lt;0.99,0.75,1)))))))))</f>
        <v>#REF!</v>
      </c>
      <c r="AA222" s="47" t="e">
        <f>IF(#REF!&lt;0.09,0,(IF(#REF!&lt;0.24,0.1,(IF(#REF!&lt;0.49,0.25,(IF(#REF!&lt;0.74,0.5,(IF(#REF!&lt;0.99,0.75,1)))))))))</f>
        <v>#REF!</v>
      </c>
      <c r="AB222" s="47" t="e">
        <f>IF(#REF!&lt;0.09,0,(IF(#REF!&lt;0.24,0.1,(IF(#REF!&lt;0.49,0.25,(IF(#REF!&lt;0.74,0.5,(IF(#REF!&lt;0.99,0.75,1)))))))))</f>
        <v>#REF!</v>
      </c>
      <c r="AC222" s="47" t="e">
        <f>IF(#REF!&lt;0.09,0,(IF(#REF!&lt;0.24,0.1,(IF(#REF!&lt;0.49,0.25,(IF(#REF!&lt;0.74,0.5,(IF(#REF!&lt;0.99,0.75,1)))))))))</f>
        <v>#REF!</v>
      </c>
      <c r="AD222" s="47" t="e">
        <f>IF(#REF!&lt;0.09,0,(IF(#REF!&lt;0.24,0.1,(IF(#REF!&lt;0.49,0.25,(IF(#REF!&lt;0.74,0.5,(IF(#REF!&lt;0.99,0.75,1)))))))))</f>
        <v>#REF!</v>
      </c>
      <c r="AE222" s="47" t="e">
        <f>IF(#REF!&lt;0.09,0,(IF(#REF!&lt;0.24,0.1,(IF(#REF!&lt;0.49,0.25,(IF(#REF!&lt;0.74,0.5,(IF(#REF!&lt;0.99,0.75,1)))))))))</f>
        <v>#REF!</v>
      </c>
      <c r="AF222" s="47" t="e">
        <f>IF(#REF!&lt;0.09,0,(IF(#REF!&lt;0.24,0.1,(IF(#REF!&lt;0.49,0.25,(IF(#REF!&lt;0.74,0.5,(IF(#REF!&lt;0.99,0.75,1)))))))))</f>
        <v>#REF!</v>
      </c>
      <c r="AG222" s="47" t="e">
        <f>IF(#REF!&lt;0.09,0,(IF(#REF!&lt;0.24,0.1,(IF(#REF!&lt;0.49,0.25,(IF(#REF!&lt;0.74,0.5,(IF(#REF!&lt;0.99,0.75,1)))))))))</f>
        <v>#REF!</v>
      </c>
      <c r="AH222" s="47" t="e">
        <f>IF(#REF!&lt;0.09,0,(IF(#REF!&lt;0.24,0.1,(IF(#REF!&lt;0.49,0.25,(IF(#REF!&lt;0.74,0.5,(IF(#REF!&lt;0.99,0.75,1)))))))))</f>
        <v>#REF!</v>
      </c>
      <c r="AI222" s="47" t="e">
        <f>IF(#REF!&lt;0.09,0,(IF(#REF!&lt;0.24,0.1,(IF(#REF!&lt;0.49,0.25,(IF(#REF!&lt;0.74,0.5,(IF(#REF!&lt;0.99,0.75,1)))))))))</f>
        <v>#REF!</v>
      </c>
      <c r="AJ222" s="47" t="e">
        <f>IF(#REF!&lt;0.09,0,(IF(#REF!&lt;0.24,0.1,(IF(#REF!&lt;0.49,0.25,(IF(#REF!&lt;0.74,0.5,(IF(#REF!&lt;0.99,0.75,1)))))))))</f>
        <v>#REF!</v>
      </c>
      <c r="AK222" s="47" t="e">
        <f>IF(#REF!&lt;0.09,0,(IF(#REF!&lt;0.24,0.1,(IF(#REF!&lt;0.49,0.25,(IF(#REF!&lt;0.74,0.5,(IF(#REF!&lt;0.99,0.75,1)))))))))</f>
        <v>#REF!</v>
      </c>
      <c r="AL222" s="47" t="e">
        <f>IF(#REF!&lt;0.09,0,(IF(#REF!&lt;0.24,0.1,(IF(#REF!&lt;0.49,0.25,(IF(#REF!&lt;0.74,0.5,(IF(#REF!&lt;0.99,0.75,1)))))))))</f>
        <v>#REF!</v>
      </c>
      <c r="AM222" s="47" t="e">
        <f>IF(#REF!&lt;0.09,0,(IF(#REF!&lt;0.24,0.1,(IF(#REF!&lt;0.49,0.25,(IF(#REF!&lt;0.74,0.5,(IF(#REF!&lt;0.99,0.75,1)))))))))</f>
        <v>#REF!</v>
      </c>
      <c r="AN222" s="47" t="e">
        <f>IF(#REF!&lt;0.09,0,(IF(#REF!&lt;0.24,0.1,(IF(#REF!&lt;0.49,0.25,(IF(#REF!&lt;0.74,0.5,(IF(#REF!&lt;0.99,0.75,1)))))))))</f>
        <v>#REF!</v>
      </c>
      <c r="AO222" s="47" t="e">
        <f>IF(#REF!&lt;0.09,0,(IF(#REF!&lt;0.24,0.1,(IF(#REF!&lt;0.49,0.25,(IF(#REF!&lt;0.74,0.5,(IF(#REF!&lt;0.99,0.75,1)))))))))</f>
        <v>#REF!</v>
      </c>
      <c r="AP222" s="47" t="e">
        <f>IF(#REF!&lt;0.09,0,(IF(#REF!&lt;0.24,0.1,(IF(#REF!&lt;0.49,0.25,(IF(#REF!&lt;0.74,0.5,(IF(#REF!&lt;0.99,0.75,1)))))))))</f>
        <v>#REF!</v>
      </c>
      <c r="AQ222" s="47" t="e">
        <f>IF(#REF!&lt;0.09,0,(IF(#REF!&lt;0.24,0.1,(IF(#REF!&lt;0.49,0.25,(IF(#REF!&lt;0.74,0.5,(IF(#REF!&lt;0.99,0.75,1)))))))))</f>
        <v>#REF!</v>
      </c>
      <c r="AR222" s="47" t="e">
        <f>IF(#REF!&lt;0.09,0,(IF(#REF!&lt;0.24,0.1,(IF(#REF!&lt;0.49,0.25,(IF(#REF!&lt;0.74,0.5,(IF(#REF!&lt;0.99,0.75,1)))))))))</f>
        <v>#REF!</v>
      </c>
      <c r="AS222" s="47" t="e">
        <f>IF(#REF!&lt;0.09,0,(IF(#REF!&lt;0.24,0.1,(IF(#REF!&lt;0.49,0.25,(IF(#REF!&lt;0.74,0.5,(IF(#REF!&lt;0.99,0.75,1)))))))))</f>
        <v>#REF!</v>
      </c>
      <c r="AT222" s="47" t="e">
        <f>IF(#REF!&lt;0.09,0,(IF(#REF!&lt;0.24,0.1,(IF(#REF!&lt;0.49,0.25,(IF(#REF!&lt;0.74,0.5,(IF(#REF!&lt;0.99,0.75,1)))))))))</f>
        <v>#REF!</v>
      </c>
      <c r="AU222" s="47" t="e">
        <f>IF(#REF!&lt;0.09,0,(IF(#REF!&lt;0.24,0.1,(IF(#REF!&lt;0.49,0.25,(IF(#REF!&lt;0.74,0.5,(IF(#REF!&lt;0.99,0.75,1)))))))))</f>
        <v>#REF!</v>
      </c>
      <c r="AV222" s="47" t="e">
        <f>IF(#REF!&lt;0.09,0,(IF(#REF!&lt;0.24,0.1,(IF(#REF!&lt;0.49,0.25,(IF(#REF!&lt;0.74,0.5,(IF(#REF!&lt;0.99,0.75,1)))))))))</f>
        <v>#REF!</v>
      </c>
      <c r="AW222" s="47" t="e">
        <f>IF(#REF!&lt;0.09,0,(IF(#REF!&lt;0.24,0.1,(IF(#REF!&lt;0.49,0.25,(IF(#REF!&lt;0.74,0.5,(IF(#REF!&lt;0.99,0.75,1)))))))))</f>
        <v>#REF!</v>
      </c>
      <c r="AX222" s="47" t="e">
        <f>IF(#REF!&lt;0.09,0,(IF(#REF!&lt;0.24,0.1,(IF(#REF!&lt;0.49,0.25,(IF(#REF!&lt;0.74,0.5,(IF(#REF!&lt;0.99,0.75,1)))))))))</f>
        <v>#REF!</v>
      </c>
      <c r="AY222" s="47" t="e">
        <f>IF(#REF!&lt;0.09,0,(IF(#REF!&lt;0.24,0.1,(IF(#REF!&lt;0.49,0.25,(IF(#REF!&lt;0.74,0.5,(IF(#REF!&lt;0.99,0.75,1)))))))))</f>
        <v>#REF!</v>
      </c>
      <c r="AZ222" s="47" t="e">
        <f>IF(#REF!&lt;0.09,0,(IF(#REF!&lt;0.24,0.1,(IF(#REF!&lt;0.49,0.25,(IF(#REF!&lt;0.74,0.5,(IF(#REF!&lt;0.99,0.75,1)))))))))</f>
        <v>#REF!</v>
      </c>
      <c r="BA222" s="47" t="e">
        <f>IF(#REF!&lt;0.09,0,(IF(#REF!&lt;0.24,0.1,(IF(#REF!&lt;0.49,0.25,(IF(#REF!&lt;0.74,0.5,(IF(#REF!&lt;0.99,0.75,1)))))))))</f>
        <v>#REF!</v>
      </c>
      <c r="BB222" s="47" t="e">
        <f>IF(#REF!&lt;0.09,0,(IF(#REF!&lt;0.24,0.1,(IF(#REF!&lt;0.49,0.25,(IF(#REF!&lt;0.74,0.5,(IF(#REF!&lt;0.99,0.75,1)))))))))</f>
        <v>#REF!</v>
      </c>
      <c r="BC222" s="47" t="e">
        <f>IF(#REF!&lt;0.09,0,(IF(#REF!&lt;0.24,0.1,(IF(#REF!&lt;0.49,0.25,(IF(#REF!&lt;0.74,0.5,(IF(#REF!&lt;0.99,0.75,1)))))))))</f>
        <v>#REF!</v>
      </c>
      <c r="BD222" s="47" t="e">
        <f>IF(#REF!&lt;0.09,0,(IF(#REF!&lt;0.24,0.1,(IF(#REF!&lt;0.49,0.25,(IF(#REF!&lt;0.74,0.5,(IF(#REF!&lt;0.99,0.75,1)))))))))</f>
        <v>#REF!</v>
      </c>
      <c r="BE222" s="47" t="e">
        <f>IF(#REF!&lt;0.09,0,(IF(#REF!&lt;0.24,0.1,(IF(#REF!&lt;0.49,0.25,(IF(#REF!&lt;0.74,0.5,(IF(#REF!&lt;0.99,0.75,1)))))))))</f>
        <v>#REF!</v>
      </c>
      <c r="BF222" s="47" t="e">
        <f>IF(#REF!&lt;0.09,0,(IF(#REF!&lt;0.24,0.1,(IF(#REF!&lt;0.49,0.25,(IF(#REF!&lt;0.74,0.5,(IF(#REF!&lt;0.99,0.75,1)))))))))</f>
        <v>#REF!</v>
      </c>
      <c r="BG222" s="47" t="e">
        <f>IF(#REF!&lt;0.09,0,(IF(#REF!&lt;0.24,0.1,(IF(#REF!&lt;0.49,0.25,(IF(#REF!&lt;0.74,0.5,(IF(#REF!&lt;0.99,0.75,1)))))))))</f>
        <v>#REF!</v>
      </c>
      <c r="BH222" s="47" t="e">
        <f>IF(#REF!&lt;0.09,0,(IF(#REF!&lt;0.24,0.1,(IF(#REF!&lt;0.49,0.25,(IF(#REF!&lt;0.74,0.5,(IF(#REF!&lt;0.99,0.75,1)))))))))</f>
        <v>#REF!</v>
      </c>
      <c r="BI222" s="47" t="e">
        <f>IF(#REF!&lt;0.09,0,(IF(#REF!&lt;0.24,0.1,(IF(#REF!&lt;0.49,0.25,(IF(#REF!&lt;0.74,0.5,(IF(#REF!&lt;0.99,0.75,1)))))))))</f>
        <v>#REF!</v>
      </c>
      <c r="BJ222" s="47" t="e">
        <f>IF(#REF!&lt;0.09,0,(IF(#REF!&lt;0.24,0.1,(IF(#REF!&lt;0.49,0.25,(IF(#REF!&lt;0.74,0.5,(IF(#REF!&lt;0.99,0.75,1)))))))))</f>
        <v>#REF!</v>
      </c>
      <c r="BK222" s="47" t="e">
        <f>IF(#REF!&lt;0.09,0,(IF(#REF!&lt;0.24,0.1,(IF(#REF!&lt;0.49,0.25,(IF(#REF!&lt;0.74,0.5,(IF(#REF!&lt;0.99,0.75,1)))))))))</f>
        <v>#REF!</v>
      </c>
      <c r="BL222" s="47" t="e">
        <f>IF(#REF!&lt;0.09,0,(IF(#REF!&lt;0.24,0.1,(IF(#REF!&lt;0.49,0.25,(IF(#REF!&lt;0.74,0.5,(IF(#REF!&lt;0.99,0.75,1)))))))))</f>
        <v>#REF!</v>
      </c>
      <c r="BM222" s="47" t="e">
        <f>IF(#REF!&lt;0.09,0,(IF(#REF!&lt;0.24,0.1,(IF(#REF!&lt;0.49,0.25,(IF(#REF!&lt;0.74,0.5,(IF(#REF!&lt;0.99,0.75,1)))))))))</f>
        <v>#REF!</v>
      </c>
      <c r="BN222" s="47" t="e">
        <f>IF(#REF!&lt;0.09,0,(IF(#REF!&lt;0.24,0.1,(IF(#REF!&lt;0.49,0.25,(IF(#REF!&lt;0.74,0.5,(IF(#REF!&lt;0.99,0.75,1)))))))))</f>
        <v>#REF!</v>
      </c>
      <c r="BO222" s="47" t="e">
        <f>IF(#REF!&lt;0.09,0,(IF(#REF!&lt;0.24,0.1,(IF(#REF!&lt;0.49,0.25,(IF(#REF!&lt;0.74,0.5,(IF(#REF!&lt;0.99,0.75,1)))))))))</f>
        <v>#REF!</v>
      </c>
    </row>
    <row r="223" spans="1:67" ht="15.75" x14ac:dyDescent="0.25">
      <c r="A223" s="39" t="e">
        <f>#REF!</f>
        <v>#REF!</v>
      </c>
      <c r="B223" s="13" t="e">
        <f>#REF!</f>
        <v>#REF!</v>
      </c>
      <c r="C223" s="13" t="e">
        <f>#REF!</f>
        <v>#REF!</v>
      </c>
      <c r="D223" s="22" t="e">
        <f>#REF!</f>
        <v>#REF!</v>
      </c>
      <c r="E223" s="22" t="e">
        <f>#REF!</f>
        <v>#REF!</v>
      </c>
      <c r="F223" s="30" t="e">
        <f>#REF!</f>
        <v>#REF!</v>
      </c>
      <c r="G223" s="59" t="e">
        <f>#REF!</f>
        <v>#REF!</v>
      </c>
      <c r="I223" s="45" t="e">
        <f t="shared" si="4"/>
        <v>#REF!</v>
      </c>
      <c r="K223" s="47" t="e">
        <f>IF(#REF!&lt;0.09,0,(IF(#REF!&lt;0.24,0.1,(IF(#REF!&lt;0.49,0.25,(IF(#REF!&lt;0.74,0.5,(IF(#REF!&lt;0.99,0.75,1)))))))))</f>
        <v>#REF!</v>
      </c>
      <c r="L223" s="47" t="e">
        <f>IF(#REF!&lt;0.09,0,(IF(#REF!&lt;0.24,0.1,(IF(#REF!&lt;0.49,0.25,(IF(#REF!&lt;0.74,0.5,(IF(#REF!&lt;0.99,0.75,1)))))))))</f>
        <v>#REF!</v>
      </c>
      <c r="M223" s="47" t="e">
        <f>IF(#REF!&lt;0.09,0,(IF(#REF!&lt;0.24,0.1,(IF(#REF!&lt;0.49,0.25,(IF(#REF!&lt;0.74,0.5,(IF(#REF!&lt;0.99,0.75,1)))))))))</f>
        <v>#REF!</v>
      </c>
      <c r="N223" s="47" t="e">
        <f>IF(#REF!&lt;0.09,0,(IF(#REF!&lt;0.24,0.1,(IF(#REF!&lt;0.49,0.25,(IF(#REF!&lt;0.74,0.5,(IF(#REF!&lt;0.99,0.75,1)))))))))</f>
        <v>#REF!</v>
      </c>
      <c r="O223" s="47" t="e">
        <f>IF(#REF!&lt;0.09,0,(IF(#REF!&lt;0.24,0.1,(IF(#REF!&lt;0.49,0.25,(IF(#REF!&lt;0.74,0.5,(IF(#REF!&lt;0.99,0.75,1)))))))))</f>
        <v>#REF!</v>
      </c>
      <c r="P223" s="47" t="e">
        <f>IF(#REF!&lt;0.09,0,(IF(#REF!&lt;0.24,0.1,(IF(#REF!&lt;0.49,0.25,(IF(#REF!&lt;0.74,0.5,(IF(#REF!&lt;0.99,0.75,1)))))))))</f>
        <v>#REF!</v>
      </c>
      <c r="Q223" s="47" t="e">
        <f>IF(#REF!&lt;0.09,0,(IF(#REF!&lt;0.24,0.1,(IF(#REF!&lt;0.49,0.25,(IF(#REF!&lt;0.74,0.5,(IF(#REF!&lt;0.99,0.75,1)))))))))</f>
        <v>#REF!</v>
      </c>
      <c r="R223" s="47" t="e">
        <f>IF(#REF!&lt;0.09,0,(IF(#REF!&lt;0.24,0.1,(IF(#REF!&lt;0.49,0.25,(IF(#REF!&lt;0.74,0.5,(IF(#REF!&lt;0.99,0.75,1)))))))))</f>
        <v>#REF!</v>
      </c>
      <c r="S223" s="47" t="e">
        <f>IF(#REF!&lt;0.09,0,(IF(#REF!&lt;0.24,0.1,(IF(#REF!&lt;0.49,0.25,(IF(#REF!&lt;0.74,0.5,(IF(#REF!&lt;0.99,0.75,1)))))))))</f>
        <v>#REF!</v>
      </c>
      <c r="T223" s="47" t="e">
        <f>IF(#REF!&lt;0.09,0,(IF(#REF!&lt;0.24,0.1,(IF(#REF!&lt;0.49,0.25,(IF(#REF!&lt;0.74,0.5,(IF(#REF!&lt;0.99,0.75,1)))))))))</f>
        <v>#REF!</v>
      </c>
      <c r="U223" s="47" t="e">
        <f>IF(#REF!&lt;0.09,0,(IF(#REF!&lt;0.24,0.1,(IF(#REF!&lt;0.49,0.25,(IF(#REF!&lt;0.74,0.5,(IF(#REF!&lt;0.99,0.75,1)))))))))</f>
        <v>#REF!</v>
      </c>
      <c r="V223" s="47" t="e">
        <f>IF(#REF!&lt;0.09,0,(IF(#REF!&lt;0.24,0.1,(IF(#REF!&lt;0.49,0.25,(IF(#REF!&lt;0.74,0.5,(IF(#REF!&lt;0.99,0.75,1)))))))))</f>
        <v>#REF!</v>
      </c>
      <c r="W223" s="47" t="e">
        <f>IF(#REF!&lt;0.09,0,(IF(#REF!&lt;0.24,0.1,(IF(#REF!&lt;0.49,0.25,(IF(#REF!&lt;0.74,0.5,(IF(#REF!&lt;0.99,0.75,1)))))))))</f>
        <v>#REF!</v>
      </c>
      <c r="X223" s="47" t="e">
        <f>IF(#REF!&lt;0.09,0,(IF(#REF!&lt;0.24,0.1,(IF(#REF!&lt;0.49,0.25,(IF(#REF!&lt;0.74,0.5,(IF(#REF!&lt;0.99,0.75,1)))))))))</f>
        <v>#REF!</v>
      </c>
      <c r="Y223" s="47" t="e">
        <f>IF(#REF!&lt;0.09,0,(IF(#REF!&lt;0.24,0.1,(IF(#REF!&lt;0.49,0.25,(IF(#REF!&lt;0.74,0.5,(IF(#REF!&lt;0.99,0.75,1)))))))))</f>
        <v>#REF!</v>
      </c>
      <c r="Z223" s="47" t="e">
        <f>IF(#REF!&lt;0.09,0,(IF(#REF!&lt;0.24,0.1,(IF(#REF!&lt;0.49,0.25,(IF(#REF!&lt;0.74,0.5,(IF(#REF!&lt;0.99,0.75,1)))))))))</f>
        <v>#REF!</v>
      </c>
      <c r="AA223" s="47" t="e">
        <f>IF(#REF!&lt;0.09,0,(IF(#REF!&lt;0.24,0.1,(IF(#REF!&lt;0.49,0.25,(IF(#REF!&lt;0.74,0.5,(IF(#REF!&lt;0.99,0.75,1)))))))))</f>
        <v>#REF!</v>
      </c>
      <c r="AB223" s="47" t="e">
        <f>IF(#REF!&lt;0.09,0,(IF(#REF!&lt;0.24,0.1,(IF(#REF!&lt;0.49,0.25,(IF(#REF!&lt;0.74,0.5,(IF(#REF!&lt;0.99,0.75,1)))))))))</f>
        <v>#REF!</v>
      </c>
      <c r="AC223" s="47" t="e">
        <f>IF(#REF!&lt;0.09,0,(IF(#REF!&lt;0.24,0.1,(IF(#REF!&lt;0.49,0.25,(IF(#REF!&lt;0.74,0.5,(IF(#REF!&lt;0.99,0.75,1)))))))))</f>
        <v>#REF!</v>
      </c>
      <c r="AD223" s="47" t="e">
        <f>IF(#REF!&lt;0.09,0,(IF(#REF!&lt;0.24,0.1,(IF(#REF!&lt;0.49,0.25,(IF(#REF!&lt;0.74,0.5,(IF(#REF!&lt;0.99,0.75,1)))))))))</f>
        <v>#REF!</v>
      </c>
      <c r="AE223" s="47" t="e">
        <f>IF(#REF!&lt;0.09,0,(IF(#REF!&lt;0.24,0.1,(IF(#REF!&lt;0.49,0.25,(IF(#REF!&lt;0.74,0.5,(IF(#REF!&lt;0.99,0.75,1)))))))))</f>
        <v>#REF!</v>
      </c>
      <c r="AF223" s="47" t="e">
        <f>IF(#REF!&lt;0.09,0,(IF(#REF!&lt;0.24,0.1,(IF(#REF!&lt;0.49,0.25,(IF(#REF!&lt;0.74,0.5,(IF(#REF!&lt;0.99,0.75,1)))))))))</f>
        <v>#REF!</v>
      </c>
      <c r="AG223" s="47" t="e">
        <f>IF(#REF!&lt;0.09,0,(IF(#REF!&lt;0.24,0.1,(IF(#REF!&lt;0.49,0.25,(IF(#REF!&lt;0.74,0.5,(IF(#REF!&lt;0.99,0.75,1)))))))))</f>
        <v>#REF!</v>
      </c>
      <c r="AH223" s="47" t="e">
        <f>IF(#REF!&lt;0.09,0,(IF(#REF!&lt;0.24,0.1,(IF(#REF!&lt;0.49,0.25,(IF(#REF!&lt;0.74,0.5,(IF(#REF!&lt;0.99,0.75,1)))))))))</f>
        <v>#REF!</v>
      </c>
      <c r="AI223" s="47" t="e">
        <f>IF(#REF!&lt;0.09,0,(IF(#REF!&lt;0.24,0.1,(IF(#REF!&lt;0.49,0.25,(IF(#REF!&lt;0.74,0.5,(IF(#REF!&lt;0.99,0.75,1)))))))))</f>
        <v>#REF!</v>
      </c>
      <c r="AJ223" s="47" t="e">
        <f>IF(#REF!&lt;0.09,0,(IF(#REF!&lt;0.24,0.1,(IF(#REF!&lt;0.49,0.25,(IF(#REF!&lt;0.74,0.5,(IF(#REF!&lt;0.99,0.75,1)))))))))</f>
        <v>#REF!</v>
      </c>
      <c r="AK223" s="47" t="e">
        <f>IF(#REF!&lt;0.09,0,(IF(#REF!&lt;0.24,0.1,(IF(#REF!&lt;0.49,0.25,(IF(#REF!&lt;0.74,0.5,(IF(#REF!&lt;0.99,0.75,1)))))))))</f>
        <v>#REF!</v>
      </c>
      <c r="AL223" s="47" t="e">
        <f>IF(#REF!&lt;0.09,0,(IF(#REF!&lt;0.24,0.1,(IF(#REF!&lt;0.49,0.25,(IF(#REF!&lt;0.74,0.5,(IF(#REF!&lt;0.99,0.75,1)))))))))</f>
        <v>#REF!</v>
      </c>
      <c r="AM223" s="47" t="e">
        <f>IF(#REF!&lt;0.09,0,(IF(#REF!&lt;0.24,0.1,(IF(#REF!&lt;0.49,0.25,(IF(#REF!&lt;0.74,0.5,(IF(#REF!&lt;0.99,0.75,1)))))))))</f>
        <v>#REF!</v>
      </c>
      <c r="AN223" s="47" t="e">
        <f>IF(#REF!&lt;0.09,0,(IF(#REF!&lt;0.24,0.1,(IF(#REF!&lt;0.49,0.25,(IF(#REF!&lt;0.74,0.5,(IF(#REF!&lt;0.99,0.75,1)))))))))</f>
        <v>#REF!</v>
      </c>
      <c r="AO223" s="47" t="e">
        <f>IF(#REF!&lt;0.09,0,(IF(#REF!&lt;0.24,0.1,(IF(#REF!&lt;0.49,0.25,(IF(#REF!&lt;0.74,0.5,(IF(#REF!&lt;0.99,0.75,1)))))))))</f>
        <v>#REF!</v>
      </c>
      <c r="AP223" s="47" t="e">
        <f>IF(#REF!&lt;0.09,0,(IF(#REF!&lt;0.24,0.1,(IF(#REF!&lt;0.49,0.25,(IF(#REF!&lt;0.74,0.5,(IF(#REF!&lt;0.99,0.75,1)))))))))</f>
        <v>#REF!</v>
      </c>
      <c r="AQ223" s="47" t="e">
        <f>IF(#REF!&lt;0.09,0,(IF(#REF!&lt;0.24,0.1,(IF(#REF!&lt;0.49,0.25,(IF(#REF!&lt;0.74,0.5,(IF(#REF!&lt;0.99,0.75,1)))))))))</f>
        <v>#REF!</v>
      </c>
      <c r="AR223" s="47" t="e">
        <f>IF(#REF!&lt;0.09,0,(IF(#REF!&lt;0.24,0.1,(IF(#REF!&lt;0.49,0.25,(IF(#REF!&lt;0.74,0.5,(IF(#REF!&lt;0.99,0.75,1)))))))))</f>
        <v>#REF!</v>
      </c>
      <c r="AS223" s="47" t="e">
        <f>IF(#REF!&lt;0.09,0,(IF(#REF!&lt;0.24,0.1,(IF(#REF!&lt;0.49,0.25,(IF(#REF!&lt;0.74,0.5,(IF(#REF!&lt;0.99,0.75,1)))))))))</f>
        <v>#REF!</v>
      </c>
      <c r="AT223" s="47" t="e">
        <f>IF(#REF!&lt;0.09,0,(IF(#REF!&lt;0.24,0.1,(IF(#REF!&lt;0.49,0.25,(IF(#REF!&lt;0.74,0.5,(IF(#REF!&lt;0.99,0.75,1)))))))))</f>
        <v>#REF!</v>
      </c>
      <c r="AU223" s="47" t="e">
        <f>IF(#REF!&lt;0.09,0,(IF(#REF!&lt;0.24,0.1,(IF(#REF!&lt;0.49,0.25,(IF(#REF!&lt;0.74,0.5,(IF(#REF!&lt;0.99,0.75,1)))))))))</f>
        <v>#REF!</v>
      </c>
      <c r="AV223" s="47" t="e">
        <f>IF(#REF!&lt;0.09,0,(IF(#REF!&lt;0.24,0.1,(IF(#REF!&lt;0.49,0.25,(IF(#REF!&lt;0.74,0.5,(IF(#REF!&lt;0.99,0.75,1)))))))))</f>
        <v>#REF!</v>
      </c>
      <c r="AW223" s="47" t="e">
        <f>IF(#REF!&lt;0.09,0,(IF(#REF!&lt;0.24,0.1,(IF(#REF!&lt;0.49,0.25,(IF(#REF!&lt;0.74,0.5,(IF(#REF!&lt;0.99,0.75,1)))))))))</f>
        <v>#REF!</v>
      </c>
      <c r="AX223" s="47" t="e">
        <f>IF(#REF!&lt;0.09,0,(IF(#REF!&lt;0.24,0.1,(IF(#REF!&lt;0.49,0.25,(IF(#REF!&lt;0.74,0.5,(IF(#REF!&lt;0.99,0.75,1)))))))))</f>
        <v>#REF!</v>
      </c>
      <c r="AY223" s="47" t="e">
        <f>IF(#REF!&lt;0.09,0,(IF(#REF!&lt;0.24,0.1,(IF(#REF!&lt;0.49,0.25,(IF(#REF!&lt;0.74,0.5,(IF(#REF!&lt;0.99,0.75,1)))))))))</f>
        <v>#REF!</v>
      </c>
      <c r="AZ223" s="47" t="e">
        <f>IF(#REF!&lt;0.09,0,(IF(#REF!&lt;0.24,0.1,(IF(#REF!&lt;0.49,0.25,(IF(#REF!&lt;0.74,0.5,(IF(#REF!&lt;0.99,0.75,1)))))))))</f>
        <v>#REF!</v>
      </c>
      <c r="BA223" s="47" t="e">
        <f>IF(#REF!&lt;0.09,0,(IF(#REF!&lt;0.24,0.1,(IF(#REF!&lt;0.49,0.25,(IF(#REF!&lt;0.74,0.5,(IF(#REF!&lt;0.99,0.75,1)))))))))</f>
        <v>#REF!</v>
      </c>
      <c r="BB223" s="47" t="e">
        <f>IF(#REF!&lt;0.09,0,(IF(#REF!&lt;0.24,0.1,(IF(#REF!&lt;0.49,0.25,(IF(#REF!&lt;0.74,0.5,(IF(#REF!&lt;0.99,0.75,1)))))))))</f>
        <v>#REF!</v>
      </c>
      <c r="BC223" s="47" t="e">
        <f>IF(#REF!&lt;0.09,0,(IF(#REF!&lt;0.24,0.1,(IF(#REF!&lt;0.49,0.25,(IF(#REF!&lt;0.74,0.5,(IF(#REF!&lt;0.99,0.75,1)))))))))</f>
        <v>#REF!</v>
      </c>
      <c r="BD223" s="47" t="e">
        <f>IF(#REF!&lt;0.09,0,(IF(#REF!&lt;0.24,0.1,(IF(#REF!&lt;0.49,0.25,(IF(#REF!&lt;0.74,0.5,(IF(#REF!&lt;0.99,0.75,1)))))))))</f>
        <v>#REF!</v>
      </c>
      <c r="BE223" s="47" t="e">
        <f>IF(#REF!&lt;0.09,0,(IF(#REF!&lt;0.24,0.1,(IF(#REF!&lt;0.49,0.25,(IF(#REF!&lt;0.74,0.5,(IF(#REF!&lt;0.99,0.75,1)))))))))</f>
        <v>#REF!</v>
      </c>
      <c r="BF223" s="47" t="e">
        <f>IF(#REF!&lt;0.09,0,(IF(#REF!&lt;0.24,0.1,(IF(#REF!&lt;0.49,0.25,(IF(#REF!&lt;0.74,0.5,(IF(#REF!&lt;0.99,0.75,1)))))))))</f>
        <v>#REF!</v>
      </c>
      <c r="BG223" s="47" t="e">
        <f>IF(#REF!&lt;0.09,0,(IF(#REF!&lt;0.24,0.1,(IF(#REF!&lt;0.49,0.25,(IF(#REF!&lt;0.74,0.5,(IF(#REF!&lt;0.99,0.75,1)))))))))</f>
        <v>#REF!</v>
      </c>
      <c r="BH223" s="47" t="e">
        <f>IF(#REF!&lt;0.09,0,(IF(#REF!&lt;0.24,0.1,(IF(#REF!&lt;0.49,0.25,(IF(#REF!&lt;0.74,0.5,(IF(#REF!&lt;0.99,0.75,1)))))))))</f>
        <v>#REF!</v>
      </c>
      <c r="BI223" s="47" t="e">
        <f>IF(#REF!&lt;0.09,0,(IF(#REF!&lt;0.24,0.1,(IF(#REF!&lt;0.49,0.25,(IF(#REF!&lt;0.74,0.5,(IF(#REF!&lt;0.99,0.75,1)))))))))</f>
        <v>#REF!</v>
      </c>
      <c r="BJ223" s="47" t="e">
        <f>IF(#REF!&lt;0.09,0,(IF(#REF!&lt;0.24,0.1,(IF(#REF!&lt;0.49,0.25,(IF(#REF!&lt;0.74,0.5,(IF(#REF!&lt;0.99,0.75,1)))))))))</f>
        <v>#REF!</v>
      </c>
      <c r="BK223" s="47" t="e">
        <f>IF(#REF!&lt;0.09,0,(IF(#REF!&lt;0.24,0.1,(IF(#REF!&lt;0.49,0.25,(IF(#REF!&lt;0.74,0.5,(IF(#REF!&lt;0.99,0.75,1)))))))))</f>
        <v>#REF!</v>
      </c>
      <c r="BL223" s="47" t="e">
        <f>IF(#REF!&lt;0.09,0,(IF(#REF!&lt;0.24,0.1,(IF(#REF!&lt;0.49,0.25,(IF(#REF!&lt;0.74,0.5,(IF(#REF!&lt;0.99,0.75,1)))))))))</f>
        <v>#REF!</v>
      </c>
      <c r="BM223" s="47" t="e">
        <f>IF(#REF!&lt;0.09,0,(IF(#REF!&lt;0.24,0.1,(IF(#REF!&lt;0.49,0.25,(IF(#REF!&lt;0.74,0.5,(IF(#REF!&lt;0.99,0.75,1)))))))))</f>
        <v>#REF!</v>
      </c>
      <c r="BN223" s="47" t="e">
        <f>IF(#REF!&lt;0.09,0,(IF(#REF!&lt;0.24,0.1,(IF(#REF!&lt;0.49,0.25,(IF(#REF!&lt;0.74,0.5,(IF(#REF!&lt;0.99,0.75,1)))))))))</f>
        <v>#REF!</v>
      </c>
      <c r="BO223" s="47" t="e">
        <f>IF(#REF!&lt;0.09,0,(IF(#REF!&lt;0.24,0.1,(IF(#REF!&lt;0.49,0.25,(IF(#REF!&lt;0.74,0.5,(IF(#REF!&lt;0.99,0.75,1)))))))))</f>
        <v>#REF!</v>
      </c>
    </row>
    <row r="224" spans="1:67" ht="15.75" x14ac:dyDescent="0.25">
      <c r="A224" s="39" t="e">
        <f>#REF!</f>
        <v>#REF!</v>
      </c>
      <c r="B224" s="13" t="e">
        <f>#REF!</f>
        <v>#REF!</v>
      </c>
      <c r="C224" s="13" t="e">
        <f>#REF!</f>
        <v>#REF!</v>
      </c>
      <c r="D224" s="22" t="e">
        <f>#REF!</f>
        <v>#REF!</v>
      </c>
      <c r="E224" s="22" t="e">
        <f>#REF!</f>
        <v>#REF!</v>
      </c>
      <c r="F224" s="30" t="e">
        <f>#REF!</f>
        <v>#REF!</v>
      </c>
      <c r="G224" s="59" t="e">
        <f>#REF!</f>
        <v>#REF!</v>
      </c>
      <c r="I224" s="45" t="e">
        <f t="shared" si="4"/>
        <v>#REF!</v>
      </c>
      <c r="K224" s="47" t="e">
        <f>IF(#REF!&lt;0.09,0,(IF(#REF!&lt;0.24,0.1,(IF(#REF!&lt;0.49,0.25,(IF(#REF!&lt;0.74,0.5,(IF(#REF!&lt;0.99,0.75,1)))))))))</f>
        <v>#REF!</v>
      </c>
      <c r="L224" s="47" t="e">
        <f>IF(#REF!&lt;0.09,0,(IF(#REF!&lt;0.24,0.1,(IF(#REF!&lt;0.49,0.25,(IF(#REF!&lt;0.74,0.5,(IF(#REF!&lt;0.99,0.75,1)))))))))</f>
        <v>#REF!</v>
      </c>
      <c r="M224" s="47" t="e">
        <f>IF(#REF!&lt;0.09,0,(IF(#REF!&lt;0.24,0.1,(IF(#REF!&lt;0.49,0.25,(IF(#REF!&lt;0.74,0.5,(IF(#REF!&lt;0.99,0.75,1)))))))))</f>
        <v>#REF!</v>
      </c>
      <c r="N224" s="47" t="e">
        <f>IF(#REF!&lt;0.09,0,(IF(#REF!&lt;0.24,0.1,(IF(#REF!&lt;0.49,0.25,(IF(#REF!&lt;0.74,0.5,(IF(#REF!&lt;0.99,0.75,1)))))))))</f>
        <v>#REF!</v>
      </c>
      <c r="O224" s="47" t="e">
        <f>IF(#REF!&lt;0.09,0,(IF(#REF!&lt;0.24,0.1,(IF(#REF!&lt;0.49,0.25,(IF(#REF!&lt;0.74,0.5,(IF(#REF!&lt;0.99,0.75,1)))))))))</f>
        <v>#REF!</v>
      </c>
      <c r="P224" s="47" t="e">
        <f>IF(#REF!&lt;0.09,0,(IF(#REF!&lt;0.24,0.1,(IF(#REF!&lt;0.49,0.25,(IF(#REF!&lt;0.74,0.5,(IF(#REF!&lt;0.99,0.75,1)))))))))</f>
        <v>#REF!</v>
      </c>
      <c r="Q224" s="47" t="e">
        <f>IF(#REF!&lt;0.09,0,(IF(#REF!&lt;0.24,0.1,(IF(#REF!&lt;0.49,0.25,(IF(#REF!&lt;0.74,0.5,(IF(#REF!&lt;0.99,0.75,1)))))))))</f>
        <v>#REF!</v>
      </c>
      <c r="R224" s="47" t="e">
        <f>IF(#REF!&lt;0.09,0,(IF(#REF!&lt;0.24,0.1,(IF(#REF!&lt;0.49,0.25,(IF(#REF!&lt;0.74,0.5,(IF(#REF!&lt;0.99,0.75,1)))))))))</f>
        <v>#REF!</v>
      </c>
      <c r="S224" s="47" t="e">
        <f>IF(#REF!&lt;0.09,0,(IF(#REF!&lt;0.24,0.1,(IF(#REF!&lt;0.49,0.25,(IF(#REF!&lt;0.74,0.5,(IF(#REF!&lt;0.99,0.75,1)))))))))</f>
        <v>#REF!</v>
      </c>
      <c r="T224" s="47" t="e">
        <f>IF(#REF!&lt;0.09,0,(IF(#REF!&lt;0.24,0.1,(IF(#REF!&lt;0.49,0.25,(IF(#REF!&lt;0.74,0.5,(IF(#REF!&lt;0.99,0.75,1)))))))))</f>
        <v>#REF!</v>
      </c>
      <c r="U224" s="47" t="e">
        <f>IF(#REF!&lt;0.09,0,(IF(#REF!&lt;0.24,0.1,(IF(#REF!&lt;0.49,0.25,(IF(#REF!&lt;0.74,0.5,(IF(#REF!&lt;0.99,0.75,1)))))))))</f>
        <v>#REF!</v>
      </c>
      <c r="V224" s="47" t="e">
        <f>IF(#REF!&lt;0.09,0,(IF(#REF!&lt;0.24,0.1,(IF(#REF!&lt;0.49,0.25,(IF(#REF!&lt;0.74,0.5,(IF(#REF!&lt;0.99,0.75,1)))))))))</f>
        <v>#REF!</v>
      </c>
      <c r="W224" s="47" t="e">
        <f>IF(#REF!&lt;0.09,0,(IF(#REF!&lt;0.24,0.1,(IF(#REF!&lt;0.49,0.25,(IF(#REF!&lt;0.74,0.5,(IF(#REF!&lt;0.99,0.75,1)))))))))</f>
        <v>#REF!</v>
      </c>
      <c r="X224" s="47" t="e">
        <f>IF(#REF!&lt;0.09,0,(IF(#REF!&lt;0.24,0.1,(IF(#REF!&lt;0.49,0.25,(IF(#REF!&lt;0.74,0.5,(IF(#REF!&lt;0.99,0.75,1)))))))))</f>
        <v>#REF!</v>
      </c>
      <c r="Y224" s="47" t="e">
        <f>IF(#REF!&lt;0.09,0,(IF(#REF!&lt;0.24,0.1,(IF(#REF!&lt;0.49,0.25,(IF(#REF!&lt;0.74,0.5,(IF(#REF!&lt;0.99,0.75,1)))))))))</f>
        <v>#REF!</v>
      </c>
      <c r="Z224" s="47" t="e">
        <f>IF(#REF!&lt;0.09,0,(IF(#REF!&lt;0.24,0.1,(IF(#REF!&lt;0.49,0.25,(IF(#REF!&lt;0.74,0.5,(IF(#REF!&lt;0.99,0.75,1)))))))))</f>
        <v>#REF!</v>
      </c>
      <c r="AA224" s="47" t="e">
        <f>IF(#REF!&lt;0.09,0,(IF(#REF!&lt;0.24,0.1,(IF(#REF!&lt;0.49,0.25,(IF(#REF!&lt;0.74,0.5,(IF(#REF!&lt;0.99,0.75,1)))))))))</f>
        <v>#REF!</v>
      </c>
      <c r="AB224" s="47" t="e">
        <f>IF(#REF!&lt;0.09,0,(IF(#REF!&lt;0.24,0.1,(IF(#REF!&lt;0.49,0.25,(IF(#REF!&lt;0.74,0.5,(IF(#REF!&lt;0.99,0.75,1)))))))))</f>
        <v>#REF!</v>
      </c>
      <c r="AC224" s="47" t="e">
        <f>IF(#REF!&lt;0.09,0,(IF(#REF!&lt;0.24,0.1,(IF(#REF!&lt;0.49,0.25,(IF(#REF!&lt;0.74,0.5,(IF(#REF!&lt;0.99,0.75,1)))))))))</f>
        <v>#REF!</v>
      </c>
      <c r="AD224" s="47" t="e">
        <f>IF(#REF!&lt;0.09,0,(IF(#REF!&lt;0.24,0.1,(IF(#REF!&lt;0.49,0.25,(IF(#REF!&lt;0.74,0.5,(IF(#REF!&lt;0.99,0.75,1)))))))))</f>
        <v>#REF!</v>
      </c>
      <c r="AE224" s="47" t="e">
        <f>IF(#REF!&lt;0.09,0,(IF(#REF!&lt;0.24,0.1,(IF(#REF!&lt;0.49,0.25,(IF(#REF!&lt;0.74,0.5,(IF(#REF!&lt;0.99,0.75,1)))))))))</f>
        <v>#REF!</v>
      </c>
      <c r="AF224" s="47" t="e">
        <f>IF(#REF!&lt;0.09,0,(IF(#REF!&lt;0.24,0.1,(IF(#REF!&lt;0.49,0.25,(IF(#REF!&lt;0.74,0.5,(IF(#REF!&lt;0.99,0.75,1)))))))))</f>
        <v>#REF!</v>
      </c>
      <c r="AG224" s="47" t="e">
        <f>IF(#REF!&lt;0.09,0,(IF(#REF!&lt;0.24,0.1,(IF(#REF!&lt;0.49,0.25,(IF(#REF!&lt;0.74,0.5,(IF(#REF!&lt;0.99,0.75,1)))))))))</f>
        <v>#REF!</v>
      </c>
      <c r="AH224" s="47" t="e">
        <f>IF(#REF!&lt;0.09,0,(IF(#REF!&lt;0.24,0.1,(IF(#REF!&lt;0.49,0.25,(IF(#REF!&lt;0.74,0.5,(IF(#REF!&lt;0.99,0.75,1)))))))))</f>
        <v>#REF!</v>
      </c>
      <c r="AI224" s="47" t="e">
        <f>IF(#REF!&lt;0.09,0,(IF(#REF!&lt;0.24,0.1,(IF(#REF!&lt;0.49,0.25,(IF(#REF!&lt;0.74,0.5,(IF(#REF!&lt;0.99,0.75,1)))))))))</f>
        <v>#REF!</v>
      </c>
      <c r="AJ224" s="47" t="e">
        <f>IF(#REF!&lt;0.09,0,(IF(#REF!&lt;0.24,0.1,(IF(#REF!&lt;0.49,0.25,(IF(#REF!&lt;0.74,0.5,(IF(#REF!&lt;0.99,0.75,1)))))))))</f>
        <v>#REF!</v>
      </c>
      <c r="AK224" s="47" t="e">
        <f>IF(#REF!&lt;0.09,0,(IF(#REF!&lt;0.24,0.1,(IF(#REF!&lt;0.49,0.25,(IF(#REF!&lt;0.74,0.5,(IF(#REF!&lt;0.99,0.75,1)))))))))</f>
        <v>#REF!</v>
      </c>
      <c r="AL224" s="47" t="e">
        <f>IF(#REF!&lt;0.09,0,(IF(#REF!&lt;0.24,0.1,(IF(#REF!&lt;0.49,0.25,(IF(#REF!&lt;0.74,0.5,(IF(#REF!&lt;0.99,0.75,1)))))))))</f>
        <v>#REF!</v>
      </c>
      <c r="AM224" s="47" t="e">
        <f>IF(#REF!&lt;0.09,0,(IF(#REF!&lt;0.24,0.1,(IF(#REF!&lt;0.49,0.25,(IF(#REF!&lt;0.74,0.5,(IF(#REF!&lt;0.99,0.75,1)))))))))</f>
        <v>#REF!</v>
      </c>
      <c r="AN224" s="47" t="e">
        <f>IF(#REF!&lt;0.09,0,(IF(#REF!&lt;0.24,0.1,(IF(#REF!&lt;0.49,0.25,(IF(#REF!&lt;0.74,0.5,(IF(#REF!&lt;0.99,0.75,1)))))))))</f>
        <v>#REF!</v>
      </c>
      <c r="AO224" s="47" t="e">
        <f>IF(#REF!&lt;0.09,0,(IF(#REF!&lt;0.24,0.1,(IF(#REF!&lt;0.49,0.25,(IF(#REF!&lt;0.74,0.5,(IF(#REF!&lt;0.99,0.75,1)))))))))</f>
        <v>#REF!</v>
      </c>
      <c r="AP224" s="47" t="e">
        <f>IF(#REF!&lt;0.09,0,(IF(#REF!&lt;0.24,0.1,(IF(#REF!&lt;0.49,0.25,(IF(#REF!&lt;0.74,0.5,(IF(#REF!&lt;0.99,0.75,1)))))))))</f>
        <v>#REF!</v>
      </c>
      <c r="AQ224" s="47" t="e">
        <f>IF(#REF!&lt;0.09,0,(IF(#REF!&lt;0.24,0.1,(IF(#REF!&lt;0.49,0.25,(IF(#REF!&lt;0.74,0.5,(IF(#REF!&lt;0.99,0.75,1)))))))))</f>
        <v>#REF!</v>
      </c>
      <c r="AR224" s="47" t="e">
        <f>IF(#REF!&lt;0.09,0,(IF(#REF!&lt;0.24,0.1,(IF(#REF!&lt;0.49,0.25,(IF(#REF!&lt;0.74,0.5,(IF(#REF!&lt;0.99,0.75,1)))))))))</f>
        <v>#REF!</v>
      </c>
      <c r="AS224" s="47" t="e">
        <f>IF(#REF!&lt;0.09,0,(IF(#REF!&lt;0.24,0.1,(IF(#REF!&lt;0.49,0.25,(IF(#REF!&lt;0.74,0.5,(IF(#REF!&lt;0.99,0.75,1)))))))))</f>
        <v>#REF!</v>
      </c>
      <c r="AT224" s="47" t="e">
        <f>IF(#REF!&lt;0.09,0,(IF(#REF!&lt;0.24,0.1,(IF(#REF!&lt;0.49,0.25,(IF(#REF!&lt;0.74,0.5,(IF(#REF!&lt;0.99,0.75,1)))))))))</f>
        <v>#REF!</v>
      </c>
      <c r="AU224" s="47" t="e">
        <f>IF(#REF!&lt;0.09,0,(IF(#REF!&lt;0.24,0.1,(IF(#REF!&lt;0.49,0.25,(IF(#REF!&lt;0.74,0.5,(IF(#REF!&lt;0.99,0.75,1)))))))))</f>
        <v>#REF!</v>
      </c>
      <c r="AV224" s="47" t="e">
        <f>IF(#REF!&lt;0.09,0,(IF(#REF!&lt;0.24,0.1,(IF(#REF!&lt;0.49,0.25,(IF(#REF!&lt;0.74,0.5,(IF(#REF!&lt;0.99,0.75,1)))))))))</f>
        <v>#REF!</v>
      </c>
      <c r="AW224" s="47" t="e">
        <f>IF(#REF!&lt;0.09,0,(IF(#REF!&lt;0.24,0.1,(IF(#REF!&lt;0.49,0.25,(IF(#REF!&lt;0.74,0.5,(IF(#REF!&lt;0.99,0.75,1)))))))))</f>
        <v>#REF!</v>
      </c>
      <c r="AX224" s="47" t="e">
        <f>IF(#REF!&lt;0.09,0,(IF(#REF!&lt;0.24,0.1,(IF(#REF!&lt;0.49,0.25,(IF(#REF!&lt;0.74,0.5,(IF(#REF!&lt;0.99,0.75,1)))))))))</f>
        <v>#REF!</v>
      </c>
      <c r="AY224" s="47" t="e">
        <f>IF(#REF!&lt;0.09,0,(IF(#REF!&lt;0.24,0.1,(IF(#REF!&lt;0.49,0.25,(IF(#REF!&lt;0.74,0.5,(IF(#REF!&lt;0.99,0.75,1)))))))))</f>
        <v>#REF!</v>
      </c>
      <c r="AZ224" s="47" t="e">
        <f>IF(#REF!&lt;0.09,0,(IF(#REF!&lt;0.24,0.1,(IF(#REF!&lt;0.49,0.25,(IF(#REF!&lt;0.74,0.5,(IF(#REF!&lt;0.99,0.75,1)))))))))</f>
        <v>#REF!</v>
      </c>
      <c r="BA224" s="47" t="e">
        <f>IF(#REF!&lt;0.09,0,(IF(#REF!&lt;0.24,0.1,(IF(#REF!&lt;0.49,0.25,(IF(#REF!&lt;0.74,0.5,(IF(#REF!&lt;0.99,0.75,1)))))))))</f>
        <v>#REF!</v>
      </c>
      <c r="BB224" s="47" t="e">
        <f>IF(#REF!&lt;0.09,0,(IF(#REF!&lt;0.24,0.1,(IF(#REF!&lt;0.49,0.25,(IF(#REF!&lt;0.74,0.5,(IF(#REF!&lt;0.99,0.75,1)))))))))</f>
        <v>#REF!</v>
      </c>
      <c r="BC224" s="47" t="e">
        <f>IF(#REF!&lt;0.09,0,(IF(#REF!&lt;0.24,0.1,(IF(#REF!&lt;0.49,0.25,(IF(#REF!&lt;0.74,0.5,(IF(#REF!&lt;0.99,0.75,1)))))))))</f>
        <v>#REF!</v>
      </c>
      <c r="BD224" s="47" t="e">
        <f>IF(#REF!&lt;0.09,0,(IF(#REF!&lt;0.24,0.1,(IF(#REF!&lt;0.49,0.25,(IF(#REF!&lt;0.74,0.5,(IF(#REF!&lt;0.99,0.75,1)))))))))</f>
        <v>#REF!</v>
      </c>
      <c r="BE224" s="47" t="e">
        <f>IF(#REF!&lt;0.09,0,(IF(#REF!&lt;0.24,0.1,(IF(#REF!&lt;0.49,0.25,(IF(#REF!&lt;0.74,0.5,(IF(#REF!&lt;0.99,0.75,1)))))))))</f>
        <v>#REF!</v>
      </c>
      <c r="BF224" s="47" t="e">
        <f>IF(#REF!&lt;0.09,0,(IF(#REF!&lt;0.24,0.1,(IF(#REF!&lt;0.49,0.25,(IF(#REF!&lt;0.74,0.5,(IF(#REF!&lt;0.99,0.75,1)))))))))</f>
        <v>#REF!</v>
      </c>
      <c r="BG224" s="47" t="e">
        <f>IF(#REF!&lt;0.09,0,(IF(#REF!&lt;0.24,0.1,(IF(#REF!&lt;0.49,0.25,(IF(#REF!&lt;0.74,0.5,(IF(#REF!&lt;0.99,0.75,1)))))))))</f>
        <v>#REF!</v>
      </c>
      <c r="BH224" s="47" t="e">
        <f>IF(#REF!&lt;0.09,0,(IF(#REF!&lt;0.24,0.1,(IF(#REF!&lt;0.49,0.25,(IF(#REF!&lt;0.74,0.5,(IF(#REF!&lt;0.99,0.75,1)))))))))</f>
        <v>#REF!</v>
      </c>
      <c r="BI224" s="47" t="e">
        <f>IF(#REF!&lt;0.09,0,(IF(#REF!&lt;0.24,0.1,(IF(#REF!&lt;0.49,0.25,(IF(#REF!&lt;0.74,0.5,(IF(#REF!&lt;0.99,0.75,1)))))))))</f>
        <v>#REF!</v>
      </c>
      <c r="BJ224" s="47" t="e">
        <f>IF(#REF!&lt;0.09,0,(IF(#REF!&lt;0.24,0.1,(IF(#REF!&lt;0.49,0.25,(IF(#REF!&lt;0.74,0.5,(IF(#REF!&lt;0.99,0.75,1)))))))))</f>
        <v>#REF!</v>
      </c>
      <c r="BK224" s="47" t="e">
        <f>IF(#REF!&lt;0.09,0,(IF(#REF!&lt;0.24,0.1,(IF(#REF!&lt;0.49,0.25,(IF(#REF!&lt;0.74,0.5,(IF(#REF!&lt;0.99,0.75,1)))))))))</f>
        <v>#REF!</v>
      </c>
      <c r="BL224" s="47" t="e">
        <f>IF(#REF!&lt;0.09,0,(IF(#REF!&lt;0.24,0.1,(IF(#REF!&lt;0.49,0.25,(IF(#REF!&lt;0.74,0.5,(IF(#REF!&lt;0.99,0.75,1)))))))))</f>
        <v>#REF!</v>
      </c>
      <c r="BM224" s="47" t="e">
        <f>IF(#REF!&lt;0.09,0,(IF(#REF!&lt;0.24,0.1,(IF(#REF!&lt;0.49,0.25,(IF(#REF!&lt;0.74,0.5,(IF(#REF!&lt;0.99,0.75,1)))))))))</f>
        <v>#REF!</v>
      </c>
      <c r="BN224" s="47" t="e">
        <f>IF(#REF!&lt;0.09,0,(IF(#REF!&lt;0.24,0.1,(IF(#REF!&lt;0.49,0.25,(IF(#REF!&lt;0.74,0.5,(IF(#REF!&lt;0.99,0.75,1)))))))))</f>
        <v>#REF!</v>
      </c>
      <c r="BO224" s="47" t="e">
        <f>IF(#REF!&lt;0.09,0,(IF(#REF!&lt;0.24,0.1,(IF(#REF!&lt;0.49,0.25,(IF(#REF!&lt;0.74,0.5,(IF(#REF!&lt;0.99,0.75,1)))))))))</f>
        <v>#REF!</v>
      </c>
    </row>
    <row r="225" spans="1:67" ht="15.75" x14ac:dyDescent="0.25">
      <c r="A225" s="39" t="e">
        <f>#REF!</f>
        <v>#REF!</v>
      </c>
      <c r="B225" s="13" t="e">
        <f>#REF!</f>
        <v>#REF!</v>
      </c>
      <c r="C225" s="13" t="e">
        <f>#REF!</f>
        <v>#REF!</v>
      </c>
      <c r="D225" s="22" t="e">
        <f>#REF!</f>
        <v>#REF!</v>
      </c>
      <c r="E225" s="22" t="e">
        <f>#REF!</f>
        <v>#REF!</v>
      </c>
      <c r="F225" s="30" t="e">
        <f>#REF!</f>
        <v>#REF!</v>
      </c>
      <c r="G225" s="59" t="e">
        <f>#REF!</f>
        <v>#REF!</v>
      </c>
      <c r="I225" s="45" t="e">
        <f t="shared" si="4"/>
        <v>#REF!</v>
      </c>
      <c r="K225" s="47" t="e">
        <f>IF(#REF!&lt;0.09,0,(IF(#REF!&lt;0.24,0.1,(IF(#REF!&lt;0.49,0.25,(IF(#REF!&lt;0.74,0.5,(IF(#REF!&lt;0.99,0.75,1)))))))))</f>
        <v>#REF!</v>
      </c>
      <c r="L225" s="47" t="e">
        <f>IF(#REF!&lt;0.09,0,(IF(#REF!&lt;0.24,0.1,(IF(#REF!&lt;0.49,0.25,(IF(#REF!&lt;0.74,0.5,(IF(#REF!&lt;0.99,0.75,1)))))))))</f>
        <v>#REF!</v>
      </c>
      <c r="M225" s="47" t="e">
        <f>IF(#REF!&lt;0.09,0,(IF(#REF!&lt;0.24,0.1,(IF(#REF!&lt;0.49,0.25,(IF(#REF!&lt;0.74,0.5,(IF(#REF!&lt;0.99,0.75,1)))))))))</f>
        <v>#REF!</v>
      </c>
      <c r="N225" s="47" t="e">
        <f>IF(#REF!&lt;0.09,0,(IF(#REF!&lt;0.24,0.1,(IF(#REF!&lt;0.49,0.25,(IF(#REF!&lt;0.74,0.5,(IF(#REF!&lt;0.99,0.75,1)))))))))</f>
        <v>#REF!</v>
      </c>
      <c r="O225" s="47" t="e">
        <f>IF(#REF!&lt;0.09,0,(IF(#REF!&lt;0.24,0.1,(IF(#REF!&lt;0.49,0.25,(IF(#REF!&lt;0.74,0.5,(IF(#REF!&lt;0.99,0.75,1)))))))))</f>
        <v>#REF!</v>
      </c>
      <c r="P225" s="47" t="e">
        <f>IF(#REF!&lt;0.09,0,(IF(#REF!&lt;0.24,0.1,(IF(#REF!&lt;0.49,0.25,(IF(#REF!&lt;0.74,0.5,(IF(#REF!&lt;0.99,0.75,1)))))))))</f>
        <v>#REF!</v>
      </c>
      <c r="Q225" s="47" t="e">
        <f>IF(#REF!&lt;0.09,0,(IF(#REF!&lt;0.24,0.1,(IF(#REF!&lt;0.49,0.25,(IF(#REF!&lt;0.74,0.5,(IF(#REF!&lt;0.99,0.75,1)))))))))</f>
        <v>#REF!</v>
      </c>
      <c r="R225" s="47" t="e">
        <f>IF(#REF!&lt;0.09,0,(IF(#REF!&lt;0.24,0.1,(IF(#REF!&lt;0.49,0.25,(IF(#REF!&lt;0.74,0.5,(IF(#REF!&lt;0.99,0.75,1)))))))))</f>
        <v>#REF!</v>
      </c>
      <c r="S225" s="47" t="e">
        <f>IF(#REF!&lt;0.09,0,(IF(#REF!&lt;0.24,0.1,(IF(#REF!&lt;0.49,0.25,(IF(#REF!&lt;0.74,0.5,(IF(#REF!&lt;0.99,0.75,1)))))))))</f>
        <v>#REF!</v>
      </c>
      <c r="T225" s="47" t="e">
        <f>IF(#REF!&lt;0.09,0,(IF(#REF!&lt;0.24,0.1,(IF(#REF!&lt;0.49,0.25,(IF(#REF!&lt;0.74,0.5,(IF(#REF!&lt;0.99,0.75,1)))))))))</f>
        <v>#REF!</v>
      </c>
      <c r="U225" s="47" t="e">
        <f>IF(#REF!&lt;0.09,0,(IF(#REF!&lt;0.24,0.1,(IF(#REF!&lt;0.49,0.25,(IF(#REF!&lt;0.74,0.5,(IF(#REF!&lt;0.99,0.75,1)))))))))</f>
        <v>#REF!</v>
      </c>
      <c r="V225" s="47" t="e">
        <f>IF(#REF!&lt;0.09,0,(IF(#REF!&lt;0.24,0.1,(IF(#REF!&lt;0.49,0.25,(IF(#REF!&lt;0.74,0.5,(IF(#REF!&lt;0.99,0.75,1)))))))))</f>
        <v>#REF!</v>
      </c>
      <c r="W225" s="47" t="e">
        <f>IF(#REF!&lt;0.09,0,(IF(#REF!&lt;0.24,0.1,(IF(#REF!&lt;0.49,0.25,(IF(#REF!&lt;0.74,0.5,(IF(#REF!&lt;0.99,0.75,1)))))))))</f>
        <v>#REF!</v>
      </c>
      <c r="X225" s="47" t="e">
        <f>IF(#REF!&lt;0.09,0,(IF(#REF!&lt;0.24,0.1,(IF(#REF!&lt;0.49,0.25,(IF(#REF!&lt;0.74,0.5,(IF(#REF!&lt;0.99,0.75,1)))))))))</f>
        <v>#REF!</v>
      </c>
      <c r="Y225" s="47" t="e">
        <f>IF(#REF!&lt;0.09,0,(IF(#REF!&lt;0.24,0.1,(IF(#REF!&lt;0.49,0.25,(IF(#REF!&lt;0.74,0.5,(IF(#REF!&lt;0.99,0.75,1)))))))))</f>
        <v>#REF!</v>
      </c>
      <c r="Z225" s="47" t="e">
        <f>IF(#REF!&lt;0.09,0,(IF(#REF!&lt;0.24,0.1,(IF(#REF!&lt;0.49,0.25,(IF(#REF!&lt;0.74,0.5,(IF(#REF!&lt;0.99,0.75,1)))))))))</f>
        <v>#REF!</v>
      </c>
      <c r="AA225" s="47" t="e">
        <f>IF(#REF!&lt;0.09,0,(IF(#REF!&lt;0.24,0.1,(IF(#REF!&lt;0.49,0.25,(IF(#REF!&lt;0.74,0.5,(IF(#REF!&lt;0.99,0.75,1)))))))))</f>
        <v>#REF!</v>
      </c>
      <c r="AB225" s="47" t="e">
        <f>IF(#REF!&lt;0.09,0,(IF(#REF!&lt;0.24,0.1,(IF(#REF!&lt;0.49,0.25,(IF(#REF!&lt;0.74,0.5,(IF(#REF!&lt;0.99,0.75,1)))))))))</f>
        <v>#REF!</v>
      </c>
      <c r="AC225" s="47" t="e">
        <f>IF(#REF!&lt;0.09,0,(IF(#REF!&lt;0.24,0.1,(IF(#REF!&lt;0.49,0.25,(IF(#REF!&lt;0.74,0.5,(IF(#REF!&lt;0.99,0.75,1)))))))))</f>
        <v>#REF!</v>
      </c>
      <c r="AD225" s="47" t="e">
        <f>IF(#REF!&lt;0.09,0,(IF(#REF!&lt;0.24,0.1,(IF(#REF!&lt;0.49,0.25,(IF(#REF!&lt;0.74,0.5,(IF(#REF!&lt;0.99,0.75,1)))))))))</f>
        <v>#REF!</v>
      </c>
      <c r="AE225" s="47" t="e">
        <f>IF(#REF!&lt;0.09,0,(IF(#REF!&lt;0.24,0.1,(IF(#REF!&lt;0.49,0.25,(IF(#REF!&lt;0.74,0.5,(IF(#REF!&lt;0.99,0.75,1)))))))))</f>
        <v>#REF!</v>
      </c>
      <c r="AF225" s="47" t="e">
        <f>IF(#REF!&lt;0.09,0,(IF(#REF!&lt;0.24,0.1,(IF(#REF!&lt;0.49,0.25,(IF(#REF!&lt;0.74,0.5,(IF(#REF!&lt;0.99,0.75,1)))))))))</f>
        <v>#REF!</v>
      </c>
      <c r="AG225" s="47" t="e">
        <f>IF(#REF!&lt;0.09,0,(IF(#REF!&lt;0.24,0.1,(IF(#REF!&lt;0.49,0.25,(IF(#REF!&lt;0.74,0.5,(IF(#REF!&lt;0.99,0.75,1)))))))))</f>
        <v>#REF!</v>
      </c>
      <c r="AH225" s="47" t="e">
        <f>IF(#REF!&lt;0.09,0,(IF(#REF!&lt;0.24,0.1,(IF(#REF!&lt;0.49,0.25,(IF(#REF!&lt;0.74,0.5,(IF(#REF!&lt;0.99,0.75,1)))))))))</f>
        <v>#REF!</v>
      </c>
      <c r="AI225" s="47" t="e">
        <f>IF(#REF!&lt;0.09,0,(IF(#REF!&lt;0.24,0.1,(IF(#REF!&lt;0.49,0.25,(IF(#REF!&lt;0.74,0.5,(IF(#REF!&lt;0.99,0.75,1)))))))))</f>
        <v>#REF!</v>
      </c>
      <c r="AJ225" s="47" t="e">
        <f>IF(#REF!&lt;0.09,0,(IF(#REF!&lt;0.24,0.1,(IF(#REF!&lt;0.49,0.25,(IF(#REF!&lt;0.74,0.5,(IF(#REF!&lt;0.99,0.75,1)))))))))</f>
        <v>#REF!</v>
      </c>
      <c r="AK225" s="47" t="e">
        <f>IF(#REF!&lt;0.09,0,(IF(#REF!&lt;0.24,0.1,(IF(#REF!&lt;0.49,0.25,(IF(#REF!&lt;0.74,0.5,(IF(#REF!&lt;0.99,0.75,1)))))))))</f>
        <v>#REF!</v>
      </c>
      <c r="AL225" s="47" t="e">
        <f>IF(#REF!&lt;0.09,0,(IF(#REF!&lt;0.24,0.1,(IF(#REF!&lt;0.49,0.25,(IF(#REF!&lt;0.74,0.5,(IF(#REF!&lt;0.99,0.75,1)))))))))</f>
        <v>#REF!</v>
      </c>
      <c r="AM225" s="47" t="e">
        <f>IF(#REF!&lt;0.09,0,(IF(#REF!&lt;0.24,0.1,(IF(#REF!&lt;0.49,0.25,(IF(#REF!&lt;0.74,0.5,(IF(#REF!&lt;0.99,0.75,1)))))))))</f>
        <v>#REF!</v>
      </c>
      <c r="AN225" s="47" t="e">
        <f>IF(#REF!&lt;0.09,0,(IF(#REF!&lt;0.24,0.1,(IF(#REF!&lt;0.49,0.25,(IF(#REF!&lt;0.74,0.5,(IF(#REF!&lt;0.99,0.75,1)))))))))</f>
        <v>#REF!</v>
      </c>
      <c r="AO225" s="47" t="e">
        <f>IF(#REF!&lt;0.09,0,(IF(#REF!&lt;0.24,0.1,(IF(#REF!&lt;0.49,0.25,(IF(#REF!&lt;0.74,0.5,(IF(#REF!&lt;0.99,0.75,1)))))))))</f>
        <v>#REF!</v>
      </c>
      <c r="AP225" s="47" t="e">
        <f>IF(#REF!&lt;0.09,0,(IF(#REF!&lt;0.24,0.1,(IF(#REF!&lt;0.49,0.25,(IF(#REF!&lt;0.74,0.5,(IF(#REF!&lt;0.99,0.75,1)))))))))</f>
        <v>#REF!</v>
      </c>
      <c r="AQ225" s="47" t="e">
        <f>IF(#REF!&lt;0.09,0,(IF(#REF!&lt;0.24,0.1,(IF(#REF!&lt;0.49,0.25,(IF(#REF!&lt;0.74,0.5,(IF(#REF!&lt;0.99,0.75,1)))))))))</f>
        <v>#REF!</v>
      </c>
      <c r="AR225" s="47" t="e">
        <f>IF(#REF!&lt;0.09,0,(IF(#REF!&lt;0.24,0.1,(IF(#REF!&lt;0.49,0.25,(IF(#REF!&lt;0.74,0.5,(IF(#REF!&lt;0.99,0.75,1)))))))))</f>
        <v>#REF!</v>
      </c>
      <c r="AS225" s="47" t="e">
        <f>IF(#REF!&lt;0.09,0,(IF(#REF!&lt;0.24,0.1,(IF(#REF!&lt;0.49,0.25,(IF(#REF!&lt;0.74,0.5,(IF(#REF!&lt;0.99,0.75,1)))))))))</f>
        <v>#REF!</v>
      </c>
      <c r="AT225" s="47" t="e">
        <f>IF(#REF!&lt;0.09,0,(IF(#REF!&lt;0.24,0.1,(IF(#REF!&lt;0.49,0.25,(IF(#REF!&lt;0.74,0.5,(IF(#REF!&lt;0.99,0.75,1)))))))))</f>
        <v>#REF!</v>
      </c>
      <c r="AU225" s="47" t="e">
        <f>IF(#REF!&lt;0.09,0,(IF(#REF!&lt;0.24,0.1,(IF(#REF!&lt;0.49,0.25,(IF(#REF!&lt;0.74,0.5,(IF(#REF!&lt;0.99,0.75,1)))))))))</f>
        <v>#REF!</v>
      </c>
      <c r="AV225" s="47" t="e">
        <f>IF(#REF!&lt;0.09,0,(IF(#REF!&lt;0.24,0.1,(IF(#REF!&lt;0.49,0.25,(IF(#REF!&lt;0.74,0.5,(IF(#REF!&lt;0.99,0.75,1)))))))))</f>
        <v>#REF!</v>
      </c>
      <c r="AW225" s="47" t="e">
        <f>IF(#REF!&lt;0.09,0,(IF(#REF!&lt;0.24,0.1,(IF(#REF!&lt;0.49,0.25,(IF(#REF!&lt;0.74,0.5,(IF(#REF!&lt;0.99,0.75,1)))))))))</f>
        <v>#REF!</v>
      </c>
      <c r="AX225" s="47" t="e">
        <f>IF(#REF!&lt;0.09,0,(IF(#REF!&lt;0.24,0.1,(IF(#REF!&lt;0.49,0.25,(IF(#REF!&lt;0.74,0.5,(IF(#REF!&lt;0.99,0.75,1)))))))))</f>
        <v>#REF!</v>
      </c>
      <c r="AY225" s="47" t="e">
        <f>IF(#REF!&lt;0.09,0,(IF(#REF!&lt;0.24,0.1,(IF(#REF!&lt;0.49,0.25,(IF(#REF!&lt;0.74,0.5,(IF(#REF!&lt;0.99,0.75,1)))))))))</f>
        <v>#REF!</v>
      </c>
      <c r="AZ225" s="47" t="e">
        <f>IF(#REF!&lt;0.09,0,(IF(#REF!&lt;0.24,0.1,(IF(#REF!&lt;0.49,0.25,(IF(#REF!&lt;0.74,0.5,(IF(#REF!&lt;0.99,0.75,1)))))))))</f>
        <v>#REF!</v>
      </c>
      <c r="BA225" s="47" t="e">
        <f>IF(#REF!&lt;0.09,0,(IF(#REF!&lt;0.24,0.1,(IF(#REF!&lt;0.49,0.25,(IF(#REF!&lt;0.74,0.5,(IF(#REF!&lt;0.99,0.75,1)))))))))</f>
        <v>#REF!</v>
      </c>
      <c r="BB225" s="47" t="e">
        <f>IF(#REF!&lt;0.09,0,(IF(#REF!&lt;0.24,0.1,(IF(#REF!&lt;0.49,0.25,(IF(#REF!&lt;0.74,0.5,(IF(#REF!&lt;0.99,0.75,1)))))))))</f>
        <v>#REF!</v>
      </c>
      <c r="BC225" s="47" t="e">
        <f>IF(#REF!&lt;0.09,0,(IF(#REF!&lt;0.24,0.1,(IF(#REF!&lt;0.49,0.25,(IF(#REF!&lt;0.74,0.5,(IF(#REF!&lt;0.99,0.75,1)))))))))</f>
        <v>#REF!</v>
      </c>
      <c r="BD225" s="47" t="e">
        <f>IF(#REF!&lt;0.09,0,(IF(#REF!&lt;0.24,0.1,(IF(#REF!&lt;0.49,0.25,(IF(#REF!&lt;0.74,0.5,(IF(#REF!&lt;0.99,0.75,1)))))))))</f>
        <v>#REF!</v>
      </c>
      <c r="BE225" s="47" t="e">
        <f>IF(#REF!&lt;0.09,0,(IF(#REF!&lt;0.24,0.1,(IF(#REF!&lt;0.49,0.25,(IF(#REF!&lt;0.74,0.5,(IF(#REF!&lt;0.99,0.75,1)))))))))</f>
        <v>#REF!</v>
      </c>
      <c r="BF225" s="47" t="e">
        <f>IF(#REF!&lt;0.09,0,(IF(#REF!&lt;0.24,0.1,(IF(#REF!&lt;0.49,0.25,(IF(#REF!&lt;0.74,0.5,(IF(#REF!&lt;0.99,0.75,1)))))))))</f>
        <v>#REF!</v>
      </c>
      <c r="BG225" s="47" t="e">
        <f>IF(#REF!&lt;0.09,0,(IF(#REF!&lt;0.24,0.1,(IF(#REF!&lt;0.49,0.25,(IF(#REF!&lt;0.74,0.5,(IF(#REF!&lt;0.99,0.75,1)))))))))</f>
        <v>#REF!</v>
      </c>
      <c r="BH225" s="47" t="e">
        <f>IF(#REF!&lt;0.09,0,(IF(#REF!&lt;0.24,0.1,(IF(#REF!&lt;0.49,0.25,(IF(#REF!&lt;0.74,0.5,(IF(#REF!&lt;0.99,0.75,1)))))))))</f>
        <v>#REF!</v>
      </c>
      <c r="BI225" s="47" t="e">
        <f>IF(#REF!&lt;0.09,0,(IF(#REF!&lt;0.24,0.1,(IF(#REF!&lt;0.49,0.25,(IF(#REF!&lt;0.74,0.5,(IF(#REF!&lt;0.99,0.75,1)))))))))</f>
        <v>#REF!</v>
      </c>
      <c r="BJ225" s="47" t="e">
        <f>IF(#REF!&lt;0.09,0,(IF(#REF!&lt;0.24,0.1,(IF(#REF!&lt;0.49,0.25,(IF(#REF!&lt;0.74,0.5,(IF(#REF!&lt;0.99,0.75,1)))))))))</f>
        <v>#REF!</v>
      </c>
      <c r="BK225" s="47" t="e">
        <f>IF(#REF!&lt;0.09,0,(IF(#REF!&lt;0.24,0.1,(IF(#REF!&lt;0.49,0.25,(IF(#REF!&lt;0.74,0.5,(IF(#REF!&lt;0.99,0.75,1)))))))))</f>
        <v>#REF!</v>
      </c>
      <c r="BL225" s="47" t="e">
        <f>IF(#REF!&lt;0.09,0,(IF(#REF!&lt;0.24,0.1,(IF(#REF!&lt;0.49,0.25,(IF(#REF!&lt;0.74,0.5,(IF(#REF!&lt;0.99,0.75,1)))))))))</f>
        <v>#REF!</v>
      </c>
      <c r="BM225" s="47" t="e">
        <f>IF(#REF!&lt;0.09,0,(IF(#REF!&lt;0.24,0.1,(IF(#REF!&lt;0.49,0.25,(IF(#REF!&lt;0.74,0.5,(IF(#REF!&lt;0.99,0.75,1)))))))))</f>
        <v>#REF!</v>
      </c>
      <c r="BN225" s="47" t="e">
        <f>IF(#REF!&lt;0.09,0,(IF(#REF!&lt;0.24,0.1,(IF(#REF!&lt;0.49,0.25,(IF(#REF!&lt;0.74,0.5,(IF(#REF!&lt;0.99,0.75,1)))))))))</f>
        <v>#REF!</v>
      </c>
      <c r="BO225" s="47" t="e">
        <f>IF(#REF!&lt;0.09,0,(IF(#REF!&lt;0.24,0.1,(IF(#REF!&lt;0.49,0.25,(IF(#REF!&lt;0.74,0.5,(IF(#REF!&lt;0.99,0.75,1)))))))))</f>
        <v>#REF!</v>
      </c>
    </row>
    <row r="226" spans="1:67" ht="15.75" x14ac:dyDescent="0.25">
      <c r="A226" s="40" t="e">
        <f>#REF!</f>
        <v>#REF!</v>
      </c>
      <c r="B226" s="17" t="e">
        <f>#REF!</f>
        <v>#REF!</v>
      </c>
      <c r="C226" s="14" t="e">
        <f>#REF!</f>
        <v>#REF!</v>
      </c>
      <c r="D226" s="23" t="e">
        <f>#REF!</f>
        <v>#REF!</v>
      </c>
      <c r="E226" s="23" t="e">
        <f>#REF!</f>
        <v>#REF!</v>
      </c>
      <c r="F226" s="31" t="e">
        <f>#REF!</f>
        <v>#REF!</v>
      </c>
      <c r="G226" s="59" t="e">
        <f>#REF!</f>
        <v>#REF!</v>
      </c>
      <c r="I226" s="45" t="e">
        <f t="shared" si="4"/>
        <v>#REF!</v>
      </c>
      <c r="K226" s="47" t="e">
        <f>IF(#REF!&lt;0.09,0,(IF(#REF!&lt;0.24,0.1,(IF(#REF!&lt;0.49,0.25,(IF(#REF!&lt;0.74,0.5,(IF(#REF!&lt;0.99,0.75,1)))))))))</f>
        <v>#REF!</v>
      </c>
      <c r="L226" s="47" t="e">
        <f>IF(#REF!&lt;0.09,0,(IF(#REF!&lt;0.24,0.1,(IF(#REF!&lt;0.49,0.25,(IF(#REF!&lt;0.74,0.5,(IF(#REF!&lt;0.99,0.75,1)))))))))</f>
        <v>#REF!</v>
      </c>
      <c r="M226" s="47" t="e">
        <f>IF(#REF!&lt;0.09,0,(IF(#REF!&lt;0.24,0.1,(IF(#REF!&lt;0.49,0.25,(IF(#REF!&lt;0.74,0.5,(IF(#REF!&lt;0.99,0.75,1)))))))))</f>
        <v>#REF!</v>
      </c>
      <c r="N226" s="47" t="e">
        <f>IF(#REF!&lt;0.09,0,(IF(#REF!&lt;0.24,0.1,(IF(#REF!&lt;0.49,0.25,(IF(#REF!&lt;0.74,0.5,(IF(#REF!&lt;0.99,0.75,1)))))))))</f>
        <v>#REF!</v>
      </c>
      <c r="O226" s="47" t="e">
        <f>IF(#REF!&lt;0.09,0,(IF(#REF!&lt;0.24,0.1,(IF(#REF!&lt;0.49,0.25,(IF(#REF!&lt;0.74,0.5,(IF(#REF!&lt;0.99,0.75,1)))))))))</f>
        <v>#REF!</v>
      </c>
      <c r="P226" s="47" t="e">
        <f>IF(#REF!&lt;0.09,0,(IF(#REF!&lt;0.24,0.1,(IF(#REF!&lt;0.49,0.25,(IF(#REF!&lt;0.74,0.5,(IF(#REF!&lt;0.99,0.75,1)))))))))</f>
        <v>#REF!</v>
      </c>
      <c r="Q226" s="47" t="e">
        <f>IF(#REF!&lt;0.09,0,(IF(#REF!&lt;0.24,0.1,(IF(#REF!&lt;0.49,0.25,(IF(#REF!&lt;0.74,0.5,(IF(#REF!&lt;0.99,0.75,1)))))))))</f>
        <v>#REF!</v>
      </c>
      <c r="R226" s="47" t="e">
        <f>IF(#REF!&lt;0.09,0,(IF(#REF!&lt;0.24,0.1,(IF(#REF!&lt;0.49,0.25,(IF(#REF!&lt;0.74,0.5,(IF(#REF!&lt;0.99,0.75,1)))))))))</f>
        <v>#REF!</v>
      </c>
      <c r="S226" s="47" t="e">
        <f>IF(#REF!&lt;0.09,0,(IF(#REF!&lt;0.24,0.1,(IF(#REF!&lt;0.49,0.25,(IF(#REF!&lt;0.74,0.5,(IF(#REF!&lt;0.99,0.75,1)))))))))</f>
        <v>#REF!</v>
      </c>
      <c r="T226" s="47" t="e">
        <f>IF(#REF!&lt;0.09,0,(IF(#REF!&lt;0.24,0.1,(IF(#REF!&lt;0.49,0.25,(IF(#REF!&lt;0.74,0.5,(IF(#REF!&lt;0.99,0.75,1)))))))))</f>
        <v>#REF!</v>
      </c>
      <c r="U226" s="47" t="e">
        <f>IF(#REF!&lt;0.09,0,(IF(#REF!&lt;0.24,0.1,(IF(#REF!&lt;0.49,0.25,(IF(#REF!&lt;0.74,0.5,(IF(#REF!&lt;0.99,0.75,1)))))))))</f>
        <v>#REF!</v>
      </c>
      <c r="V226" s="47" t="e">
        <f>IF(#REF!&lt;0.09,0,(IF(#REF!&lt;0.24,0.1,(IF(#REF!&lt;0.49,0.25,(IF(#REF!&lt;0.74,0.5,(IF(#REF!&lt;0.99,0.75,1)))))))))</f>
        <v>#REF!</v>
      </c>
      <c r="W226" s="47" t="e">
        <f>IF(#REF!&lt;0.09,0,(IF(#REF!&lt;0.24,0.1,(IF(#REF!&lt;0.49,0.25,(IF(#REF!&lt;0.74,0.5,(IF(#REF!&lt;0.99,0.75,1)))))))))</f>
        <v>#REF!</v>
      </c>
      <c r="X226" s="47" t="e">
        <f>IF(#REF!&lt;0.09,0,(IF(#REF!&lt;0.24,0.1,(IF(#REF!&lt;0.49,0.25,(IF(#REF!&lt;0.74,0.5,(IF(#REF!&lt;0.99,0.75,1)))))))))</f>
        <v>#REF!</v>
      </c>
      <c r="Y226" s="47" t="e">
        <f>IF(#REF!&lt;0.09,0,(IF(#REF!&lt;0.24,0.1,(IF(#REF!&lt;0.49,0.25,(IF(#REF!&lt;0.74,0.5,(IF(#REF!&lt;0.99,0.75,1)))))))))</f>
        <v>#REF!</v>
      </c>
      <c r="Z226" s="47" t="e">
        <f>IF(#REF!&lt;0.09,0,(IF(#REF!&lt;0.24,0.1,(IF(#REF!&lt;0.49,0.25,(IF(#REF!&lt;0.74,0.5,(IF(#REF!&lt;0.99,0.75,1)))))))))</f>
        <v>#REF!</v>
      </c>
      <c r="AA226" s="47" t="e">
        <f>IF(#REF!&lt;0.09,0,(IF(#REF!&lt;0.24,0.1,(IF(#REF!&lt;0.49,0.25,(IF(#REF!&lt;0.74,0.5,(IF(#REF!&lt;0.99,0.75,1)))))))))</f>
        <v>#REF!</v>
      </c>
      <c r="AB226" s="47" t="e">
        <f>IF(#REF!&lt;0.09,0,(IF(#REF!&lt;0.24,0.1,(IF(#REF!&lt;0.49,0.25,(IF(#REF!&lt;0.74,0.5,(IF(#REF!&lt;0.99,0.75,1)))))))))</f>
        <v>#REF!</v>
      </c>
      <c r="AC226" s="47" t="e">
        <f>IF(#REF!&lt;0.09,0,(IF(#REF!&lt;0.24,0.1,(IF(#REF!&lt;0.49,0.25,(IF(#REF!&lt;0.74,0.5,(IF(#REF!&lt;0.99,0.75,1)))))))))</f>
        <v>#REF!</v>
      </c>
      <c r="AD226" s="47" t="e">
        <f>IF(#REF!&lt;0.09,0,(IF(#REF!&lt;0.24,0.1,(IF(#REF!&lt;0.49,0.25,(IF(#REF!&lt;0.74,0.5,(IF(#REF!&lt;0.99,0.75,1)))))))))</f>
        <v>#REF!</v>
      </c>
      <c r="AE226" s="47" t="e">
        <f>IF(#REF!&lt;0.09,0,(IF(#REF!&lt;0.24,0.1,(IF(#REF!&lt;0.49,0.25,(IF(#REF!&lt;0.74,0.5,(IF(#REF!&lt;0.99,0.75,1)))))))))</f>
        <v>#REF!</v>
      </c>
      <c r="AF226" s="47" t="e">
        <f>IF(#REF!&lt;0.09,0,(IF(#REF!&lt;0.24,0.1,(IF(#REF!&lt;0.49,0.25,(IF(#REF!&lt;0.74,0.5,(IF(#REF!&lt;0.99,0.75,1)))))))))</f>
        <v>#REF!</v>
      </c>
      <c r="AG226" s="47" t="e">
        <f>IF(#REF!&lt;0.09,0,(IF(#REF!&lt;0.24,0.1,(IF(#REF!&lt;0.49,0.25,(IF(#REF!&lt;0.74,0.5,(IF(#REF!&lt;0.99,0.75,1)))))))))</f>
        <v>#REF!</v>
      </c>
      <c r="AH226" s="47" t="e">
        <f>IF(#REF!&lt;0.09,0,(IF(#REF!&lt;0.24,0.1,(IF(#REF!&lt;0.49,0.25,(IF(#REF!&lt;0.74,0.5,(IF(#REF!&lt;0.99,0.75,1)))))))))</f>
        <v>#REF!</v>
      </c>
      <c r="AI226" s="47" t="e">
        <f>IF(#REF!&lt;0.09,0,(IF(#REF!&lt;0.24,0.1,(IF(#REF!&lt;0.49,0.25,(IF(#REF!&lt;0.74,0.5,(IF(#REF!&lt;0.99,0.75,1)))))))))</f>
        <v>#REF!</v>
      </c>
      <c r="AJ226" s="47" t="e">
        <f>IF(#REF!&lt;0.09,0,(IF(#REF!&lt;0.24,0.1,(IF(#REF!&lt;0.49,0.25,(IF(#REF!&lt;0.74,0.5,(IF(#REF!&lt;0.99,0.75,1)))))))))</f>
        <v>#REF!</v>
      </c>
      <c r="AK226" s="47" t="e">
        <f>IF(#REF!&lt;0.09,0,(IF(#REF!&lt;0.24,0.1,(IF(#REF!&lt;0.49,0.25,(IF(#REF!&lt;0.74,0.5,(IF(#REF!&lt;0.99,0.75,1)))))))))</f>
        <v>#REF!</v>
      </c>
      <c r="AL226" s="47" t="e">
        <f>IF(#REF!&lt;0.09,0,(IF(#REF!&lt;0.24,0.1,(IF(#REF!&lt;0.49,0.25,(IF(#REF!&lt;0.74,0.5,(IF(#REF!&lt;0.99,0.75,1)))))))))</f>
        <v>#REF!</v>
      </c>
      <c r="AM226" s="47" t="e">
        <f>IF(#REF!&lt;0.09,0,(IF(#REF!&lt;0.24,0.1,(IF(#REF!&lt;0.49,0.25,(IF(#REF!&lt;0.74,0.5,(IF(#REF!&lt;0.99,0.75,1)))))))))</f>
        <v>#REF!</v>
      </c>
      <c r="AN226" s="47" t="e">
        <f>IF(#REF!&lt;0.09,0,(IF(#REF!&lt;0.24,0.1,(IF(#REF!&lt;0.49,0.25,(IF(#REF!&lt;0.74,0.5,(IF(#REF!&lt;0.99,0.75,1)))))))))</f>
        <v>#REF!</v>
      </c>
      <c r="AO226" s="47" t="e">
        <f>IF(#REF!&lt;0.09,0,(IF(#REF!&lt;0.24,0.1,(IF(#REF!&lt;0.49,0.25,(IF(#REF!&lt;0.74,0.5,(IF(#REF!&lt;0.99,0.75,1)))))))))</f>
        <v>#REF!</v>
      </c>
      <c r="AP226" s="47" t="e">
        <f>IF(#REF!&lt;0.09,0,(IF(#REF!&lt;0.24,0.1,(IF(#REF!&lt;0.49,0.25,(IF(#REF!&lt;0.74,0.5,(IF(#REF!&lt;0.99,0.75,1)))))))))</f>
        <v>#REF!</v>
      </c>
      <c r="AQ226" s="47" t="e">
        <f>IF(#REF!&lt;0.09,0,(IF(#REF!&lt;0.24,0.1,(IF(#REF!&lt;0.49,0.25,(IF(#REF!&lt;0.74,0.5,(IF(#REF!&lt;0.99,0.75,1)))))))))</f>
        <v>#REF!</v>
      </c>
      <c r="AR226" s="47" t="e">
        <f>IF(#REF!&lt;0.09,0,(IF(#REF!&lt;0.24,0.1,(IF(#REF!&lt;0.49,0.25,(IF(#REF!&lt;0.74,0.5,(IF(#REF!&lt;0.99,0.75,1)))))))))</f>
        <v>#REF!</v>
      </c>
      <c r="AS226" s="47" t="e">
        <f>IF(#REF!&lt;0.09,0,(IF(#REF!&lt;0.24,0.1,(IF(#REF!&lt;0.49,0.25,(IF(#REF!&lt;0.74,0.5,(IF(#REF!&lt;0.99,0.75,1)))))))))</f>
        <v>#REF!</v>
      </c>
      <c r="AT226" s="47" t="e">
        <f>IF(#REF!&lt;0.09,0,(IF(#REF!&lt;0.24,0.1,(IF(#REF!&lt;0.49,0.25,(IF(#REF!&lt;0.74,0.5,(IF(#REF!&lt;0.99,0.75,1)))))))))</f>
        <v>#REF!</v>
      </c>
      <c r="AU226" s="47" t="e">
        <f>IF(#REF!&lt;0.09,0,(IF(#REF!&lt;0.24,0.1,(IF(#REF!&lt;0.49,0.25,(IF(#REF!&lt;0.74,0.5,(IF(#REF!&lt;0.99,0.75,1)))))))))</f>
        <v>#REF!</v>
      </c>
      <c r="AV226" s="47" t="e">
        <f>IF(#REF!&lt;0.09,0,(IF(#REF!&lt;0.24,0.1,(IF(#REF!&lt;0.49,0.25,(IF(#REF!&lt;0.74,0.5,(IF(#REF!&lt;0.99,0.75,1)))))))))</f>
        <v>#REF!</v>
      </c>
      <c r="AW226" s="47" t="e">
        <f>IF(#REF!&lt;0.09,0,(IF(#REF!&lt;0.24,0.1,(IF(#REF!&lt;0.49,0.25,(IF(#REF!&lt;0.74,0.5,(IF(#REF!&lt;0.99,0.75,1)))))))))</f>
        <v>#REF!</v>
      </c>
      <c r="AX226" s="47" t="e">
        <f>IF(#REF!&lt;0.09,0,(IF(#REF!&lt;0.24,0.1,(IF(#REF!&lt;0.49,0.25,(IF(#REF!&lt;0.74,0.5,(IF(#REF!&lt;0.99,0.75,1)))))))))</f>
        <v>#REF!</v>
      </c>
      <c r="AY226" s="47" t="e">
        <f>IF(#REF!&lt;0.09,0,(IF(#REF!&lt;0.24,0.1,(IF(#REF!&lt;0.49,0.25,(IF(#REF!&lt;0.74,0.5,(IF(#REF!&lt;0.99,0.75,1)))))))))</f>
        <v>#REF!</v>
      </c>
      <c r="AZ226" s="47" t="e">
        <f>IF(#REF!&lt;0.09,0,(IF(#REF!&lt;0.24,0.1,(IF(#REF!&lt;0.49,0.25,(IF(#REF!&lt;0.74,0.5,(IF(#REF!&lt;0.99,0.75,1)))))))))</f>
        <v>#REF!</v>
      </c>
      <c r="BA226" s="47" t="e">
        <f>IF(#REF!&lt;0.09,0,(IF(#REF!&lt;0.24,0.1,(IF(#REF!&lt;0.49,0.25,(IF(#REF!&lt;0.74,0.5,(IF(#REF!&lt;0.99,0.75,1)))))))))</f>
        <v>#REF!</v>
      </c>
      <c r="BB226" s="47" t="e">
        <f>IF(#REF!&lt;0.09,0,(IF(#REF!&lt;0.24,0.1,(IF(#REF!&lt;0.49,0.25,(IF(#REF!&lt;0.74,0.5,(IF(#REF!&lt;0.99,0.75,1)))))))))</f>
        <v>#REF!</v>
      </c>
      <c r="BC226" s="47" t="e">
        <f>IF(#REF!&lt;0.09,0,(IF(#REF!&lt;0.24,0.1,(IF(#REF!&lt;0.49,0.25,(IF(#REF!&lt;0.74,0.5,(IF(#REF!&lt;0.99,0.75,1)))))))))</f>
        <v>#REF!</v>
      </c>
      <c r="BD226" s="47" t="e">
        <f>IF(#REF!&lt;0.09,0,(IF(#REF!&lt;0.24,0.1,(IF(#REF!&lt;0.49,0.25,(IF(#REF!&lt;0.74,0.5,(IF(#REF!&lt;0.99,0.75,1)))))))))</f>
        <v>#REF!</v>
      </c>
      <c r="BE226" s="47" t="e">
        <f>IF(#REF!&lt;0.09,0,(IF(#REF!&lt;0.24,0.1,(IF(#REF!&lt;0.49,0.25,(IF(#REF!&lt;0.74,0.5,(IF(#REF!&lt;0.99,0.75,1)))))))))</f>
        <v>#REF!</v>
      </c>
      <c r="BF226" s="47" t="e">
        <f>IF(#REF!&lt;0.09,0,(IF(#REF!&lt;0.24,0.1,(IF(#REF!&lt;0.49,0.25,(IF(#REF!&lt;0.74,0.5,(IF(#REF!&lt;0.99,0.75,1)))))))))</f>
        <v>#REF!</v>
      </c>
      <c r="BG226" s="47" t="e">
        <f>IF(#REF!&lt;0.09,0,(IF(#REF!&lt;0.24,0.1,(IF(#REF!&lt;0.49,0.25,(IF(#REF!&lt;0.74,0.5,(IF(#REF!&lt;0.99,0.75,1)))))))))</f>
        <v>#REF!</v>
      </c>
      <c r="BH226" s="47" t="e">
        <f>IF(#REF!&lt;0.09,0,(IF(#REF!&lt;0.24,0.1,(IF(#REF!&lt;0.49,0.25,(IF(#REF!&lt;0.74,0.5,(IF(#REF!&lt;0.99,0.75,1)))))))))</f>
        <v>#REF!</v>
      </c>
      <c r="BI226" s="47" t="e">
        <f>IF(#REF!&lt;0.09,0,(IF(#REF!&lt;0.24,0.1,(IF(#REF!&lt;0.49,0.25,(IF(#REF!&lt;0.74,0.5,(IF(#REF!&lt;0.99,0.75,1)))))))))</f>
        <v>#REF!</v>
      </c>
      <c r="BJ226" s="47" t="e">
        <f>IF(#REF!&lt;0.09,0,(IF(#REF!&lt;0.24,0.1,(IF(#REF!&lt;0.49,0.25,(IF(#REF!&lt;0.74,0.5,(IF(#REF!&lt;0.99,0.75,1)))))))))</f>
        <v>#REF!</v>
      </c>
      <c r="BK226" s="47" t="e">
        <f>IF(#REF!&lt;0.09,0,(IF(#REF!&lt;0.24,0.1,(IF(#REF!&lt;0.49,0.25,(IF(#REF!&lt;0.74,0.5,(IF(#REF!&lt;0.99,0.75,1)))))))))</f>
        <v>#REF!</v>
      </c>
      <c r="BL226" s="47" t="e">
        <f>IF(#REF!&lt;0.09,0,(IF(#REF!&lt;0.24,0.1,(IF(#REF!&lt;0.49,0.25,(IF(#REF!&lt;0.74,0.5,(IF(#REF!&lt;0.99,0.75,1)))))))))</f>
        <v>#REF!</v>
      </c>
      <c r="BM226" s="47" t="e">
        <f>IF(#REF!&lt;0.09,0,(IF(#REF!&lt;0.24,0.1,(IF(#REF!&lt;0.49,0.25,(IF(#REF!&lt;0.74,0.5,(IF(#REF!&lt;0.99,0.75,1)))))))))</f>
        <v>#REF!</v>
      </c>
      <c r="BN226" s="47" t="e">
        <f>IF(#REF!&lt;0.09,0,(IF(#REF!&lt;0.24,0.1,(IF(#REF!&lt;0.49,0.25,(IF(#REF!&lt;0.74,0.5,(IF(#REF!&lt;0.99,0.75,1)))))))))</f>
        <v>#REF!</v>
      </c>
      <c r="BO226" s="47" t="e">
        <f>IF(#REF!&lt;0.09,0,(IF(#REF!&lt;0.24,0.1,(IF(#REF!&lt;0.49,0.25,(IF(#REF!&lt;0.74,0.5,(IF(#REF!&lt;0.99,0.75,1)))))))))</f>
        <v>#REF!</v>
      </c>
    </row>
    <row r="227" spans="1:67" x14ac:dyDescent="0.25"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</row>
    <row r="228" spans="1:67" x14ac:dyDescent="0.25"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</row>
    <row r="229" spans="1:67" x14ac:dyDescent="0.25"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</row>
    <row r="230" spans="1:67" x14ac:dyDescent="0.25"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</row>
    <row r="231" spans="1:67" x14ac:dyDescent="0.25"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</row>
    <row r="232" spans="1:67" x14ac:dyDescent="0.25"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</row>
    <row r="233" spans="1:67" x14ac:dyDescent="0.25"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</row>
    <row r="234" spans="1:67" x14ac:dyDescent="0.25"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</row>
  </sheetData>
  <autoFilter ref="A2:BU226" xr:uid="{00000000-0009-0000-0000-000006000000}"/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outlinePr summaryBelow="0" summaryRight="0"/>
  </sheetPr>
  <dimension ref="A1:NM2955"/>
  <sheetViews>
    <sheetView zoomScale="80" zoomScaleNormal="80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I4" sqref="I4:I10"/>
    </sheetView>
  </sheetViews>
  <sheetFormatPr defaultColWidth="13" defaultRowHeight="15" x14ac:dyDescent="0.25"/>
  <cols>
    <col min="1" max="1" width="8.28515625" style="60" bestFit="1" customWidth="1"/>
    <col min="2" max="2" width="75.5703125" style="2" customWidth="1"/>
    <col min="3" max="3" width="13" style="2"/>
    <col min="4" max="4" width="20.85546875" style="50" customWidth="1"/>
    <col min="5" max="5" width="25.7109375" style="50" customWidth="1"/>
    <col min="6" max="6" width="1.140625" style="62" customWidth="1"/>
    <col min="7" max="9" width="10.42578125" style="45" customWidth="1"/>
    <col min="10" max="19" width="10.42578125" style="2" customWidth="1"/>
    <col min="20" max="16384" width="13" style="2"/>
  </cols>
  <sheetData>
    <row r="1" spans="1:377" ht="21.75" customHeight="1" x14ac:dyDescent="0.25">
      <c r="A1" s="120"/>
      <c r="B1" s="120"/>
      <c r="C1" s="120"/>
      <c r="D1" s="120"/>
      <c r="E1" s="120"/>
      <c r="F1" s="2"/>
      <c r="G1" s="2"/>
      <c r="H1" s="2"/>
      <c r="I1" s="2"/>
    </row>
    <row r="2" spans="1:377" ht="21.75" customHeight="1" x14ac:dyDescent="0.25">
      <c r="A2" s="104" t="s">
        <v>1</v>
      </c>
      <c r="B2" s="12" t="s">
        <v>3</v>
      </c>
      <c r="C2" s="12" t="s">
        <v>4</v>
      </c>
      <c r="D2" s="18" t="s">
        <v>5</v>
      </c>
      <c r="E2" s="18" t="s">
        <v>6</v>
      </c>
      <c r="G2" s="110">
        <v>43435</v>
      </c>
      <c r="H2" s="110">
        <v>43466</v>
      </c>
      <c r="I2" s="110">
        <v>43497</v>
      </c>
      <c r="J2" s="110">
        <v>43525</v>
      </c>
      <c r="K2" s="110">
        <v>43556</v>
      </c>
      <c r="L2" s="110">
        <v>43586</v>
      </c>
      <c r="M2" s="110">
        <v>43617</v>
      </c>
      <c r="N2" s="110">
        <v>43647</v>
      </c>
      <c r="O2" s="110">
        <v>43678</v>
      </c>
      <c r="P2" s="110">
        <v>43709</v>
      </c>
      <c r="Q2" s="110">
        <v>43739</v>
      </c>
      <c r="R2" s="110">
        <v>43770</v>
      </c>
      <c r="S2" s="110">
        <v>43800</v>
      </c>
    </row>
    <row r="3" spans="1:377" s="64" customFormat="1" ht="5.25" customHeight="1" x14ac:dyDescent="0.25">
      <c r="A3" s="63">
        <v>1</v>
      </c>
      <c r="B3" s="63">
        <v>2</v>
      </c>
      <c r="C3" s="63">
        <v>3</v>
      </c>
      <c r="D3" s="63">
        <v>4</v>
      </c>
      <c r="E3" s="63">
        <v>5</v>
      </c>
      <c r="F3" s="63">
        <v>6</v>
      </c>
      <c r="G3" s="63">
        <v>7</v>
      </c>
      <c r="H3" s="63">
        <v>8</v>
      </c>
      <c r="I3" s="63">
        <v>9</v>
      </c>
      <c r="J3" s="63">
        <v>10</v>
      </c>
      <c r="K3" s="63">
        <v>11</v>
      </c>
      <c r="L3" s="63">
        <v>12</v>
      </c>
      <c r="M3" s="63">
        <v>13</v>
      </c>
      <c r="N3" s="63">
        <v>14</v>
      </c>
      <c r="O3" s="63">
        <v>15</v>
      </c>
      <c r="P3" s="63">
        <v>16</v>
      </c>
      <c r="Q3" s="63">
        <v>17</v>
      </c>
      <c r="R3" s="63">
        <v>18</v>
      </c>
      <c r="S3" s="63">
        <v>19</v>
      </c>
      <c r="T3" s="63">
        <v>20</v>
      </c>
      <c r="U3" s="63">
        <v>21</v>
      </c>
      <c r="V3" s="63">
        <v>22</v>
      </c>
      <c r="W3" s="63">
        <v>23</v>
      </c>
      <c r="X3" s="63">
        <v>24</v>
      </c>
      <c r="Y3" s="63">
        <v>25</v>
      </c>
      <c r="Z3" s="63">
        <v>26</v>
      </c>
      <c r="AA3" s="63">
        <v>27</v>
      </c>
      <c r="AB3" s="63">
        <v>28</v>
      </c>
      <c r="AC3" s="63">
        <v>29</v>
      </c>
      <c r="AD3" s="63">
        <v>30</v>
      </c>
      <c r="AE3" s="63">
        <v>31</v>
      </c>
      <c r="AF3" s="63">
        <v>32</v>
      </c>
      <c r="AG3" s="63">
        <v>33</v>
      </c>
      <c r="AH3" s="63">
        <v>34</v>
      </c>
      <c r="AI3" s="63">
        <v>35</v>
      </c>
      <c r="AJ3" s="63">
        <v>36</v>
      </c>
      <c r="AK3" s="63">
        <v>37</v>
      </c>
      <c r="AL3" s="63">
        <v>38</v>
      </c>
      <c r="AM3" s="63">
        <v>39</v>
      </c>
      <c r="AN3" s="63">
        <v>40</v>
      </c>
      <c r="AO3" s="63">
        <v>41</v>
      </c>
      <c r="AP3" s="63">
        <v>42</v>
      </c>
      <c r="AQ3" s="63">
        <v>43</v>
      </c>
      <c r="AR3" s="63">
        <v>44</v>
      </c>
      <c r="AS3" s="63">
        <v>45</v>
      </c>
      <c r="AT3" s="63">
        <v>46</v>
      </c>
      <c r="AU3" s="63">
        <v>47</v>
      </c>
      <c r="AV3" s="63">
        <v>171</v>
      </c>
      <c r="AW3" s="63">
        <v>172</v>
      </c>
      <c r="AX3" s="63">
        <v>173</v>
      </c>
      <c r="AY3" s="63">
        <v>174</v>
      </c>
      <c r="AZ3" s="63">
        <v>175</v>
      </c>
      <c r="BA3" s="63">
        <v>176</v>
      </c>
      <c r="BB3" s="63">
        <v>177</v>
      </c>
      <c r="BC3" s="63">
        <v>178</v>
      </c>
      <c r="BD3" s="63">
        <v>179</v>
      </c>
      <c r="BE3" s="63">
        <v>180</v>
      </c>
      <c r="BF3" s="63">
        <v>181</v>
      </c>
      <c r="BG3" s="63">
        <v>182</v>
      </c>
      <c r="BH3" s="63">
        <v>183</v>
      </c>
      <c r="BI3" s="63">
        <v>184</v>
      </c>
      <c r="BJ3" s="63">
        <v>185</v>
      </c>
      <c r="BK3" s="63">
        <v>186</v>
      </c>
      <c r="BL3" s="63">
        <v>187</v>
      </c>
      <c r="BM3" s="63">
        <v>188</v>
      </c>
      <c r="BN3" s="63">
        <v>189</v>
      </c>
      <c r="BO3" s="63">
        <v>190</v>
      </c>
      <c r="BP3" s="63">
        <v>191</v>
      </c>
      <c r="BQ3" s="63">
        <v>192</v>
      </c>
      <c r="BR3" s="63">
        <v>193</v>
      </c>
      <c r="BS3" s="63">
        <v>194</v>
      </c>
      <c r="BT3" s="63">
        <v>195</v>
      </c>
      <c r="BU3" s="63">
        <v>196</v>
      </c>
      <c r="BV3" s="63">
        <v>197</v>
      </c>
      <c r="BW3" s="63">
        <v>198</v>
      </c>
      <c r="BX3" s="63">
        <v>199</v>
      </c>
      <c r="BY3" s="63">
        <v>200</v>
      </c>
      <c r="BZ3" s="63">
        <v>201</v>
      </c>
      <c r="CA3" s="63">
        <v>202</v>
      </c>
      <c r="CB3" s="63">
        <v>203</v>
      </c>
      <c r="CC3" s="63">
        <v>204</v>
      </c>
      <c r="CD3" s="63">
        <v>205</v>
      </c>
      <c r="CE3" s="63">
        <v>206</v>
      </c>
      <c r="CF3" s="63">
        <v>207</v>
      </c>
      <c r="CG3" s="63">
        <v>208</v>
      </c>
      <c r="CH3" s="63">
        <v>209</v>
      </c>
      <c r="CI3" s="63">
        <v>210</v>
      </c>
      <c r="CJ3" s="63">
        <v>211</v>
      </c>
      <c r="CK3" s="63">
        <v>212</v>
      </c>
      <c r="CL3" s="63">
        <v>213</v>
      </c>
      <c r="CM3" s="63">
        <v>214</v>
      </c>
      <c r="CN3" s="63">
        <v>215</v>
      </c>
      <c r="CO3" s="63">
        <v>216</v>
      </c>
      <c r="CP3" s="63">
        <v>217</v>
      </c>
      <c r="CQ3" s="63">
        <v>218</v>
      </c>
      <c r="CR3" s="63">
        <v>219</v>
      </c>
      <c r="CS3" s="63">
        <v>220</v>
      </c>
      <c r="CT3" s="63">
        <v>221</v>
      </c>
      <c r="CU3" s="63">
        <v>222</v>
      </c>
      <c r="CV3" s="63">
        <v>223</v>
      </c>
      <c r="CW3" s="63">
        <v>224</v>
      </c>
      <c r="CX3" s="63">
        <v>225</v>
      </c>
      <c r="CY3" s="63">
        <v>226</v>
      </c>
      <c r="CZ3" s="63">
        <v>227</v>
      </c>
      <c r="DA3" s="63">
        <v>228</v>
      </c>
      <c r="DB3" s="63">
        <v>229</v>
      </c>
      <c r="DC3" s="63">
        <v>230</v>
      </c>
      <c r="DD3" s="63">
        <v>231</v>
      </c>
      <c r="DE3" s="63">
        <v>232</v>
      </c>
      <c r="DF3" s="63">
        <v>233</v>
      </c>
      <c r="DG3" s="63">
        <v>234</v>
      </c>
      <c r="DH3" s="63">
        <v>235</v>
      </c>
      <c r="DI3" s="63">
        <v>236</v>
      </c>
      <c r="DJ3" s="63">
        <v>237</v>
      </c>
      <c r="DK3" s="63">
        <v>238</v>
      </c>
      <c r="DL3" s="63">
        <v>239</v>
      </c>
      <c r="DM3" s="63">
        <v>240</v>
      </c>
      <c r="DN3" s="63">
        <v>241</v>
      </c>
      <c r="DO3" s="63">
        <v>242</v>
      </c>
      <c r="DP3" s="63">
        <v>243</v>
      </c>
      <c r="DQ3" s="63">
        <v>244</v>
      </c>
      <c r="DR3" s="63">
        <v>245</v>
      </c>
      <c r="DS3" s="63">
        <v>246</v>
      </c>
      <c r="DT3" s="63">
        <v>247</v>
      </c>
      <c r="DU3" s="63">
        <v>248</v>
      </c>
      <c r="DV3" s="63">
        <v>249</v>
      </c>
      <c r="DW3" s="63">
        <v>250</v>
      </c>
      <c r="DX3" s="63">
        <v>251</v>
      </c>
      <c r="DY3" s="63">
        <v>252</v>
      </c>
      <c r="DZ3" s="63">
        <v>253</v>
      </c>
      <c r="EA3" s="63">
        <v>254</v>
      </c>
      <c r="EB3" s="63">
        <v>255</v>
      </c>
      <c r="EC3" s="63">
        <v>256</v>
      </c>
      <c r="ED3" s="63">
        <v>257</v>
      </c>
      <c r="EE3" s="63">
        <v>258</v>
      </c>
      <c r="EF3" s="63">
        <v>259</v>
      </c>
      <c r="EG3" s="63">
        <v>260</v>
      </c>
      <c r="EH3" s="63">
        <v>261</v>
      </c>
      <c r="EI3" s="63">
        <v>262</v>
      </c>
      <c r="EJ3" s="63">
        <v>263</v>
      </c>
      <c r="EK3" s="63">
        <v>264</v>
      </c>
      <c r="EL3" s="63">
        <v>265</v>
      </c>
      <c r="EM3" s="63">
        <v>266</v>
      </c>
      <c r="EN3" s="63">
        <v>267</v>
      </c>
      <c r="EO3" s="63">
        <v>268</v>
      </c>
      <c r="EP3" s="63">
        <v>269</v>
      </c>
      <c r="EQ3" s="63">
        <v>270</v>
      </c>
      <c r="ER3" s="63">
        <v>271</v>
      </c>
      <c r="ES3" s="63">
        <v>272</v>
      </c>
      <c r="ET3" s="63">
        <v>273</v>
      </c>
      <c r="EU3" s="63">
        <v>274</v>
      </c>
      <c r="EV3" s="63">
        <v>275</v>
      </c>
      <c r="EW3" s="63">
        <v>276</v>
      </c>
      <c r="EX3" s="63">
        <v>277</v>
      </c>
      <c r="EY3" s="63">
        <v>278</v>
      </c>
      <c r="EZ3" s="63">
        <v>279</v>
      </c>
      <c r="FA3" s="63">
        <v>280</v>
      </c>
      <c r="FB3" s="63">
        <v>281</v>
      </c>
      <c r="FC3" s="63">
        <v>282</v>
      </c>
      <c r="FD3" s="63">
        <v>283</v>
      </c>
      <c r="FE3" s="63">
        <v>284</v>
      </c>
      <c r="FF3" s="63">
        <v>285</v>
      </c>
      <c r="FG3" s="63">
        <v>286</v>
      </c>
      <c r="FH3" s="63">
        <v>287</v>
      </c>
      <c r="FI3" s="63">
        <v>288</v>
      </c>
      <c r="FJ3" s="63">
        <v>289</v>
      </c>
      <c r="FK3" s="63">
        <v>290</v>
      </c>
      <c r="FL3" s="63">
        <v>291</v>
      </c>
      <c r="FM3" s="63">
        <v>292</v>
      </c>
      <c r="FN3" s="63">
        <v>293</v>
      </c>
      <c r="FO3" s="63">
        <v>294</v>
      </c>
      <c r="FP3" s="63">
        <v>295</v>
      </c>
      <c r="FQ3" s="63">
        <v>296</v>
      </c>
      <c r="FR3" s="63">
        <v>297</v>
      </c>
      <c r="FS3" s="63">
        <v>298</v>
      </c>
      <c r="FT3" s="63">
        <v>299</v>
      </c>
      <c r="FU3" s="63">
        <v>300</v>
      </c>
      <c r="FV3" s="63">
        <v>301</v>
      </c>
      <c r="FW3" s="63">
        <v>302</v>
      </c>
      <c r="FX3" s="63">
        <v>303</v>
      </c>
      <c r="FY3" s="63">
        <v>304</v>
      </c>
      <c r="FZ3" s="63">
        <v>305</v>
      </c>
      <c r="GA3" s="63">
        <v>306</v>
      </c>
      <c r="GB3" s="63">
        <v>307</v>
      </c>
      <c r="GC3" s="63">
        <v>308</v>
      </c>
      <c r="GD3" s="63">
        <v>309</v>
      </c>
      <c r="GE3" s="63">
        <v>310</v>
      </c>
      <c r="GF3" s="63">
        <v>311</v>
      </c>
      <c r="GG3" s="63">
        <v>312</v>
      </c>
      <c r="GH3" s="63">
        <v>313</v>
      </c>
      <c r="GI3" s="63">
        <v>314</v>
      </c>
      <c r="GJ3" s="63">
        <v>315</v>
      </c>
      <c r="GK3" s="63">
        <v>316</v>
      </c>
      <c r="GL3" s="63">
        <v>317</v>
      </c>
      <c r="GM3" s="63">
        <v>318</v>
      </c>
      <c r="GN3" s="63">
        <v>319</v>
      </c>
      <c r="GO3" s="63">
        <v>320</v>
      </c>
      <c r="GP3" s="63">
        <v>321</v>
      </c>
      <c r="GQ3" s="63">
        <v>322</v>
      </c>
      <c r="GR3" s="63">
        <v>323</v>
      </c>
      <c r="GS3" s="63">
        <v>324</v>
      </c>
      <c r="GT3" s="63">
        <v>325</v>
      </c>
      <c r="GU3" s="63">
        <v>326</v>
      </c>
      <c r="GV3" s="63">
        <v>327</v>
      </c>
      <c r="GW3" s="63">
        <v>328</v>
      </c>
      <c r="GX3" s="63">
        <v>329</v>
      </c>
      <c r="GY3" s="63">
        <v>330</v>
      </c>
      <c r="GZ3" s="63">
        <v>331</v>
      </c>
      <c r="HA3" s="63">
        <v>332</v>
      </c>
      <c r="HB3" s="63">
        <v>333</v>
      </c>
      <c r="HC3" s="63">
        <v>334</v>
      </c>
      <c r="HD3" s="63">
        <v>335</v>
      </c>
      <c r="HE3" s="63">
        <v>336</v>
      </c>
      <c r="HF3" s="63">
        <v>337</v>
      </c>
      <c r="HG3" s="63">
        <v>338</v>
      </c>
      <c r="HH3" s="63">
        <v>339</v>
      </c>
      <c r="HI3" s="63">
        <v>340</v>
      </c>
      <c r="HJ3" s="63">
        <v>341</v>
      </c>
      <c r="HK3" s="63">
        <v>342</v>
      </c>
      <c r="HL3" s="63">
        <v>343</v>
      </c>
      <c r="HM3" s="63">
        <v>344</v>
      </c>
      <c r="HN3" s="63">
        <v>345</v>
      </c>
      <c r="HO3" s="63">
        <v>346</v>
      </c>
      <c r="HP3" s="63">
        <v>347</v>
      </c>
      <c r="HQ3" s="63">
        <v>348</v>
      </c>
      <c r="HR3" s="63">
        <v>349</v>
      </c>
      <c r="HS3" s="63">
        <v>350</v>
      </c>
      <c r="HT3" s="63">
        <v>351</v>
      </c>
      <c r="HU3" s="63">
        <v>352</v>
      </c>
      <c r="HV3" s="63">
        <v>353</v>
      </c>
      <c r="HW3" s="63">
        <v>354</v>
      </c>
      <c r="HX3" s="63">
        <v>355</v>
      </c>
      <c r="HY3" s="63">
        <v>356</v>
      </c>
      <c r="HZ3" s="63">
        <v>357</v>
      </c>
      <c r="IA3" s="63">
        <v>358</v>
      </c>
      <c r="IB3" s="63">
        <v>359</v>
      </c>
      <c r="IC3" s="63">
        <v>360</v>
      </c>
      <c r="ID3" s="63">
        <v>361</v>
      </c>
      <c r="IE3" s="63">
        <v>362</v>
      </c>
      <c r="IF3" s="63">
        <v>363</v>
      </c>
      <c r="IG3" s="63">
        <v>364</v>
      </c>
      <c r="IH3" s="63">
        <v>365</v>
      </c>
      <c r="II3" s="63">
        <v>366</v>
      </c>
      <c r="IJ3" s="63">
        <v>367</v>
      </c>
      <c r="IK3" s="63">
        <v>368</v>
      </c>
      <c r="IL3" s="63">
        <v>369</v>
      </c>
      <c r="IM3" s="63">
        <v>370</v>
      </c>
      <c r="IN3" s="63">
        <v>371</v>
      </c>
      <c r="IO3" s="63">
        <v>372</v>
      </c>
      <c r="IP3" s="63">
        <v>373</v>
      </c>
      <c r="IQ3" s="63">
        <v>374</v>
      </c>
      <c r="IR3" s="63">
        <v>375</v>
      </c>
      <c r="IS3" s="63">
        <v>376</v>
      </c>
      <c r="IT3" s="63">
        <v>377</v>
      </c>
      <c r="IU3" s="63">
        <v>378</v>
      </c>
      <c r="IV3" s="63">
        <v>379</v>
      </c>
      <c r="IW3" s="63">
        <v>380</v>
      </c>
      <c r="IX3" s="63">
        <v>381</v>
      </c>
      <c r="IY3" s="63">
        <v>382</v>
      </c>
      <c r="IZ3" s="63">
        <v>383</v>
      </c>
      <c r="JA3" s="63">
        <v>384</v>
      </c>
      <c r="JB3" s="63">
        <v>385</v>
      </c>
      <c r="JC3" s="63">
        <v>386</v>
      </c>
      <c r="JD3" s="63">
        <v>387</v>
      </c>
      <c r="JE3" s="63">
        <v>388</v>
      </c>
      <c r="JF3" s="63">
        <v>389</v>
      </c>
      <c r="JG3" s="63">
        <v>390</v>
      </c>
      <c r="JH3" s="63">
        <v>391</v>
      </c>
      <c r="JI3" s="63">
        <v>392</v>
      </c>
      <c r="JJ3" s="63">
        <v>393</v>
      </c>
      <c r="JK3" s="63">
        <v>394</v>
      </c>
      <c r="JL3" s="63">
        <v>395</v>
      </c>
      <c r="JM3" s="63">
        <v>396</v>
      </c>
      <c r="JN3" s="63">
        <v>397</v>
      </c>
      <c r="JO3" s="63">
        <v>398</v>
      </c>
      <c r="JP3" s="63">
        <v>399</v>
      </c>
      <c r="JQ3" s="63">
        <v>400</v>
      </c>
      <c r="JR3" s="63">
        <v>401</v>
      </c>
      <c r="JS3" s="63">
        <v>402</v>
      </c>
      <c r="JT3" s="63">
        <v>403</v>
      </c>
      <c r="JU3" s="63">
        <v>404</v>
      </c>
      <c r="JV3" s="63">
        <v>405</v>
      </c>
      <c r="JW3" s="63">
        <v>406</v>
      </c>
      <c r="JX3" s="63">
        <v>407</v>
      </c>
      <c r="JY3" s="63">
        <v>408</v>
      </c>
      <c r="JZ3" s="63">
        <v>409</v>
      </c>
      <c r="KA3" s="63">
        <v>410</v>
      </c>
      <c r="KB3" s="63">
        <v>411</v>
      </c>
      <c r="KC3" s="63">
        <v>412</v>
      </c>
      <c r="KD3" s="63">
        <v>413</v>
      </c>
      <c r="KE3" s="63">
        <v>414</v>
      </c>
      <c r="KF3" s="63">
        <v>415</v>
      </c>
      <c r="KG3" s="63">
        <v>416</v>
      </c>
      <c r="KH3" s="63">
        <v>417</v>
      </c>
      <c r="KI3" s="63">
        <v>418</v>
      </c>
      <c r="KJ3" s="63">
        <v>419</v>
      </c>
      <c r="KK3" s="63">
        <v>420</v>
      </c>
      <c r="KL3" s="63">
        <v>421</v>
      </c>
      <c r="KM3" s="63">
        <v>422</v>
      </c>
      <c r="KN3" s="63">
        <v>423</v>
      </c>
      <c r="KO3" s="63">
        <v>424</v>
      </c>
      <c r="KP3" s="63">
        <v>425</v>
      </c>
      <c r="KQ3" s="63">
        <v>426</v>
      </c>
      <c r="KR3" s="63">
        <v>427</v>
      </c>
      <c r="KS3" s="63">
        <v>428</v>
      </c>
      <c r="KT3" s="63">
        <v>429</v>
      </c>
      <c r="KU3" s="63">
        <v>430</v>
      </c>
      <c r="KV3" s="63">
        <v>431</v>
      </c>
      <c r="KW3" s="63">
        <v>432</v>
      </c>
      <c r="KX3" s="63">
        <v>433</v>
      </c>
      <c r="KY3" s="63">
        <v>434</v>
      </c>
      <c r="KZ3" s="63">
        <v>435</v>
      </c>
      <c r="LA3" s="63">
        <v>436</v>
      </c>
      <c r="LB3" s="63">
        <v>437</v>
      </c>
      <c r="LC3" s="63">
        <v>438</v>
      </c>
      <c r="LD3" s="63">
        <v>439</v>
      </c>
      <c r="LE3" s="63">
        <v>440</v>
      </c>
      <c r="LF3" s="63">
        <v>441</v>
      </c>
      <c r="LG3" s="63">
        <v>442</v>
      </c>
      <c r="LH3" s="63">
        <v>443</v>
      </c>
      <c r="LI3" s="63">
        <v>444</v>
      </c>
      <c r="LJ3" s="63">
        <v>445</v>
      </c>
      <c r="LK3" s="63">
        <v>446</v>
      </c>
      <c r="LL3" s="63">
        <v>447</v>
      </c>
      <c r="LM3" s="63">
        <v>448</v>
      </c>
      <c r="LN3" s="63">
        <v>449</v>
      </c>
      <c r="LO3" s="63">
        <v>450</v>
      </c>
      <c r="LP3" s="63">
        <v>451</v>
      </c>
      <c r="LQ3" s="63">
        <v>452</v>
      </c>
      <c r="LR3" s="63">
        <v>453</v>
      </c>
      <c r="LS3" s="63">
        <v>454</v>
      </c>
      <c r="LT3" s="63">
        <v>455</v>
      </c>
      <c r="LU3" s="63">
        <v>456</v>
      </c>
      <c r="LV3" s="63">
        <v>457</v>
      </c>
      <c r="LW3" s="63">
        <v>458</v>
      </c>
      <c r="LX3" s="63">
        <v>459</v>
      </c>
      <c r="LY3" s="63">
        <v>460</v>
      </c>
      <c r="LZ3" s="63">
        <v>461</v>
      </c>
      <c r="MA3" s="63">
        <v>462</v>
      </c>
      <c r="MB3" s="63">
        <v>463</v>
      </c>
      <c r="MC3" s="63">
        <v>464</v>
      </c>
      <c r="MD3" s="63">
        <v>465</v>
      </c>
      <c r="ME3" s="63">
        <v>466</v>
      </c>
      <c r="MF3" s="63">
        <v>467</v>
      </c>
      <c r="MG3" s="63">
        <v>468</v>
      </c>
      <c r="MH3" s="63">
        <v>469</v>
      </c>
      <c r="MI3" s="63">
        <v>470</v>
      </c>
      <c r="MJ3" s="63">
        <v>471</v>
      </c>
      <c r="MK3" s="63">
        <v>472</v>
      </c>
      <c r="ML3" s="63">
        <v>473</v>
      </c>
      <c r="MM3" s="63">
        <v>474</v>
      </c>
      <c r="MN3" s="63">
        <v>475</v>
      </c>
      <c r="MO3" s="63">
        <v>476</v>
      </c>
      <c r="MP3" s="63">
        <v>477</v>
      </c>
      <c r="MQ3" s="63">
        <v>478</v>
      </c>
      <c r="MR3" s="63">
        <v>479</v>
      </c>
      <c r="MS3" s="63">
        <v>480</v>
      </c>
      <c r="MT3" s="63">
        <v>481</v>
      </c>
      <c r="MU3" s="63">
        <v>482</v>
      </c>
      <c r="MV3" s="63">
        <v>483</v>
      </c>
      <c r="MW3" s="63">
        <v>484</v>
      </c>
      <c r="MX3" s="63">
        <v>485</v>
      </c>
      <c r="MY3" s="63">
        <v>486</v>
      </c>
      <c r="MZ3" s="63">
        <v>487</v>
      </c>
      <c r="NA3" s="63">
        <v>488</v>
      </c>
      <c r="NB3" s="63">
        <v>489</v>
      </c>
      <c r="NC3" s="63">
        <v>490</v>
      </c>
      <c r="ND3" s="63">
        <v>491</v>
      </c>
      <c r="NE3" s="63">
        <v>492</v>
      </c>
      <c r="NF3" s="63">
        <v>493</v>
      </c>
      <c r="NG3" s="63">
        <v>494</v>
      </c>
      <c r="NH3" s="63">
        <v>495</v>
      </c>
      <c r="NI3" s="63">
        <v>496</v>
      </c>
      <c r="NJ3" s="63">
        <v>497</v>
      </c>
      <c r="NK3" s="63">
        <v>498</v>
      </c>
      <c r="NL3" s="63">
        <v>499</v>
      </c>
      <c r="NM3" s="63">
        <v>500</v>
      </c>
    </row>
    <row r="4" spans="1:377" s="54" customFormat="1" ht="21.75" customHeight="1" x14ac:dyDescent="0.25">
      <c r="A4" s="105">
        <v>1</v>
      </c>
      <c r="B4" s="53" t="s">
        <v>34</v>
      </c>
      <c r="C4" s="53" t="s">
        <v>35</v>
      </c>
      <c r="D4" s="115">
        <v>43472.375</v>
      </c>
      <c r="E4" s="115">
        <v>43654.75</v>
      </c>
      <c r="F4" s="62">
        <v>1</v>
      </c>
      <c r="G4" s="55">
        <v>0</v>
      </c>
      <c r="H4" s="55">
        <v>0.19</v>
      </c>
      <c r="I4" s="55">
        <v>0.318965517241379</v>
      </c>
      <c r="J4" s="55">
        <v>0.56034482758620596</v>
      </c>
      <c r="K4" s="55">
        <v>0.75</v>
      </c>
      <c r="L4" s="55">
        <v>0.91379310344827502</v>
      </c>
      <c r="M4" s="55">
        <v>0.95689655172413701</v>
      </c>
      <c r="N4" s="55">
        <v>1</v>
      </c>
      <c r="O4" s="55"/>
      <c r="P4" s="55"/>
      <c r="Q4" s="55"/>
      <c r="R4" s="55"/>
      <c r="S4" s="52"/>
    </row>
    <row r="5" spans="1:377" s="54" customFormat="1" ht="21.75" customHeight="1" x14ac:dyDescent="0.25">
      <c r="A5" s="106" t="s">
        <v>12</v>
      </c>
      <c r="B5" s="56" t="s">
        <v>28</v>
      </c>
      <c r="C5" s="56" t="s">
        <v>36</v>
      </c>
      <c r="D5" s="116">
        <v>43472.375</v>
      </c>
      <c r="E5" s="116">
        <v>43495</v>
      </c>
      <c r="F5" s="62">
        <v>2</v>
      </c>
      <c r="G5" s="55">
        <v>0</v>
      </c>
      <c r="H5" s="55">
        <v>1</v>
      </c>
      <c r="I5" s="55">
        <v>1</v>
      </c>
      <c r="J5" s="55">
        <v>1</v>
      </c>
      <c r="K5" s="55">
        <v>1</v>
      </c>
      <c r="L5" s="55">
        <v>1</v>
      </c>
      <c r="M5" s="55">
        <v>1</v>
      </c>
      <c r="N5" s="55">
        <v>1</v>
      </c>
      <c r="O5" s="55"/>
      <c r="P5" s="55"/>
      <c r="Q5" s="55"/>
      <c r="R5" s="55"/>
      <c r="S5" s="52"/>
    </row>
    <row r="6" spans="1:377" s="54" customFormat="1" ht="21.75" customHeight="1" x14ac:dyDescent="0.25">
      <c r="A6" s="107" t="s">
        <v>13</v>
      </c>
      <c r="B6" s="57" t="s">
        <v>29</v>
      </c>
      <c r="C6" s="57" t="s">
        <v>22</v>
      </c>
      <c r="D6" s="117">
        <v>43504.75</v>
      </c>
      <c r="E6" s="117">
        <v>43510</v>
      </c>
      <c r="F6" s="62">
        <v>3</v>
      </c>
      <c r="G6" s="55">
        <v>0</v>
      </c>
      <c r="H6" s="55">
        <v>0</v>
      </c>
      <c r="I6" s="55">
        <v>1</v>
      </c>
      <c r="J6" s="55">
        <v>1</v>
      </c>
      <c r="K6" s="55">
        <v>1</v>
      </c>
      <c r="L6" s="55">
        <v>1</v>
      </c>
      <c r="M6" s="55">
        <v>1</v>
      </c>
      <c r="N6" s="55">
        <v>1</v>
      </c>
      <c r="O6" s="55"/>
      <c r="P6" s="55"/>
      <c r="Q6" s="55"/>
      <c r="R6" s="55"/>
      <c r="S6" s="52"/>
    </row>
    <row r="7" spans="1:377" ht="21.75" customHeight="1" x14ac:dyDescent="0.25">
      <c r="A7" s="108" t="s">
        <v>14</v>
      </c>
      <c r="B7" s="13" t="s">
        <v>30</v>
      </c>
      <c r="C7" s="13" t="s">
        <v>37</v>
      </c>
      <c r="D7" s="118">
        <v>43511</v>
      </c>
      <c r="E7" s="118">
        <v>43542</v>
      </c>
      <c r="F7" s="62">
        <v>4</v>
      </c>
      <c r="G7" s="55">
        <v>0</v>
      </c>
      <c r="H7" s="55">
        <v>0</v>
      </c>
      <c r="I7" s="55">
        <v>0.45454545454545398</v>
      </c>
      <c r="J7" s="55">
        <v>1</v>
      </c>
      <c r="K7" s="55">
        <v>1</v>
      </c>
      <c r="L7" s="55">
        <v>1</v>
      </c>
      <c r="M7" s="55">
        <v>1</v>
      </c>
      <c r="N7" s="55">
        <v>1</v>
      </c>
      <c r="O7" s="55"/>
      <c r="P7" s="55"/>
      <c r="Q7" s="55"/>
      <c r="R7" s="55"/>
      <c r="S7" s="55"/>
    </row>
    <row r="8" spans="1:377" ht="21.75" customHeight="1" x14ac:dyDescent="0.25">
      <c r="A8" s="109" t="s">
        <v>15</v>
      </c>
      <c r="B8" s="14" t="s">
        <v>31</v>
      </c>
      <c r="C8" s="14" t="s">
        <v>38</v>
      </c>
      <c r="D8" s="118">
        <v>43528.375</v>
      </c>
      <c r="E8" s="118">
        <v>43584</v>
      </c>
      <c r="F8" s="62">
        <v>5</v>
      </c>
      <c r="G8" s="55">
        <v>0</v>
      </c>
      <c r="H8" s="55">
        <v>0</v>
      </c>
      <c r="I8" s="55">
        <v>0</v>
      </c>
      <c r="J8" s="55">
        <v>0.41666666666666602</v>
      </c>
      <c r="K8" s="55" t="s">
        <v>40</v>
      </c>
      <c r="L8" s="55">
        <v>1</v>
      </c>
      <c r="M8" s="55">
        <v>1</v>
      </c>
      <c r="N8" s="55">
        <v>1</v>
      </c>
      <c r="O8" s="55"/>
      <c r="P8" s="55"/>
      <c r="Q8" s="55"/>
      <c r="R8" s="55"/>
      <c r="S8" s="55"/>
    </row>
    <row r="9" spans="1:377" ht="21.75" customHeight="1" x14ac:dyDescent="0.25">
      <c r="A9" s="108" t="s">
        <v>16</v>
      </c>
      <c r="B9" s="13" t="s">
        <v>32</v>
      </c>
      <c r="C9" s="13" t="s">
        <v>0</v>
      </c>
      <c r="D9" s="118">
        <v>43585</v>
      </c>
      <c r="E9" s="118">
        <v>43605</v>
      </c>
      <c r="F9" s="62">
        <v>6</v>
      </c>
      <c r="G9" s="55">
        <v>0</v>
      </c>
      <c r="H9" s="55">
        <v>0</v>
      </c>
      <c r="I9" s="55">
        <v>0</v>
      </c>
      <c r="J9" s="55">
        <v>0</v>
      </c>
      <c r="K9" s="55">
        <v>6.6666666666666596E-2</v>
      </c>
      <c r="L9" s="55">
        <v>1</v>
      </c>
      <c r="M9" s="55">
        <v>1</v>
      </c>
      <c r="N9" s="55">
        <v>1</v>
      </c>
      <c r="O9" s="55"/>
      <c r="P9" s="55"/>
      <c r="Q9" s="55"/>
      <c r="R9" s="55"/>
      <c r="S9" s="55"/>
    </row>
    <row r="10" spans="1:377" ht="21.75" customHeight="1" x14ac:dyDescent="0.25">
      <c r="A10" s="108" t="s">
        <v>17</v>
      </c>
      <c r="B10" s="13" t="s">
        <v>33</v>
      </c>
      <c r="C10" s="13" t="s">
        <v>39</v>
      </c>
      <c r="D10" s="118">
        <v>43606</v>
      </c>
      <c r="E10" s="118">
        <v>43654.75</v>
      </c>
      <c r="F10" s="62">
        <v>7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0.33333333333333298</v>
      </c>
      <c r="M10" s="55">
        <v>0.66666666666666596</v>
      </c>
      <c r="N10" s="55">
        <v>1</v>
      </c>
      <c r="O10" s="55"/>
      <c r="P10" s="55"/>
      <c r="Q10" s="55"/>
      <c r="R10" s="55"/>
      <c r="S10" s="55"/>
    </row>
    <row r="11" spans="1:377" x14ac:dyDescent="0.25">
      <c r="F11" s="62">
        <v>313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</row>
    <row r="12" spans="1:377" x14ac:dyDescent="0.25">
      <c r="F12" s="62">
        <v>314</v>
      </c>
    </row>
    <row r="13" spans="1:377" x14ac:dyDescent="0.25">
      <c r="F13" s="62">
        <v>315</v>
      </c>
    </row>
    <row r="14" spans="1:377" x14ac:dyDescent="0.25">
      <c r="F14" s="62">
        <v>316</v>
      </c>
    </row>
    <row r="15" spans="1:377" x14ac:dyDescent="0.25">
      <c r="F15" s="62">
        <v>317</v>
      </c>
    </row>
    <row r="16" spans="1:377" x14ac:dyDescent="0.25">
      <c r="F16" s="62">
        <v>318</v>
      </c>
    </row>
    <row r="17" spans="6:6" x14ac:dyDescent="0.25">
      <c r="F17" s="62">
        <v>319</v>
      </c>
    </row>
    <row r="18" spans="6:6" x14ac:dyDescent="0.25">
      <c r="F18" s="62">
        <v>320</v>
      </c>
    </row>
    <row r="19" spans="6:6" x14ac:dyDescent="0.25">
      <c r="F19" s="62">
        <v>321</v>
      </c>
    </row>
    <row r="20" spans="6:6" x14ac:dyDescent="0.25">
      <c r="F20" s="62">
        <v>322</v>
      </c>
    </row>
    <row r="21" spans="6:6" x14ac:dyDescent="0.25">
      <c r="F21" s="62">
        <v>323</v>
      </c>
    </row>
    <row r="22" spans="6:6" x14ac:dyDescent="0.25">
      <c r="F22" s="62">
        <v>324</v>
      </c>
    </row>
    <row r="23" spans="6:6" x14ac:dyDescent="0.25">
      <c r="F23" s="62">
        <v>325</v>
      </c>
    </row>
    <row r="24" spans="6:6" x14ac:dyDescent="0.25">
      <c r="F24" s="62">
        <v>326</v>
      </c>
    </row>
    <row r="25" spans="6:6" x14ac:dyDescent="0.25">
      <c r="F25" s="62">
        <v>327</v>
      </c>
    </row>
    <row r="26" spans="6:6" x14ac:dyDescent="0.25">
      <c r="F26" s="62">
        <v>328</v>
      </c>
    </row>
    <row r="27" spans="6:6" x14ac:dyDescent="0.25">
      <c r="F27" s="62">
        <v>329</v>
      </c>
    </row>
    <row r="28" spans="6:6" x14ac:dyDescent="0.25">
      <c r="F28" s="62">
        <v>330</v>
      </c>
    </row>
    <row r="29" spans="6:6" x14ac:dyDescent="0.25">
      <c r="F29" s="62">
        <v>331</v>
      </c>
    </row>
    <row r="30" spans="6:6" x14ac:dyDescent="0.25">
      <c r="F30" s="62">
        <v>332</v>
      </c>
    </row>
    <row r="31" spans="6:6" x14ac:dyDescent="0.25">
      <c r="F31" s="62">
        <v>333</v>
      </c>
    </row>
    <row r="32" spans="6:6" x14ac:dyDescent="0.25">
      <c r="F32" s="62">
        <v>334</v>
      </c>
    </row>
    <row r="33" spans="6:6" x14ac:dyDescent="0.25">
      <c r="F33" s="62">
        <v>335</v>
      </c>
    </row>
    <row r="34" spans="6:6" x14ac:dyDescent="0.25">
      <c r="F34" s="62">
        <v>336</v>
      </c>
    </row>
    <row r="35" spans="6:6" x14ac:dyDescent="0.25">
      <c r="F35" s="62">
        <v>337</v>
      </c>
    </row>
    <row r="36" spans="6:6" x14ac:dyDescent="0.25">
      <c r="F36" s="62">
        <v>338</v>
      </c>
    </row>
    <row r="37" spans="6:6" x14ac:dyDescent="0.25">
      <c r="F37" s="62">
        <v>339</v>
      </c>
    </row>
    <row r="38" spans="6:6" x14ac:dyDescent="0.25">
      <c r="F38" s="62">
        <v>340</v>
      </c>
    </row>
    <row r="39" spans="6:6" x14ac:dyDescent="0.25">
      <c r="F39" s="62">
        <v>341</v>
      </c>
    </row>
    <row r="40" spans="6:6" x14ac:dyDescent="0.25">
      <c r="F40" s="62">
        <v>342</v>
      </c>
    </row>
    <row r="41" spans="6:6" x14ac:dyDescent="0.25">
      <c r="F41" s="62">
        <v>343</v>
      </c>
    </row>
    <row r="42" spans="6:6" x14ac:dyDescent="0.25">
      <c r="F42" s="62">
        <v>344</v>
      </c>
    </row>
    <row r="43" spans="6:6" x14ac:dyDescent="0.25">
      <c r="F43" s="62">
        <v>345</v>
      </c>
    </row>
    <row r="44" spans="6:6" x14ac:dyDescent="0.25">
      <c r="F44" s="62">
        <v>346</v>
      </c>
    </row>
    <row r="45" spans="6:6" x14ac:dyDescent="0.25">
      <c r="F45" s="62">
        <v>347</v>
      </c>
    </row>
    <row r="46" spans="6:6" x14ac:dyDescent="0.25">
      <c r="F46" s="62">
        <v>348</v>
      </c>
    </row>
    <row r="47" spans="6:6" x14ac:dyDescent="0.25">
      <c r="F47" s="62">
        <v>349</v>
      </c>
    </row>
    <row r="48" spans="6:6" x14ac:dyDescent="0.25">
      <c r="F48" s="62">
        <v>350</v>
      </c>
    </row>
    <row r="49" spans="6:6" x14ac:dyDescent="0.25">
      <c r="F49" s="62">
        <v>351</v>
      </c>
    </row>
    <row r="50" spans="6:6" x14ac:dyDescent="0.25">
      <c r="F50" s="62">
        <v>352</v>
      </c>
    </row>
    <row r="51" spans="6:6" x14ac:dyDescent="0.25">
      <c r="F51" s="62">
        <v>353</v>
      </c>
    </row>
    <row r="52" spans="6:6" x14ac:dyDescent="0.25">
      <c r="F52" s="62">
        <v>354</v>
      </c>
    </row>
    <row r="53" spans="6:6" x14ac:dyDescent="0.25">
      <c r="F53" s="62">
        <v>355</v>
      </c>
    </row>
    <row r="54" spans="6:6" x14ac:dyDescent="0.25">
      <c r="F54" s="62">
        <v>356</v>
      </c>
    </row>
    <row r="55" spans="6:6" x14ac:dyDescent="0.25">
      <c r="F55" s="62">
        <v>357</v>
      </c>
    </row>
    <row r="56" spans="6:6" x14ac:dyDescent="0.25">
      <c r="F56" s="62">
        <v>358</v>
      </c>
    </row>
    <row r="57" spans="6:6" x14ac:dyDescent="0.25">
      <c r="F57" s="62">
        <v>359</v>
      </c>
    </row>
    <row r="58" spans="6:6" x14ac:dyDescent="0.25">
      <c r="F58" s="62">
        <v>360</v>
      </c>
    </row>
    <row r="59" spans="6:6" x14ac:dyDescent="0.25">
      <c r="F59" s="62">
        <v>361</v>
      </c>
    </row>
    <row r="60" spans="6:6" x14ac:dyDescent="0.25">
      <c r="F60" s="62">
        <v>362</v>
      </c>
    </row>
    <row r="61" spans="6:6" x14ac:dyDescent="0.25">
      <c r="F61" s="62">
        <v>363</v>
      </c>
    </row>
    <row r="62" spans="6:6" x14ac:dyDescent="0.25">
      <c r="F62" s="62">
        <v>364</v>
      </c>
    </row>
    <row r="63" spans="6:6" x14ac:dyDescent="0.25">
      <c r="F63" s="62">
        <v>365</v>
      </c>
    </row>
    <row r="64" spans="6:6" x14ac:dyDescent="0.25">
      <c r="F64" s="62">
        <v>366</v>
      </c>
    </row>
    <row r="65" spans="6:6" x14ac:dyDescent="0.25">
      <c r="F65" s="62">
        <v>367</v>
      </c>
    </row>
    <row r="66" spans="6:6" x14ac:dyDescent="0.25">
      <c r="F66" s="62">
        <v>368</v>
      </c>
    </row>
    <row r="67" spans="6:6" x14ac:dyDescent="0.25">
      <c r="F67" s="62">
        <v>369</v>
      </c>
    </row>
    <row r="68" spans="6:6" x14ac:dyDescent="0.25">
      <c r="F68" s="62">
        <v>370</v>
      </c>
    </row>
    <row r="69" spans="6:6" x14ac:dyDescent="0.25">
      <c r="F69" s="62">
        <v>371</v>
      </c>
    </row>
    <row r="70" spans="6:6" x14ac:dyDescent="0.25">
      <c r="F70" s="62">
        <v>372</v>
      </c>
    </row>
    <row r="71" spans="6:6" x14ac:dyDescent="0.25">
      <c r="F71" s="62">
        <v>373</v>
      </c>
    </row>
    <row r="72" spans="6:6" x14ac:dyDescent="0.25">
      <c r="F72" s="62">
        <v>374</v>
      </c>
    </row>
    <row r="73" spans="6:6" x14ac:dyDescent="0.25">
      <c r="F73" s="62">
        <v>375</v>
      </c>
    </row>
    <row r="74" spans="6:6" x14ac:dyDescent="0.25">
      <c r="F74" s="62">
        <v>376</v>
      </c>
    </row>
    <row r="75" spans="6:6" x14ac:dyDescent="0.25">
      <c r="F75" s="62">
        <v>377</v>
      </c>
    </row>
    <row r="76" spans="6:6" x14ac:dyDescent="0.25">
      <c r="F76" s="62">
        <v>378</v>
      </c>
    </row>
    <row r="77" spans="6:6" x14ac:dyDescent="0.25">
      <c r="F77" s="62">
        <v>379</v>
      </c>
    </row>
    <row r="78" spans="6:6" x14ac:dyDescent="0.25">
      <c r="F78" s="62">
        <v>380</v>
      </c>
    </row>
    <row r="79" spans="6:6" x14ac:dyDescent="0.25">
      <c r="F79" s="62">
        <v>381</v>
      </c>
    </row>
    <row r="80" spans="6:6" x14ac:dyDescent="0.25">
      <c r="F80" s="62">
        <v>382</v>
      </c>
    </row>
    <row r="81" spans="6:6" x14ac:dyDescent="0.25">
      <c r="F81" s="62">
        <v>383</v>
      </c>
    </row>
    <row r="82" spans="6:6" x14ac:dyDescent="0.25">
      <c r="F82" s="62">
        <v>384</v>
      </c>
    </row>
    <row r="83" spans="6:6" x14ac:dyDescent="0.25">
      <c r="F83" s="62">
        <v>385</v>
      </c>
    </row>
    <row r="84" spans="6:6" x14ac:dyDescent="0.25">
      <c r="F84" s="62">
        <v>386</v>
      </c>
    </row>
    <row r="85" spans="6:6" x14ac:dyDescent="0.25">
      <c r="F85" s="62">
        <v>387</v>
      </c>
    </row>
    <row r="86" spans="6:6" x14ac:dyDescent="0.25">
      <c r="F86" s="62">
        <v>388</v>
      </c>
    </row>
    <row r="87" spans="6:6" x14ac:dyDescent="0.25">
      <c r="F87" s="62">
        <v>389</v>
      </c>
    </row>
    <row r="88" spans="6:6" x14ac:dyDescent="0.25">
      <c r="F88" s="62">
        <v>390</v>
      </c>
    </row>
    <row r="89" spans="6:6" x14ac:dyDescent="0.25">
      <c r="F89" s="62">
        <v>391</v>
      </c>
    </row>
    <row r="90" spans="6:6" x14ac:dyDescent="0.25">
      <c r="F90" s="62">
        <v>392</v>
      </c>
    </row>
    <row r="91" spans="6:6" x14ac:dyDescent="0.25">
      <c r="F91" s="62">
        <v>393</v>
      </c>
    </row>
    <row r="92" spans="6:6" x14ac:dyDescent="0.25">
      <c r="F92" s="62">
        <v>394</v>
      </c>
    </row>
    <row r="93" spans="6:6" x14ac:dyDescent="0.25">
      <c r="F93" s="62">
        <v>395</v>
      </c>
    </row>
    <row r="94" spans="6:6" x14ac:dyDescent="0.25">
      <c r="F94" s="62">
        <v>396</v>
      </c>
    </row>
    <row r="95" spans="6:6" x14ac:dyDescent="0.25">
      <c r="F95" s="62">
        <v>397</v>
      </c>
    </row>
    <row r="96" spans="6:6" x14ac:dyDescent="0.25">
      <c r="F96" s="62">
        <v>398</v>
      </c>
    </row>
    <row r="97" spans="6:6" x14ac:dyDescent="0.25">
      <c r="F97" s="62">
        <v>399</v>
      </c>
    </row>
    <row r="98" spans="6:6" x14ac:dyDescent="0.25">
      <c r="F98" s="62">
        <v>400</v>
      </c>
    </row>
    <row r="99" spans="6:6" x14ac:dyDescent="0.25">
      <c r="F99" s="62">
        <v>401</v>
      </c>
    </row>
    <row r="100" spans="6:6" x14ac:dyDescent="0.25">
      <c r="F100" s="62">
        <v>402</v>
      </c>
    </row>
    <row r="101" spans="6:6" x14ac:dyDescent="0.25">
      <c r="F101" s="62">
        <v>403</v>
      </c>
    </row>
    <row r="102" spans="6:6" x14ac:dyDescent="0.25">
      <c r="F102" s="62">
        <v>404</v>
      </c>
    </row>
    <row r="103" spans="6:6" x14ac:dyDescent="0.25">
      <c r="F103" s="62">
        <v>405</v>
      </c>
    </row>
    <row r="104" spans="6:6" x14ac:dyDescent="0.25">
      <c r="F104" s="62">
        <v>406</v>
      </c>
    </row>
    <row r="105" spans="6:6" x14ac:dyDescent="0.25">
      <c r="F105" s="62">
        <v>407</v>
      </c>
    </row>
    <row r="106" spans="6:6" x14ac:dyDescent="0.25">
      <c r="F106" s="62">
        <v>408</v>
      </c>
    </row>
    <row r="107" spans="6:6" x14ac:dyDescent="0.25">
      <c r="F107" s="62">
        <v>409</v>
      </c>
    </row>
    <row r="108" spans="6:6" x14ac:dyDescent="0.25">
      <c r="F108" s="62">
        <v>410</v>
      </c>
    </row>
    <row r="109" spans="6:6" x14ac:dyDescent="0.25">
      <c r="F109" s="62">
        <v>411</v>
      </c>
    </row>
    <row r="110" spans="6:6" x14ac:dyDescent="0.25">
      <c r="F110" s="62">
        <v>412</v>
      </c>
    </row>
    <row r="111" spans="6:6" x14ac:dyDescent="0.25">
      <c r="F111" s="62">
        <v>413</v>
      </c>
    </row>
    <row r="112" spans="6:6" x14ac:dyDescent="0.25">
      <c r="F112" s="62">
        <v>414</v>
      </c>
    </row>
    <row r="113" spans="6:6" x14ac:dyDescent="0.25">
      <c r="F113" s="62">
        <v>415</v>
      </c>
    </row>
    <row r="114" spans="6:6" x14ac:dyDescent="0.25">
      <c r="F114" s="62">
        <v>416</v>
      </c>
    </row>
    <row r="115" spans="6:6" x14ac:dyDescent="0.25">
      <c r="F115" s="62">
        <v>417</v>
      </c>
    </row>
    <row r="116" spans="6:6" x14ac:dyDescent="0.25">
      <c r="F116" s="62">
        <v>418</v>
      </c>
    </row>
    <row r="117" spans="6:6" x14ac:dyDescent="0.25">
      <c r="F117" s="62">
        <v>419</v>
      </c>
    </row>
    <row r="118" spans="6:6" x14ac:dyDescent="0.25">
      <c r="F118" s="62">
        <v>420</v>
      </c>
    </row>
    <row r="119" spans="6:6" x14ac:dyDescent="0.25">
      <c r="F119" s="62">
        <v>421</v>
      </c>
    </row>
    <row r="120" spans="6:6" x14ac:dyDescent="0.25">
      <c r="F120" s="62">
        <v>422</v>
      </c>
    </row>
    <row r="121" spans="6:6" x14ac:dyDescent="0.25">
      <c r="F121" s="62">
        <v>423</v>
      </c>
    </row>
    <row r="122" spans="6:6" x14ac:dyDescent="0.25">
      <c r="F122" s="62">
        <v>424</v>
      </c>
    </row>
    <row r="123" spans="6:6" x14ac:dyDescent="0.25">
      <c r="F123" s="62">
        <v>425</v>
      </c>
    </row>
    <row r="124" spans="6:6" x14ac:dyDescent="0.25">
      <c r="F124" s="62">
        <v>426</v>
      </c>
    </row>
    <row r="125" spans="6:6" x14ac:dyDescent="0.25">
      <c r="F125" s="62">
        <v>427</v>
      </c>
    </row>
    <row r="126" spans="6:6" x14ac:dyDescent="0.25">
      <c r="F126" s="62">
        <v>428</v>
      </c>
    </row>
    <row r="127" spans="6:6" x14ac:dyDescent="0.25">
      <c r="F127" s="62">
        <v>429</v>
      </c>
    </row>
    <row r="128" spans="6:6" x14ac:dyDescent="0.25">
      <c r="F128" s="62">
        <v>430</v>
      </c>
    </row>
    <row r="129" spans="6:6" x14ac:dyDescent="0.25">
      <c r="F129" s="62">
        <v>431</v>
      </c>
    </row>
    <row r="130" spans="6:6" x14ac:dyDescent="0.25">
      <c r="F130" s="62">
        <v>432</v>
      </c>
    </row>
    <row r="131" spans="6:6" x14ac:dyDescent="0.25">
      <c r="F131" s="62">
        <v>433</v>
      </c>
    </row>
    <row r="132" spans="6:6" x14ac:dyDescent="0.25">
      <c r="F132" s="62">
        <v>434</v>
      </c>
    </row>
    <row r="133" spans="6:6" x14ac:dyDescent="0.25">
      <c r="F133" s="62">
        <v>435</v>
      </c>
    </row>
    <row r="134" spans="6:6" x14ac:dyDescent="0.25">
      <c r="F134" s="62">
        <v>436</v>
      </c>
    </row>
    <row r="135" spans="6:6" x14ac:dyDescent="0.25">
      <c r="F135" s="62">
        <v>437</v>
      </c>
    </row>
    <row r="136" spans="6:6" x14ac:dyDescent="0.25">
      <c r="F136" s="62">
        <v>438</v>
      </c>
    </row>
    <row r="137" spans="6:6" x14ac:dyDescent="0.25">
      <c r="F137" s="62">
        <v>439</v>
      </c>
    </row>
    <row r="138" spans="6:6" x14ac:dyDescent="0.25">
      <c r="F138" s="62">
        <v>440</v>
      </c>
    </row>
    <row r="139" spans="6:6" x14ac:dyDescent="0.25">
      <c r="F139" s="62">
        <v>441</v>
      </c>
    </row>
    <row r="140" spans="6:6" x14ac:dyDescent="0.25">
      <c r="F140" s="62">
        <v>442</v>
      </c>
    </row>
    <row r="141" spans="6:6" x14ac:dyDescent="0.25">
      <c r="F141" s="62">
        <v>443</v>
      </c>
    </row>
    <row r="142" spans="6:6" x14ac:dyDescent="0.25">
      <c r="F142" s="62">
        <v>444</v>
      </c>
    </row>
    <row r="143" spans="6:6" x14ac:dyDescent="0.25">
      <c r="F143" s="62">
        <v>445</v>
      </c>
    </row>
    <row r="144" spans="6:6" x14ac:dyDescent="0.25">
      <c r="F144" s="62">
        <v>446</v>
      </c>
    </row>
    <row r="145" spans="6:6" x14ac:dyDescent="0.25">
      <c r="F145" s="62">
        <v>447</v>
      </c>
    </row>
    <row r="146" spans="6:6" x14ac:dyDescent="0.25">
      <c r="F146" s="62">
        <v>448</v>
      </c>
    </row>
    <row r="147" spans="6:6" x14ac:dyDescent="0.25">
      <c r="F147" s="62">
        <v>449</v>
      </c>
    </row>
    <row r="148" spans="6:6" x14ac:dyDescent="0.25">
      <c r="F148" s="62">
        <v>450</v>
      </c>
    </row>
    <row r="149" spans="6:6" x14ac:dyDescent="0.25">
      <c r="F149" s="62">
        <v>451</v>
      </c>
    </row>
    <row r="150" spans="6:6" x14ac:dyDescent="0.25">
      <c r="F150" s="62">
        <v>452</v>
      </c>
    </row>
    <row r="151" spans="6:6" x14ac:dyDescent="0.25">
      <c r="F151" s="62">
        <v>453</v>
      </c>
    </row>
    <row r="152" spans="6:6" x14ac:dyDescent="0.25">
      <c r="F152" s="62">
        <v>454</v>
      </c>
    </row>
    <row r="153" spans="6:6" x14ac:dyDescent="0.25">
      <c r="F153" s="62">
        <v>455</v>
      </c>
    </row>
    <row r="154" spans="6:6" x14ac:dyDescent="0.25">
      <c r="F154" s="62">
        <v>456</v>
      </c>
    </row>
    <row r="155" spans="6:6" x14ac:dyDescent="0.25">
      <c r="F155" s="62">
        <v>457</v>
      </c>
    </row>
    <row r="156" spans="6:6" x14ac:dyDescent="0.25">
      <c r="F156" s="62">
        <v>458</v>
      </c>
    </row>
    <row r="157" spans="6:6" x14ac:dyDescent="0.25">
      <c r="F157" s="62">
        <v>459</v>
      </c>
    </row>
    <row r="158" spans="6:6" x14ac:dyDescent="0.25">
      <c r="F158" s="62">
        <v>460</v>
      </c>
    </row>
    <row r="159" spans="6:6" x14ac:dyDescent="0.25">
      <c r="F159" s="62">
        <v>461</v>
      </c>
    </row>
    <row r="160" spans="6:6" x14ac:dyDescent="0.25">
      <c r="F160" s="62">
        <v>462</v>
      </c>
    </row>
    <row r="161" spans="6:6" x14ac:dyDescent="0.25">
      <c r="F161" s="62">
        <v>463</v>
      </c>
    </row>
    <row r="162" spans="6:6" x14ac:dyDescent="0.25">
      <c r="F162" s="62">
        <v>464</v>
      </c>
    </row>
    <row r="163" spans="6:6" x14ac:dyDescent="0.25">
      <c r="F163" s="62">
        <v>465</v>
      </c>
    </row>
    <row r="164" spans="6:6" x14ac:dyDescent="0.25">
      <c r="F164" s="62">
        <v>466</v>
      </c>
    </row>
    <row r="165" spans="6:6" x14ac:dyDescent="0.25">
      <c r="F165" s="62">
        <v>467</v>
      </c>
    </row>
    <row r="166" spans="6:6" x14ac:dyDescent="0.25">
      <c r="F166" s="62">
        <v>468</v>
      </c>
    </row>
    <row r="167" spans="6:6" x14ac:dyDescent="0.25">
      <c r="F167" s="62">
        <v>469</v>
      </c>
    </row>
    <row r="168" spans="6:6" x14ac:dyDescent="0.25">
      <c r="F168" s="62">
        <v>470</v>
      </c>
    </row>
    <row r="169" spans="6:6" x14ac:dyDescent="0.25">
      <c r="F169" s="62">
        <v>471</v>
      </c>
    </row>
    <row r="170" spans="6:6" x14ac:dyDescent="0.25">
      <c r="F170" s="62">
        <v>472</v>
      </c>
    </row>
    <row r="171" spans="6:6" x14ac:dyDescent="0.25">
      <c r="F171" s="62">
        <v>473</v>
      </c>
    </row>
    <row r="172" spans="6:6" x14ac:dyDescent="0.25">
      <c r="F172" s="62">
        <v>474</v>
      </c>
    </row>
    <row r="173" spans="6:6" x14ac:dyDescent="0.25">
      <c r="F173" s="62">
        <v>475</v>
      </c>
    </row>
    <row r="174" spans="6:6" x14ac:dyDescent="0.25">
      <c r="F174" s="62">
        <v>476</v>
      </c>
    </row>
    <row r="175" spans="6:6" x14ac:dyDescent="0.25">
      <c r="F175" s="62">
        <v>477</v>
      </c>
    </row>
    <row r="176" spans="6:6" x14ac:dyDescent="0.25">
      <c r="F176" s="62">
        <v>478</v>
      </c>
    </row>
    <row r="177" spans="6:6" x14ac:dyDescent="0.25">
      <c r="F177" s="62">
        <v>479</v>
      </c>
    </row>
    <row r="178" spans="6:6" x14ac:dyDescent="0.25">
      <c r="F178" s="62">
        <v>480</v>
      </c>
    </row>
    <row r="179" spans="6:6" x14ac:dyDescent="0.25">
      <c r="F179" s="62">
        <v>481</v>
      </c>
    </row>
    <row r="180" spans="6:6" x14ac:dyDescent="0.25">
      <c r="F180" s="62">
        <v>482</v>
      </c>
    </row>
    <row r="181" spans="6:6" x14ac:dyDescent="0.25">
      <c r="F181" s="62">
        <v>483</v>
      </c>
    </row>
    <row r="182" spans="6:6" x14ac:dyDescent="0.25">
      <c r="F182" s="62">
        <v>484</v>
      </c>
    </row>
    <row r="183" spans="6:6" x14ac:dyDescent="0.25">
      <c r="F183" s="62">
        <v>485</v>
      </c>
    </row>
    <row r="184" spans="6:6" x14ac:dyDescent="0.25">
      <c r="F184" s="62">
        <v>486</v>
      </c>
    </row>
    <row r="185" spans="6:6" x14ac:dyDescent="0.25">
      <c r="F185" s="62">
        <v>487</v>
      </c>
    </row>
    <row r="186" spans="6:6" x14ac:dyDescent="0.25">
      <c r="F186" s="62">
        <v>488</v>
      </c>
    </row>
    <row r="187" spans="6:6" x14ac:dyDescent="0.25">
      <c r="F187" s="62">
        <v>489</v>
      </c>
    </row>
    <row r="188" spans="6:6" x14ac:dyDescent="0.25">
      <c r="F188" s="62">
        <v>490</v>
      </c>
    </row>
    <row r="189" spans="6:6" x14ac:dyDescent="0.25">
      <c r="F189" s="62">
        <v>491</v>
      </c>
    </row>
    <row r="190" spans="6:6" x14ac:dyDescent="0.25">
      <c r="F190" s="62">
        <v>492</v>
      </c>
    </row>
    <row r="191" spans="6:6" x14ac:dyDescent="0.25">
      <c r="F191" s="62">
        <v>493</v>
      </c>
    </row>
    <row r="192" spans="6:6" x14ac:dyDescent="0.25">
      <c r="F192" s="62">
        <v>494</v>
      </c>
    </row>
    <row r="193" spans="6:6" x14ac:dyDescent="0.25">
      <c r="F193" s="62">
        <v>495</v>
      </c>
    </row>
    <row r="194" spans="6:6" x14ac:dyDescent="0.25">
      <c r="F194" s="62">
        <v>496</v>
      </c>
    </row>
    <row r="195" spans="6:6" x14ac:dyDescent="0.25">
      <c r="F195" s="62">
        <v>497</v>
      </c>
    </row>
    <row r="196" spans="6:6" x14ac:dyDescent="0.25">
      <c r="F196" s="62">
        <v>498</v>
      </c>
    </row>
    <row r="197" spans="6:6" x14ac:dyDescent="0.25">
      <c r="F197" s="62">
        <v>499</v>
      </c>
    </row>
    <row r="198" spans="6:6" x14ac:dyDescent="0.25">
      <c r="F198" s="62">
        <v>500</v>
      </c>
    </row>
    <row r="199" spans="6:6" x14ac:dyDescent="0.25">
      <c r="F199" s="62">
        <v>501</v>
      </c>
    </row>
    <row r="200" spans="6:6" x14ac:dyDescent="0.25">
      <c r="F200" s="62">
        <v>502</v>
      </c>
    </row>
    <row r="201" spans="6:6" x14ac:dyDescent="0.25">
      <c r="F201" s="62">
        <v>503</v>
      </c>
    </row>
    <row r="202" spans="6:6" x14ac:dyDescent="0.25">
      <c r="F202" s="62">
        <v>504</v>
      </c>
    </row>
    <row r="203" spans="6:6" x14ac:dyDescent="0.25">
      <c r="F203" s="62">
        <v>505</v>
      </c>
    </row>
    <row r="204" spans="6:6" x14ac:dyDescent="0.25">
      <c r="F204" s="62">
        <v>506</v>
      </c>
    </row>
    <row r="205" spans="6:6" x14ac:dyDescent="0.25">
      <c r="F205" s="62">
        <v>507</v>
      </c>
    </row>
    <row r="206" spans="6:6" x14ac:dyDescent="0.25">
      <c r="F206" s="62">
        <v>508</v>
      </c>
    </row>
    <row r="207" spans="6:6" x14ac:dyDescent="0.25">
      <c r="F207" s="62">
        <v>509</v>
      </c>
    </row>
    <row r="208" spans="6:6" x14ac:dyDescent="0.25">
      <c r="F208" s="62">
        <v>510</v>
      </c>
    </row>
    <row r="209" spans="6:6" x14ac:dyDescent="0.25">
      <c r="F209" s="62">
        <v>511</v>
      </c>
    </row>
    <row r="210" spans="6:6" x14ac:dyDescent="0.25">
      <c r="F210" s="62">
        <v>512</v>
      </c>
    </row>
    <row r="211" spans="6:6" x14ac:dyDescent="0.25">
      <c r="F211" s="62">
        <v>513</v>
      </c>
    </row>
    <row r="212" spans="6:6" x14ac:dyDescent="0.25">
      <c r="F212" s="62">
        <v>514</v>
      </c>
    </row>
    <row r="213" spans="6:6" x14ac:dyDescent="0.25">
      <c r="F213" s="62">
        <v>515</v>
      </c>
    </row>
    <row r="214" spans="6:6" x14ac:dyDescent="0.25">
      <c r="F214" s="62">
        <v>516</v>
      </c>
    </row>
    <row r="215" spans="6:6" x14ac:dyDescent="0.25">
      <c r="F215" s="62">
        <v>517</v>
      </c>
    </row>
    <row r="216" spans="6:6" x14ac:dyDescent="0.25">
      <c r="F216" s="62">
        <v>518</v>
      </c>
    </row>
    <row r="217" spans="6:6" x14ac:dyDescent="0.25">
      <c r="F217" s="62">
        <v>519</v>
      </c>
    </row>
    <row r="218" spans="6:6" x14ac:dyDescent="0.25">
      <c r="F218" s="62">
        <v>520</v>
      </c>
    </row>
    <row r="219" spans="6:6" x14ac:dyDescent="0.25">
      <c r="F219" s="62">
        <v>521</v>
      </c>
    </row>
    <row r="220" spans="6:6" x14ac:dyDescent="0.25">
      <c r="F220" s="62">
        <v>522</v>
      </c>
    </row>
    <row r="221" spans="6:6" x14ac:dyDescent="0.25">
      <c r="F221" s="62">
        <v>523</v>
      </c>
    </row>
    <row r="222" spans="6:6" x14ac:dyDescent="0.25">
      <c r="F222" s="62">
        <v>524</v>
      </c>
    </row>
    <row r="223" spans="6:6" x14ac:dyDescent="0.25">
      <c r="F223" s="62">
        <v>525</v>
      </c>
    </row>
    <row r="224" spans="6:6" x14ac:dyDescent="0.25">
      <c r="F224" s="62">
        <v>526</v>
      </c>
    </row>
    <row r="225" spans="6:6" x14ac:dyDescent="0.25">
      <c r="F225" s="62">
        <v>527</v>
      </c>
    </row>
    <row r="226" spans="6:6" x14ac:dyDescent="0.25">
      <c r="F226" s="62">
        <v>528</v>
      </c>
    </row>
    <row r="227" spans="6:6" x14ac:dyDescent="0.25">
      <c r="F227" s="62">
        <v>529</v>
      </c>
    </row>
    <row r="228" spans="6:6" x14ac:dyDescent="0.25">
      <c r="F228" s="62">
        <v>530</v>
      </c>
    </row>
    <row r="229" spans="6:6" x14ac:dyDescent="0.25">
      <c r="F229" s="62">
        <v>531</v>
      </c>
    </row>
    <row r="230" spans="6:6" x14ac:dyDescent="0.25">
      <c r="F230" s="62">
        <v>532</v>
      </c>
    </row>
    <row r="231" spans="6:6" x14ac:dyDescent="0.25">
      <c r="F231" s="62">
        <v>533</v>
      </c>
    </row>
    <row r="232" spans="6:6" x14ac:dyDescent="0.25">
      <c r="F232" s="62">
        <v>534</v>
      </c>
    </row>
    <row r="233" spans="6:6" x14ac:dyDescent="0.25">
      <c r="F233" s="62">
        <v>535</v>
      </c>
    </row>
    <row r="234" spans="6:6" x14ac:dyDescent="0.25">
      <c r="F234" s="62">
        <v>536</v>
      </c>
    </row>
    <row r="235" spans="6:6" x14ac:dyDescent="0.25">
      <c r="F235" s="62">
        <v>537</v>
      </c>
    </row>
    <row r="236" spans="6:6" x14ac:dyDescent="0.25">
      <c r="F236" s="62">
        <v>538</v>
      </c>
    </row>
    <row r="237" spans="6:6" x14ac:dyDescent="0.25">
      <c r="F237" s="62">
        <v>539</v>
      </c>
    </row>
    <row r="238" spans="6:6" x14ac:dyDescent="0.25">
      <c r="F238" s="62">
        <v>540</v>
      </c>
    </row>
    <row r="239" spans="6:6" x14ac:dyDescent="0.25">
      <c r="F239" s="62">
        <v>541</v>
      </c>
    </row>
    <row r="240" spans="6:6" x14ac:dyDescent="0.25">
      <c r="F240" s="62">
        <v>542</v>
      </c>
    </row>
    <row r="241" spans="6:6" x14ac:dyDescent="0.25">
      <c r="F241" s="62">
        <v>543</v>
      </c>
    </row>
    <row r="242" spans="6:6" x14ac:dyDescent="0.25">
      <c r="F242" s="62">
        <v>544</v>
      </c>
    </row>
    <row r="243" spans="6:6" x14ac:dyDescent="0.25">
      <c r="F243" s="62">
        <v>545</v>
      </c>
    </row>
    <row r="244" spans="6:6" x14ac:dyDescent="0.25">
      <c r="F244" s="62">
        <v>546</v>
      </c>
    </row>
    <row r="245" spans="6:6" x14ac:dyDescent="0.25">
      <c r="F245" s="62">
        <v>547</v>
      </c>
    </row>
    <row r="246" spans="6:6" x14ac:dyDescent="0.25">
      <c r="F246" s="62">
        <v>548</v>
      </c>
    </row>
    <row r="247" spans="6:6" x14ac:dyDescent="0.25">
      <c r="F247" s="62">
        <v>549</v>
      </c>
    </row>
    <row r="248" spans="6:6" x14ac:dyDescent="0.25">
      <c r="F248" s="62">
        <v>550</v>
      </c>
    </row>
    <row r="249" spans="6:6" x14ac:dyDescent="0.25">
      <c r="F249" s="62">
        <v>551</v>
      </c>
    </row>
    <row r="250" spans="6:6" x14ac:dyDescent="0.25">
      <c r="F250" s="62">
        <v>552</v>
      </c>
    </row>
    <row r="251" spans="6:6" x14ac:dyDescent="0.25">
      <c r="F251" s="62">
        <v>553</v>
      </c>
    </row>
    <row r="252" spans="6:6" x14ac:dyDescent="0.25">
      <c r="F252" s="62">
        <v>554</v>
      </c>
    </row>
    <row r="253" spans="6:6" x14ac:dyDescent="0.25">
      <c r="F253" s="62">
        <v>555</v>
      </c>
    </row>
    <row r="254" spans="6:6" x14ac:dyDescent="0.25">
      <c r="F254" s="62">
        <v>556</v>
      </c>
    </row>
    <row r="255" spans="6:6" x14ac:dyDescent="0.25">
      <c r="F255" s="62">
        <v>557</v>
      </c>
    </row>
    <row r="256" spans="6:6" x14ac:dyDescent="0.25">
      <c r="F256" s="62">
        <v>558</v>
      </c>
    </row>
    <row r="257" spans="6:6" x14ac:dyDescent="0.25">
      <c r="F257" s="62">
        <v>559</v>
      </c>
    </row>
    <row r="258" spans="6:6" x14ac:dyDescent="0.25">
      <c r="F258" s="62">
        <v>560</v>
      </c>
    </row>
    <row r="259" spans="6:6" x14ac:dyDescent="0.25">
      <c r="F259" s="62">
        <v>561</v>
      </c>
    </row>
    <row r="260" spans="6:6" x14ac:dyDescent="0.25">
      <c r="F260" s="62">
        <v>562</v>
      </c>
    </row>
    <row r="261" spans="6:6" x14ac:dyDescent="0.25">
      <c r="F261" s="62">
        <v>563</v>
      </c>
    </row>
    <row r="262" spans="6:6" x14ac:dyDescent="0.25">
      <c r="F262" s="62">
        <v>564</v>
      </c>
    </row>
    <row r="263" spans="6:6" x14ac:dyDescent="0.25">
      <c r="F263" s="62">
        <v>565</v>
      </c>
    </row>
    <row r="264" spans="6:6" x14ac:dyDescent="0.25">
      <c r="F264" s="62">
        <v>566</v>
      </c>
    </row>
    <row r="265" spans="6:6" x14ac:dyDescent="0.25">
      <c r="F265" s="62">
        <v>567</v>
      </c>
    </row>
    <row r="266" spans="6:6" x14ac:dyDescent="0.25">
      <c r="F266" s="62">
        <v>568</v>
      </c>
    </row>
    <row r="267" spans="6:6" x14ac:dyDescent="0.25">
      <c r="F267" s="62">
        <v>569</v>
      </c>
    </row>
    <row r="268" spans="6:6" x14ac:dyDescent="0.25">
      <c r="F268" s="62">
        <v>570</v>
      </c>
    </row>
    <row r="269" spans="6:6" x14ac:dyDescent="0.25">
      <c r="F269" s="62">
        <v>571</v>
      </c>
    </row>
    <row r="270" spans="6:6" x14ac:dyDescent="0.25">
      <c r="F270" s="62">
        <v>572</v>
      </c>
    </row>
    <row r="271" spans="6:6" x14ac:dyDescent="0.25">
      <c r="F271" s="62">
        <v>573</v>
      </c>
    </row>
    <row r="272" spans="6:6" x14ac:dyDescent="0.25">
      <c r="F272" s="62">
        <v>574</v>
      </c>
    </row>
    <row r="273" spans="6:6" x14ac:dyDescent="0.25">
      <c r="F273" s="62">
        <v>575</v>
      </c>
    </row>
    <row r="274" spans="6:6" x14ac:dyDescent="0.25">
      <c r="F274" s="62">
        <v>576</v>
      </c>
    </row>
    <row r="275" spans="6:6" x14ac:dyDescent="0.25">
      <c r="F275" s="62">
        <v>577</v>
      </c>
    </row>
    <row r="276" spans="6:6" x14ac:dyDescent="0.25">
      <c r="F276" s="62">
        <v>578</v>
      </c>
    </row>
    <row r="277" spans="6:6" x14ac:dyDescent="0.25">
      <c r="F277" s="62">
        <v>579</v>
      </c>
    </row>
    <row r="278" spans="6:6" x14ac:dyDescent="0.25">
      <c r="F278" s="62">
        <v>580</v>
      </c>
    </row>
    <row r="279" spans="6:6" x14ac:dyDescent="0.25">
      <c r="F279" s="62">
        <v>581</v>
      </c>
    </row>
    <row r="280" spans="6:6" x14ac:dyDescent="0.25">
      <c r="F280" s="62">
        <v>582</v>
      </c>
    </row>
    <row r="281" spans="6:6" x14ac:dyDescent="0.25">
      <c r="F281" s="62">
        <v>583</v>
      </c>
    </row>
    <row r="282" spans="6:6" x14ac:dyDescent="0.25">
      <c r="F282" s="62">
        <v>584</v>
      </c>
    </row>
    <row r="283" spans="6:6" x14ac:dyDescent="0.25">
      <c r="F283" s="62">
        <v>585</v>
      </c>
    </row>
    <row r="284" spans="6:6" x14ac:dyDescent="0.25">
      <c r="F284" s="62">
        <v>586</v>
      </c>
    </row>
    <row r="285" spans="6:6" x14ac:dyDescent="0.25">
      <c r="F285" s="62">
        <v>587</v>
      </c>
    </row>
    <row r="286" spans="6:6" x14ac:dyDescent="0.25">
      <c r="F286" s="62">
        <v>588</v>
      </c>
    </row>
    <row r="287" spans="6:6" x14ac:dyDescent="0.25">
      <c r="F287" s="62">
        <v>589</v>
      </c>
    </row>
    <row r="288" spans="6:6" x14ac:dyDescent="0.25">
      <c r="F288" s="62">
        <v>590</v>
      </c>
    </row>
    <row r="289" spans="6:6" x14ac:dyDescent="0.25">
      <c r="F289" s="62">
        <v>591</v>
      </c>
    </row>
    <row r="290" spans="6:6" x14ac:dyDescent="0.25">
      <c r="F290" s="62">
        <v>592</v>
      </c>
    </row>
    <row r="291" spans="6:6" x14ac:dyDescent="0.25">
      <c r="F291" s="62">
        <v>593</v>
      </c>
    </row>
    <row r="292" spans="6:6" x14ac:dyDescent="0.25">
      <c r="F292" s="62">
        <v>594</v>
      </c>
    </row>
    <row r="293" spans="6:6" x14ac:dyDescent="0.25">
      <c r="F293" s="62">
        <v>595</v>
      </c>
    </row>
    <row r="294" spans="6:6" x14ac:dyDescent="0.25">
      <c r="F294" s="62">
        <v>596</v>
      </c>
    </row>
    <row r="295" spans="6:6" x14ac:dyDescent="0.25">
      <c r="F295" s="62">
        <v>597</v>
      </c>
    </row>
    <row r="296" spans="6:6" x14ac:dyDescent="0.25">
      <c r="F296" s="62">
        <v>598</v>
      </c>
    </row>
    <row r="297" spans="6:6" x14ac:dyDescent="0.25">
      <c r="F297" s="62">
        <v>599</v>
      </c>
    </row>
    <row r="298" spans="6:6" x14ac:dyDescent="0.25">
      <c r="F298" s="62">
        <v>600</v>
      </c>
    </row>
    <row r="299" spans="6:6" x14ac:dyDescent="0.25">
      <c r="F299" s="62">
        <v>601</v>
      </c>
    </row>
    <row r="300" spans="6:6" x14ac:dyDescent="0.25">
      <c r="F300" s="62">
        <v>602</v>
      </c>
    </row>
    <row r="301" spans="6:6" x14ac:dyDescent="0.25">
      <c r="F301" s="62">
        <v>603</v>
      </c>
    </row>
    <row r="302" spans="6:6" x14ac:dyDescent="0.25">
      <c r="F302" s="62">
        <v>604</v>
      </c>
    </row>
    <row r="303" spans="6:6" x14ac:dyDescent="0.25">
      <c r="F303" s="62">
        <v>605</v>
      </c>
    </row>
    <row r="304" spans="6:6" x14ac:dyDescent="0.25">
      <c r="F304" s="62">
        <v>606</v>
      </c>
    </row>
    <row r="305" spans="6:6" x14ac:dyDescent="0.25">
      <c r="F305" s="62">
        <v>607</v>
      </c>
    </row>
    <row r="306" spans="6:6" x14ac:dyDescent="0.25">
      <c r="F306" s="62">
        <v>608</v>
      </c>
    </row>
    <row r="307" spans="6:6" x14ac:dyDescent="0.25">
      <c r="F307" s="62">
        <v>609</v>
      </c>
    </row>
    <row r="308" spans="6:6" x14ac:dyDescent="0.25">
      <c r="F308" s="62">
        <v>610</v>
      </c>
    </row>
    <row r="309" spans="6:6" x14ac:dyDescent="0.25">
      <c r="F309" s="62">
        <v>611</v>
      </c>
    </row>
    <row r="310" spans="6:6" x14ac:dyDescent="0.25">
      <c r="F310" s="62">
        <v>612</v>
      </c>
    </row>
    <row r="311" spans="6:6" x14ac:dyDescent="0.25">
      <c r="F311" s="62">
        <v>613</v>
      </c>
    </row>
    <row r="312" spans="6:6" x14ac:dyDescent="0.25">
      <c r="F312" s="62">
        <v>614</v>
      </c>
    </row>
    <row r="313" spans="6:6" x14ac:dyDescent="0.25">
      <c r="F313" s="62">
        <v>615</v>
      </c>
    </row>
    <row r="314" spans="6:6" x14ac:dyDescent="0.25">
      <c r="F314" s="62">
        <v>616</v>
      </c>
    </row>
    <row r="315" spans="6:6" x14ac:dyDescent="0.25">
      <c r="F315" s="62">
        <v>617</v>
      </c>
    </row>
    <row r="316" spans="6:6" x14ac:dyDescent="0.25">
      <c r="F316" s="62">
        <v>618</v>
      </c>
    </row>
    <row r="317" spans="6:6" x14ac:dyDescent="0.25">
      <c r="F317" s="62">
        <v>619</v>
      </c>
    </row>
    <row r="318" spans="6:6" x14ac:dyDescent="0.25">
      <c r="F318" s="62">
        <v>620</v>
      </c>
    </row>
    <row r="319" spans="6:6" x14ac:dyDescent="0.25">
      <c r="F319" s="62">
        <v>621</v>
      </c>
    </row>
    <row r="320" spans="6:6" x14ac:dyDescent="0.25">
      <c r="F320" s="62">
        <v>622</v>
      </c>
    </row>
    <row r="321" spans="6:6" x14ac:dyDescent="0.25">
      <c r="F321" s="62">
        <v>623</v>
      </c>
    </row>
    <row r="322" spans="6:6" x14ac:dyDescent="0.25">
      <c r="F322" s="62">
        <v>624</v>
      </c>
    </row>
    <row r="323" spans="6:6" x14ac:dyDescent="0.25">
      <c r="F323" s="62">
        <v>625</v>
      </c>
    </row>
    <row r="324" spans="6:6" x14ac:dyDescent="0.25">
      <c r="F324" s="62">
        <v>626</v>
      </c>
    </row>
    <row r="325" spans="6:6" x14ac:dyDescent="0.25">
      <c r="F325" s="62">
        <v>627</v>
      </c>
    </row>
    <row r="326" spans="6:6" x14ac:dyDescent="0.25">
      <c r="F326" s="62">
        <v>628</v>
      </c>
    </row>
    <row r="327" spans="6:6" x14ac:dyDescent="0.25">
      <c r="F327" s="62">
        <v>629</v>
      </c>
    </row>
    <row r="328" spans="6:6" x14ac:dyDescent="0.25">
      <c r="F328" s="62">
        <v>630</v>
      </c>
    </row>
    <row r="329" spans="6:6" x14ac:dyDescent="0.25">
      <c r="F329" s="62">
        <v>631</v>
      </c>
    </row>
    <row r="330" spans="6:6" x14ac:dyDescent="0.25">
      <c r="F330" s="62">
        <v>632</v>
      </c>
    </row>
    <row r="331" spans="6:6" x14ac:dyDescent="0.25">
      <c r="F331" s="62">
        <v>633</v>
      </c>
    </row>
    <row r="332" spans="6:6" x14ac:dyDescent="0.25">
      <c r="F332" s="62">
        <v>634</v>
      </c>
    </row>
    <row r="333" spans="6:6" x14ac:dyDescent="0.25">
      <c r="F333" s="62">
        <v>635</v>
      </c>
    </row>
    <row r="334" spans="6:6" x14ac:dyDescent="0.25">
      <c r="F334" s="62">
        <v>636</v>
      </c>
    </row>
    <row r="335" spans="6:6" x14ac:dyDescent="0.25">
      <c r="F335" s="62">
        <v>637</v>
      </c>
    </row>
    <row r="336" spans="6:6" x14ac:dyDescent="0.25">
      <c r="F336" s="62">
        <v>638</v>
      </c>
    </row>
    <row r="337" spans="6:6" x14ac:dyDescent="0.25">
      <c r="F337" s="62">
        <v>639</v>
      </c>
    </row>
    <row r="338" spans="6:6" x14ac:dyDescent="0.25">
      <c r="F338" s="62">
        <v>640</v>
      </c>
    </row>
    <row r="339" spans="6:6" x14ac:dyDescent="0.25">
      <c r="F339" s="62">
        <v>641</v>
      </c>
    </row>
    <row r="340" spans="6:6" x14ac:dyDescent="0.25">
      <c r="F340" s="62">
        <v>642</v>
      </c>
    </row>
    <row r="341" spans="6:6" x14ac:dyDescent="0.25">
      <c r="F341" s="62">
        <v>643</v>
      </c>
    </row>
    <row r="342" spans="6:6" x14ac:dyDescent="0.25">
      <c r="F342" s="62">
        <v>644</v>
      </c>
    </row>
    <row r="343" spans="6:6" x14ac:dyDescent="0.25">
      <c r="F343" s="62">
        <v>645</v>
      </c>
    </row>
    <row r="344" spans="6:6" x14ac:dyDescent="0.25">
      <c r="F344" s="62">
        <v>646</v>
      </c>
    </row>
    <row r="345" spans="6:6" x14ac:dyDescent="0.25">
      <c r="F345" s="62">
        <v>647</v>
      </c>
    </row>
    <row r="346" spans="6:6" x14ac:dyDescent="0.25">
      <c r="F346" s="62">
        <v>648</v>
      </c>
    </row>
    <row r="347" spans="6:6" x14ac:dyDescent="0.25">
      <c r="F347" s="62">
        <v>649</v>
      </c>
    </row>
    <row r="348" spans="6:6" x14ac:dyDescent="0.25">
      <c r="F348" s="62">
        <v>650</v>
      </c>
    </row>
    <row r="349" spans="6:6" x14ac:dyDescent="0.25">
      <c r="F349" s="62">
        <v>651</v>
      </c>
    </row>
    <row r="350" spans="6:6" x14ac:dyDescent="0.25">
      <c r="F350" s="62">
        <v>652</v>
      </c>
    </row>
    <row r="351" spans="6:6" x14ac:dyDescent="0.25">
      <c r="F351" s="62">
        <v>653</v>
      </c>
    </row>
    <row r="352" spans="6:6" x14ac:dyDescent="0.25">
      <c r="F352" s="62">
        <v>654</v>
      </c>
    </row>
    <row r="353" spans="6:6" x14ac:dyDescent="0.25">
      <c r="F353" s="62">
        <v>655</v>
      </c>
    </row>
    <row r="354" spans="6:6" x14ac:dyDescent="0.25">
      <c r="F354" s="62">
        <v>656</v>
      </c>
    </row>
    <row r="355" spans="6:6" x14ac:dyDescent="0.25">
      <c r="F355" s="62">
        <v>657</v>
      </c>
    </row>
    <row r="356" spans="6:6" x14ac:dyDescent="0.25">
      <c r="F356" s="62">
        <v>658</v>
      </c>
    </row>
    <row r="357" spans="6:6" x14ac:dyDescent="0.25">
      <c r="F357" s="62">
        <v>659</v>
      </c>
    </row>
    <row r="358" spans="6:6" x14ac:dyDescent="0.25">
      <c r="F358" s="62">
        <v>660</v>
      </c>
    </row>
    <row r="359" spans="6:6" x14ac:dyDescent="0.25">
      <c r="F359" s="62">
        <v>661</v>
      </c>
    </row>
    <row r="360" spans="6:6" x14ac:dyDescent="0.25">
      <c r="F360" s="62">
        <v>662</v>
      </c>
    </row>
    <row r="361" spans="6:6" x14ac:dyDescent="0.25">
      <c r="F361" s="62">
        <v>663</v>
      </c>
    </row>
    <row r="362" spans="6:6" x14ac:dyDescent="0.25">
      <c r="F362" s="62">
        <v>664</v>
      </c>
    </row>
    <row r="363" spans="6:6" x14ac:dyDescent="0.25">
      <c r="F363" s="62">
        <v>665</v>
      </c>
    </row>
    <row r="364" spans="6:6" x14ac:dyDescent="0.25">
      <c r="F364" s="62">
        <v>666</v>
      </c>
    </row>
    <row r="365" spans="6:6" x14ac:dyDescent="0.25">
      <c r="F365" s="62">
        <v>667</v>
      </c>
    </row>
    <row r="366" spans="6:6" x14ac:dyDescent="0.25">
      <c r="F366" s="62">
        <v>668</v>
      </c>
    </row>
    <row r="367" spans="6:6" x14ac:dyDescent="0.25">
      <c r="F367" s="62">
        <v>669</v>
      </c>
    </row>
    <row r="368" spans="6:6" x14ac:dyDescent="0.25">
      <c r="F368" s="62">
        <v>670</v>
      </c>
    </row>
    <row r="369" spans="6:6" x14ac:dyDescent="0.25">
      <c r="F369" s="62">
        <v>671</v>
      </c>
    </row>
    <row r="370" spans="6:6" x14ac:dyDescent="0.25">
      <c r="F370" s="62">
        <v>672</v>
      </c>
    </row>
    <row r="371" spans="6:6" x14ac:dyDescent="0.25">
      <c r="F371" s="62">
        <v>673</v>
      </c>
    </row>
    <row r="372" spans="6:6" x14ac:dyDescent="0.25">
      <c r="F372" s="62">
        <v>674</v>
      </c>
    </row>
    <row r="373" spans="6:6" x14ac:dyDescent="0.25">
      <c r="F373" s="62">
        <v>675</v>
      </c>
    </row>
    <row r="374" spans="6:6" x14ac:dyDescent="0.25">
      <c r="F374" s="62">
        <v>676</v>
      </c>
    </row>
    <row r="375" spans="6:6" x14ac:dyDescent="0.25">
      <c r="F375" s="62">
        <v>677</v>
      </c>
    </row>
    <row r="376" spans="6:6" x14ac:dyDescent="0.25">
      <c r="F376" s="62">
        <v>678</v>
      </c>
    </row>
    <row r="377" spans="6:6" x14ac:dyDescent="0.25">
      <c r="F377" s="62">
        <v>679</v>
      </c>
    </row>
    <row r="378" spans="6:6" x14ac:dyDescent="0.25">
      <c r="F378" s="62">
        <v>680</v>
      </c>
    </row>
    <row r="379" spans="6:6" x14ac:dyDescent="0.25">
      <c r="F379" s="62">
        <v>681</v>
      </c>
    </row>
    <row r="380" spans="6:6" x14ac:dyDescent="0.25">
      <c r="F380" s="62">
        <v>682</v>
      </c>
    </row>
    <row r="381" spans="6:6" x14ac:dyDescent="0.25">
      <c r="F381" s="62">
        <v>683</v>
      </c>
    </row>
    <row r="382" spans="6:6" x14ac:dyDescent="0.25">
      <c r="F382" s="62">
        <v>684</v>
      </c>
    </row>
    <row r="383" spans="6:6" x14ac:dyDescent="0.25">
      <c r="F383" s="62">
        <v>685</v>
      </c>
    </row>
    <row r="384" spans="6:6" x14ac:dyDescent="0.25">
      <c r="F384" s="62">
        <v>686</v>
      </c>
    </row>
    <row r="385" spans="6:6" x14ac:dyDescent="0.25">
      <c r="F385" s="62">
        <v>687</v>
      </c>
    </row>
    <row r="386" spans="6:6" x14ac:dyDescent="0.25">
      <c r="F386" s="62">
        <v>688</v>
      </c>
    </row>
    <row r="387" spans="6:6" x14ac:dyDescent="0.25">
      <c r="F387" s="62">
        <v>689</v>
      </c>
    </row>
    <row r="388" spans="6:6" x14ac:dyDescent="0.25">
      <c r="F388" s="62">
        <v>690</v>
      </c>
    </row>
    <row r="389" spans="6:6" x14ac:dyDescent="0.25">
      <c r="F389" s="62">
        <v>691</v>
      </c>
    </row>
    <row r="390" spans="6:6" x14ac:dyDescent="0.25">
      <c r="F390" s="62">
        <v>692</v>
      </c>
    </row>
    <row r="391" spans="6:6" x14ac:dyDescent="0.25">
      <c r="F391" s="62">
        <v>693</v>
      </c>
    </row>
    <row r="392" spans="6:6" x14ac:dyDescent="0.25">
      <c r="F392" s="62">
        <v>694</v>
      </c>
    </row>
    <row r="393" spans="6:6" x14ac:dyDescent="0.25">
      <c r="F393" s="62">
        <v>695</v>
      </c>
    </row>
    <row r="394" spans="6:6" x14ac:dyDescent="0.25">
      <c r="F394" s="62">
        <v>696</v>
      </c>
    </row>
    <row r="395" spans="6:6" x14ac:dyDescent="0.25">
      <c r="F395" s="62">
        <v>697</v>
      </c>
    </row>
    <row r="396" spans="6:6" x14ac:dyDescent="0.25">
      <c r="F396" s="62">
        <v>698</v>
      </c>
    </row>
    <row r="397" spans="6:6" x14ac:dyDescent="0.25">
      <c r="F397" s="62">
        <v>699</v>
      </c>
    </row>
    <row r="398" spans="6:6" x14ac:dyDescent="0.25">
      <c r="F398" s="62">
        <v>700</v>
      </c>
    </row>
    <row r="399" spans="6:6" x14ac:dyDescent="0.25">
      <c r="F399" s="62">
        <v>701</v>
      </c>
    </row>
    <row r="400" spans="6:6" x14ac:dyDescent="0.25">
      <c r="F400" s="62">
        <v>702</v>
      </c>
    </row>
    <row r="401" spans="6:6" x14ac:dyDescent="0.25">
      <c r="F401" s="62">
        <v>703</v>
      </c>
    </row>
    <row r="402" spans="6:6" x14ac:dyDescent="0.25">
      <c r="F402" s="62">
        <v>704</v>
      </c>
    </row>
    <row r="403" spans="6:6" x14ac:dyDescent="0.25">
      <c r="F403" s="62">
        <v>705</v>
      </c>
    </row>
    <row r="404" spans="6:6" x14ac:dyDescent="0.25">
      <c r="F404" s="62">
        <v>706</v>
      </c>
    </row>
    <row r="405" spans="6:6" x14ac:dyDescent="0.25">
      <c r="F405" s="62">
        <v>707</v>
      </c>
    </row>
    <row r="406" spans="6:6" x14ac:dyDescent="0.25">
      <c r="F406" s="62">
        <v>708</v>
      </c>
    </row>
    <row r="407" spans="6:6" x14ac:dyDescent="0.25">
      <c r="F407" s="62">
        <v>709</v>
      </c>
    </row>
    <row r="408" spans="6:6" x14ac:dyDescent="0.25">
      <c r="F408" s="62">
        <v>710</v>
      </c>
    </row>
    <row r="409" spans="6:6" x14ac:dyDescent="0.25">
      <c r="F409" s="62">
        <v>711</v>
      </c>
    </row>
    <row r="410" spans="6:6" x14ac:dyDescent="0.25">
      <c r="F410" s="62">
        <v>712</v>
      </c>
    </row>
    <row r="411" spans="6:6" x14ac:dyDescent="0.25">
      <c r="F411" s="62">
        <v>713</v>
      </c>
    </row>
    <row r="412" spans="6:6" x14ac:dyDescent="0.25">
      <c r="F412" s="62">
        <v>714</v>
      </c>
    </row>
    <row r="413" spans="6:6" x14ac:dyDescent="0.25">
      <c r="F413" s="62">
        <v>715</v>
      </c>
    </row>
    <row r="414" spans="6:6" x14ac:dyDescent="0.25">
      <c r="F414" s="62">
        <v>716</v>
      </c>
    </row>
    <row r="415" spans="6:6" x14ac:dyDescent="0.25">
      <c r="F415" s="62">
        <v>717</v>
      </c>
    </row>
    <row r="416" spans="6:6" x14ac:dyDescent="0.25">
      <c r="F416" s="62">
        <v>718</v>
      </c>
    </row>
    <row r="417" spans="6:6" x14ac:dyDescent="0.25">
      <c r="F417" s="62">
        <v>719</v>
      </c>
    </row>
    <row r="418" spans="6:6" x14ac:dyDescent="0.25">
      <c r="F418" s="62">
        <v>720</v>
      </c>
    </row>
    <row r="419" spans="6:6" x14ac:dyDescent="0.25">
      <c r="F419" s="62">
        <v>721</v>
      </c>
    </row>
    <row r="420" spans="6:6" x14ac:dyDescent="0.25">
      <c r="F420" s="62">
        <v>722</v>
      </c>
    </row>
    <row r="421" spans="6:6" x14ac:dyDescent="0.25">
      <c r="F421" s="62">
        <v>723</v>
      </c>
    </row>
    <row r="422" spans="6:6" x14ac:dyDescent="0.25">
      <c r="F422" s="62">
        <v>724</v>
      </c>
    </row>
    <row r="423" spans="6:6" x14ac:dyDescent="0.25">
      <c r="F423" s="62">
        <v>725</v>
      </c>
    </row>
    <row r="424" spans="6:6" x14ac:dyDescent="0.25">
      <c r="F424" s="62">
        <v>726</v>
      </c>
    </row>
    <row r="425" spans="6:6" x14ac:dyDescent="0.25">
      <c r="F425" s="62">
        <v>727</v>
      </c>
    </row>
    <row r="426" spans="6:6" x14ac:dyDescent="0.25">
      <c r="F426" s="62">
        <v>728</v>
      </c>
    </row>
    <row r="427" spans="6:6" x14ac:dyDescent="0.25">
      <c r="F427" s="62">
        <v>729</v>
      </c>
    </row>
    <row r="428" spans="6:6" x14ac:dyDescent="0.25">
      <c r="F428" s="62">
        <v>730</v>
      </c>
    </row>
    <row r="429" spans="6:6" x14ac:dyDescent="0.25">
      <c r="F429" s="62">
        <v>731</v>
      </c>
    </row>
    <row r="430" spans="6:6" x14ac:dyDescent="0.25">
      <c r="F430" s="62">
        <v>732</v>
      </c>
    </row>
    <row r="431" spans="6:6" x14ac:dyDescent="0.25">
      <c r="F431" s="62">
        <v>733</v>
      </c>
    </row>
    <row r="432" spans="6:6" x14ac:dyDescent="0.25">
      <c r="F432" s="62">
        <v>734</v>
      </c>
    </row>
    <row r="433" spans="6:6" x14ac:dyDescent="0.25">
      <c r="F433" s="62">
        <v>735</v>
      </c>
    </row>
    <row r="434" spans="6:6" x14ac:dyDescent="0.25">
      <c r="F434" s="62">
        <v>736</v>
      </c>
    </row>
    <row r="435" spans="6:6" x14ac:dyDescent="0.25">
      <c r="F435" s="62">
        <v>737</v>
      </c>
    </row>
    <row r="436" spans="6:6" x14ac:dyDescent="0.25">
      <c r="F436" s="62">
        <v>738</v>
      </c>
    </row>
    <row r="437" spans="6:6" x14ac:dyDescent="0.25">
      <c r="F437" s="62">
        <v>739</v>
      </c>
    </row>
    <row r="438" spans="6:6" x14ac:dyDescent="0.25">
      <c r="F438" s="62">
        <v>740</v>
      </c>
    </row>
    <row r="439" spans="6:6" x14ac:dyDescent="0.25">
      <c r="F439" s="62">
        <v>741</v>
      </c>
    </row>
    <row r="440" spans="6:6" x14ac:dyDescent="0.25">
      <c r="F440" s="62">
        <v>742</v>
      </c>
    </row>
    <row r="441" spans="6:6" x14ac:dyDescent="0.25">
      <c r="F441" s="62">
        <v>743</v>
      </c>
    </row>
    <row r="442" spans="6:6" x14ac:dyDescent="0.25">
      <c r="F442" s="62">
        <v>744</v>
      </c>
    </row>
    <row r="443" spans="6:6" x14ac:dyDescent="0.25">
      <c r="F443" s="62">
        <v>745</v>
      </c>
    </row>
    <row r="444" spans="6:6" x14ac:dyDescent="0.25">
      <c r="F444" s="62">
        <v>746</v>
      </c>
    </row>
    <row r="445" spans="6:6" x14ac:dyDescent="0.25">
      <c r="F445" s="62">
        <v>747</v>
      </c>
    </row>
    <row r="446" spans="6:6" x14ac:dyDescent="0.25">
      <c r="F446" s="62">
        <v>748</v>
      </c>
    </row>
    <row r="447" spans="6:6" x14ac:dyDescent="0.25">
      <c r="F447" s="62">
        <v>749</v>
      </c>
    </row>
    <row r="448" spans="6:6" x14ac:dyDescent="0.25">
      <c r="F448" s="62">
        <v>750</v>
      </c>
    </row>
    <row r="449" spans="6:6" x14ac:dyDescent="0.25">
      <c r="F449" s="62">
        <v>751</v>
      </c>
    </row>
    <row r="450" spans="6:6" x14ac:dyDescent="0.25">
      <c r="F450" s="62">
        <v>752</v>
      </c>
    </row>
    <row r="451" spans="6:6" x14ac:dyDescent="0.25">
      <c r="F451" s="62">
        <v>753</v>
      </c>
    </row>
    <row r="452" spans="6:6" x14ac:dyDescent="0.25">
      <c r="F452" s="62">
        <v>754</v>
      </c>
    </row>
    <row r="453" spans="6:6" x14ac:dyDescent="0.25">
      <c r="F453" s="62">
        <v>755</v>
      </c>
    </row>
    <row r="454" spans="6:6" x14ac:dyDescent="0.25">
      <c r="F454" s="62">
        <v>756</v>
      </c>
    </row>
    <row r="455" spans="6:6" x14ac:dyDescent="0.25">
      <c r="F455" s="62">
        <v>757</v>
      </c>
    </row>
    <row r="456" spans="6:6" x14ac:dyDescent="0.25">
      <c r="F456" s="62">
        <v>758</v>
      </c>
    </row>
    <row r="457" spans="6:6" x14ac:dyDescent="0.25">
      <c r="F457" s="62">
        <v>759</v>
      </c>
    </row>
    <row r="458" spans="6:6" x14ac:dyDescent="0.25">
      <c r="F458" s="62">
        <v>760</v>
      </c>
    </row>
    <row r="459" spans="6:6" x14ac:dyDescent="0.25">
      <c r="F459" s="62">
        <v>761</v>
      </c>
    </row>
    <row r="460" spans="6:6" x14ac:dyDescent="0.25">
      <c r="F460" s="62">
        <v>762</v>
      </c>
    </row>
    <row r="461" spans="6:6" x14ac:dyDescent="0.25">
      <c r="F461" s="62">
        <v>763</v>
      </c>
    </row>
    <row r="462" spans="6:6" x14ac:dyDescent="0.25">
      <c r="F462" s="62">
        <v>764</v>
      </c>
    </row>
    <row r="463" spans="6:6" x14ac:dyDescent="0.25">
      <c r="F463" s="62">
        <v>765</v>
      </c>
    </row>
    <row r="464" spans="6:6" x14ac:dyDescent="0.25">
      <c r="F464" s="62">
        <v>766</v>
      </c>
    </row>
    <row r="465" spans="6:6" x14ac:dyDescent="0.25">
      <c r="F465" s="62">
        <v>767</v>
      </c>
    </row>
    <row r="466" spans="6:6" x14ac:dyDescent="0.25">
      <c r="F466" s="62">
        <v>768</v>
      </c>
    </row>
    <row r="467" spans="6:6" x14ac:dyDescent="0.25">
      <c r="F467" s="62">
        <v>769</v>
      </c>
    </row>
    <row r="468" spans="6:6" x14ac:dyDescent="0.25">
      <c r="F468" s="62">
        <v>770</v>
      </c>
    </row>
    <row r="469" spans="6:6" x14ac:dyDescent="0.25">
      <c r="F469" s="62">
        <v>771</v>
      </c>
    </row>
    <row r="470" spans="6:6" x14ac:dyDescent="0.25">
      <c r="F470" s="62">
        <v>772</v>
      </c>
    </row>
    <row r="471" spans="6:6" x14ac:dyDescent="0.25">
      <c r="F471" s="62">
        <v>773</v>
      </c>
    </row>
    <row r="472" spans="6:6" x14ac:dyDescent="0.25">
      <c r="F472" s="62">
        <v>774</v>
      </c>
    </row>
    <row r="473" spans="6:6" x14ac:dyDescent="0.25">
      <c r="F473" s="62">
        <v>775</v>
      </c>
    </row>
    <row r="474" spans="6:6" x14ac:dyDescent="0.25">
      <c r="F474" s="62">
        <v>776</v>
      </c>
    </row>
    <row r="475" spans="6:6" x14ac:dyDescent="0.25">
      <c r="F475" s="62">
        <v>777</v>
      </c>
    </row>
    <row r="476" spans="6:6" x14ac:dyDescent="0.25">
      <c r="F476" s="62">
        <v>778</v>
      </c>
    </row>
    <row r="477" spans="6:6" x14ac:dyDescent="0.25">
      <c r="F477" s="62">
        <v>779</v>
      </c>
    </row>
    <row r="478" spans="6:6" x14ac:dyDescent="0.25">
      <c r="F478" s="62">
        <v>780</v>
      </c>
    </row>
    <row r="479" spans="6:6" x14ac:dyDescent="0.25">
      <c r="F479" s="62">
        <v>781</v>
      </c>
    </row>
    <row r="480" spans="6:6" x14ac:dyDescent="0.25">
      <c r="F480" s="62">
        <v>782</v>
      </c>
    </row>
    <row r="481" spans="6:6" x14ac:dyDescent="0.25">
      <c r="F481" s="62">
        <v>783</v>
      </c>
    </row>
    <row r="482" spans="6:6" x14ac:dyDescent="0.25">
      <c r="F482" s="62">
        <v>784</v>
      </c>
    </row>
    <row r="483" spans="6:6" x14ac:dyDescent="0.25">
      <c r="F483" s="62">
        <v>785</v>
      </c>
    </row>
    <row r="484" spans="6:6" x14ac:dyDescent="0.25">
      <c r="F484" s="62">
        <v>786</v>
      </c>
    </row>
    <row r="485" spans="6:6" x14ac:dyDescent="0.25">
      <c r="F485" s="62">
        <v>787</v>
      </c>
    </row>
    <row r="486" spans="6:6" x14ac:dyDescent="0.25">
      <c r="F486" s="62">
        <v>788</v>
      </c>
    </row>
    <row r="487" spans="6:6" x14ac:dyDescent="0.25">
      <c r="F487" s="62">
        <v>789</v>
      </c>
    </row>
    <row r="488" spans="6:6" x14ac:dyDescent="0.25">
      <c r="F488" s="62">
        <v>790</v>
      </c>
    </row>
    <row r="489" spans="6:6" x14ac:dyDescent="0.25">
      <c r="F489" s="62">
        <v>791</v>
      </c>
    </row>
    <row r="490" spans="6:6" x14ac:dyDescent="0.25">
      <c r="F490" s="62">
        <v>792</v>
      </c>
    </row>
    <row r="491" spans="6:6" x14ac:dyDescent="0.25">
      <c r="F491" s="62">
        <v>793</v>
      </c>
    </row>
    <row r="492" spans="6:6" x14ac:dyDescent="0.25">
      <c r="F492" s="62">
        <v>794</v>
      </c>
    </row>
    <row r="493" spans="6:6" x14ac:dyDescent="0.25">
      <c r="F493" s="62">
        <v>795</v>
      </c>
    </row>
    <row r="494" spans="6:6" x14ac:dyDescent="0.25">
      <c r="F494" s="62">
        <v>796</v>
      </c>
    </row>
    <row r="495" spans="6:6" x14ac:dyDescent="0.25">
      <c r="F495" s="62">
        <v>797</v>
      </c>
    </row>
    <row r="496" spans="6:6" x14ac:dyDescent="0.25">
      <c r="F496" s="62">
        <v>798</v>
      </c>
    </row>
    <row r="497" spans="6:6" x14ac:dyDescent="0.25">
      <c r="F497" s="62">
        <v>799</v>
      </c>
    </row>
    <row r="498" spans="6:6" x14ac:dyDescent="0.25">
      <c r="F498" s="62">
        <v>800</v>
      </c>
    </row>
    <row r="499" spans="6:6" x14ac:dyDescent="0.25">
      <c r="F499" s="62">
        <v>801</v>
      </c>
    </row>
    <row r="500" spans="6:6" x14ac:dyDescent="0.25">
      <c r="F500" s="62">
        <v>802</v>
      </c>
    </row>
    <row r="501" spans="6:6" x14ac:dyDescent="0.25">
      <c r="F501" s="62">
        <v>803</v>
      </c>
    </row>
    <row r="502" spans="6:6" x14ac:dyDescent="0.25">
      <c r="F502" s="62">
        <v>804</v>
      </c>
    </row>
    <row r="503" spans="6:6" x14ac:dyDescent="0.25">
      <c r="F503" s="62">
        <v>805</v>
      </c>
    </row>
    <row r="504" spans="6:6" x14ac:dyDescent="0.25">
      <c r="F504" s="62">
        <v>806</v>
      </c>
    </row>
    <row r="505" spans="6:6" x14ac:dyDescent="0.25">
      <c r="F505" s="62">
        <v>807</v>
      </c>
    </row>
    <row r="506" spans="6:6" x14ac:dyDescent="0.25">
      <c r="F506" s="62">
        <v>808</v>
      </c>
    </row>
    <row r="507" spans="6:6" x14ac:dyDescent="0.25">
      <c r="F507" s="62">
        <v>809</v>
      </c>
    </row>
    <row r="508" spans="6:6" x14ac:dyDescent="0.25">
      <c r="F508" s="62">
        <v>810</v>
      </c>
    </row>
    <row r="509" spans="6:6" x14ac:dyDescent="0.25">
      <c r="F509" s="62">
        <v>811</v>
      </c>
    </row>
    <row r="510" spans="6:6" x14ac:dyDescent="0.25">
      <c r="F510" s="62">
        <v>812</v>
      </c>
    </row>
    <row r="511" spans="6:6" x14ac:dyDescent="0.25">
      <c r="F511" s="62">
        <v>813</v>
      </c>
    </row>
    <row r="512" spans="6:6" x14ac:dyDescent="0.25">
      <c r="F512" s="62">
        <v>814</v>
      </c>
    </row>
    <row r="513" spans="6:6" x14ac:dyDescent="0.25">
      <c r="F513" s="62">
        <v>815</v>
      </c>
    </row>
    <row r="514" spans="6:6" x14ac:dyDescent="0.25">
      <c r="F514" s="62">
        <v>816</v>
      </c>
    </row>
    <row r="515" spans="6:6" x14ac:dyDescent="0.25">
      <c r="F515" s="62">
        <v>817</v>
      </c>
    </row>
    <row r="516" spans="6:6" x14ac:dyDescent="0.25">
      <c r="F516" s="62">
        <v>818</v>
      </c>
    </row>
    <row r="517" spans="6:6" x14ac:dyDescent="0.25">
      <c r="F517" s="62">
        <v>819</v>
      </c>
    </row>
    <row r="518" spans="6:6" x14ac:dyDescent="0.25">
      <c r="F518" s="62">
        <v>820</v>
      </c>
    </row>
    <row r="519" spans="6:6" x14ac:dyDescent="0.25">
      <c r="F519" s="62">
        <v>821</v>
      </c>
    </row>
    <row r="520" spans="6:6" x14ac:dyDescent="0.25">
      <c r="F520" s="62">
        <v>822</v>
      </c>
    </row>
    <row r="521" spans="6:6" x14ac:dyDescent="0.25">
      <c r="F521" s="62">
        <v>823</v>
      </c>
    </row>
    <row r="522" spans="6:6" x14ac:dyDescent="0.25">
      <c r="F522" s="62">
        <v>824</v>
      </c>
    </row>
    <row r="523" spans="6:6" x14ac:dyDescent="0.25">
      <c r="F523" s="62">
        <v>825</v>
      </c>
    </row>
    <row r="524" spans="6:6" x14ac:dyDescent="0.25">
      <c r="F524" s="62">
        <v>826</v>
      </c>
    </row>
    <row r="525" spans="6:6" x14ac:dyDescent="0.25">
      <c r="F525" s="62">
        <v>827</v>
      </c>
    </row>
    <row r="526" spans="6:6" x14ac:dyDescent="0.25">
      <c r="F526" s="62">
        <v>828</v>
      </c>
    </row>
    <row r="527" spans="6:6" x14ac:dyDescent="0.25">
      <c r="F527" s="62">
        <v>829</v>
      </c>
    </row>
    <row r="528" spans="6:6" x14ac:dyDescent="0.25">
      <c r="F528" s="62">
        <v>830</v>
      </c>
    </row>
    <row r="529" spans="6:6" x14ac:dyDescent="0.25">
      <c r="F529" s="62">
        <v>831</v>
      </c>
    </row>
    <row r="530" spans="6:6" x14ac:dyDescent="0.25">
      <c r="F530" s="62">
        <v>832</v>
      </c>
    </row>
    <row r="531" spans="6:6" x14ac:dyDescent="0.25">
      <c r="F531" s="62">
        <v>833</v>
      </c>
    </row>
    <row r="532" spans="6:6" x14ac:dyDescent="0.25">
      <c r="F532" s="62">
        <v>834</v>
      </c>
    </row>
    <row r="533" spans="6:6" x14ac:dyDescent="0.25">
      <c r="F533" s="62">
        <v>835</v>
      </c>
    </row>
    <row r="534" spans="6:6" x14ac:dyDescent="0.25">
      <c r="F534" s="62">
        <v>836</v>
      </c>
    </row>
    <row r="535" spans="6:6" x14ac:dyDescent="0.25">
      <c r="F535" s="62">
        <v>837</v>
      </c>
    </row>
    <row r="536" spans="6:6" x14ac:dyDescent="0.25">
      <c r="F536" s="62">
        <v>838</v>
      </c>
    </row>
    <row r="537" spans="6:6" x14ac:dyDescent="0.25">
      <c r="F537" s="62">
        <v>839</v>
      </c>
    </row>
    <row r="538" spans="6:6" x14ac:dyDescent="0.25">
      <c r="F538" s="62">
        <v>840</v>
      </c>
    </row>
    <row r="539" spans="6:6" x14ac:dyDescent="0.25">
      <c r="F539" s="62">
        <v>841</v>
      </c>
    </row>
    <row r="540" spans="6:6" x14ac:dyDescent="0.25">
      <c r="F540" s="62">
        <v>842</v>
      </c>
    </row>
    <row r="541" spans="6:6" x14ac:dyDescent="0.25">
      <c r="F541" s="62">
        <v>843</v>
      </c>
    </row>
    <row r="542" spans="6:6" x14ac:dyDescent="0.25">
      <c r="F542" s="62">
        <v>844</v>
      </c>
    </row>
    <row r="543" spans="6:6" x14ac:dyDescent="0.25">
      <c r="F543" s="62">
        <v>845</v>
      </c>
    </row>
    <row r="544" spans="6:6" x14ac:dyDescent="0.25">
      <c r="F544" s="62">
        <v>846</v>
      </c>
    </row>
    <row r="545" spans="6:6" x14ac:dyDescent="0.25">
      <c r="F545" s="62">
        <v>847</v>
      </c>
    </row>
    <row r="546" spans="6:6" x14ac:dyDescent="0.25">
      <c r="F546" s="62">
        <v>848</v>
      </c>
    </row>
    <row r="547" spans="6:6" x14ac:dyDescent="0.25">
      <c r="F547" s="62">
        <v>849</v>
      </c>
    </row>
    <row r="548" spans="6:6" x14ac:dyDescent="0.25">
      <c r="F548" s="62">
        <v>850</v>
      </c>
    </row>
    <row r="549" spans="6:6" x14ac:dyDescent="0.25">
      <c r="F549" s="62">
        <v>851</v>
      </c>
    </row>
    <row r="550" spans="6:6" x14ac:dyDescent="0.25">
      <c r="F550" s="62">
        <v>852</v>
      </c>
    </row>
    <row r="551" spans="6:6" x14ac:dyDescent="0.25">
      <c r="F551" s="62">
        <v>853</v>
      </c>
    </row>
    <row r="552" spans="6:6" x14ac:dyDescent="0.25">
      <c r="F552" s="62">
        <v>854</v>
      </c>
    </row>
    <row r="553" spans="6:6" x14ac:dyDescent="0.25">
      <c r="F553" s="62">
        <v>855</v>
      </c>
    </row>
    <row r="554" spans="6:6" x14ac:dyDescent="0.25">
      <c r="F554" s="62">
        <v>856</v>
      </c>
    </row>
    <row r="555" spans="6:6" x14ac:dyDescent="0.25">
      <c r="F555" s="62">
        <v>857</v>
      </c>
    </row>
    <row r="556" spans="6:6" x14ac:dyDescent="0.25">
      <c r="F556" s="62">
        <v>858</v>
      </c>
    </row>
    <row r="557" spans="6:6" x14ac:dyDescent="0.25">
      <c r="F557" s="62">
        <v>859</v>
      </c>
    </row>
    <row r="558" spans="6:6" x14ac:dyDescent="0.25">
      <c r="F558" s="62">
        <v>860</v>
      </c>
    </row>
    <row r="559" spans="6:6" x14ac:dyDescent="0.25">
      <c r="F559" s="62">
        <v>861</v>
      </c>
    </row>
    <row r="560" spans="6:6" x14ac:dyDescent="0.25">
      <c r="F560" s="62">
        <v>862</v>
      </c>
    </row>
    <row r="561" spans="6:6" x14ac:dyDescent="0.25">
      <c r="F561" s="62">
        <v>863</v>
      </c>
    </row>
    <row r="562" spans="6:6" x14ac:dyDescent="0.25">
      <c r="F562" s="62">
        <v>864</v>
      </c>
    </row>
    <row r="563" spans="6:6" x14ac:dyDescent="0.25">
      <c r="F563" s="62">
        <v>865</v>
      </c>
    </row>
    <row r="564" spans="6:6" x14ac:dyDescent="0.25">
      <c r="F564" s="62">
        <v>866</v>
      </c>
    </row>
    <row r="565" spans="6:6" x14ac:dyDescent="0.25">
      <c r="F565" s="62">
        <v>867</v>
      </c>
    </row>
    <row r="566" spans="6:6" x14ac:dyDescent="0.25">
      <c r="F566" s="62">
        <v>868</v>
      </c>
    </row>
    <row r="567" spans="6:6" x14ac:dyDescent="0.25">
      <c r="F567" s="62">
        <v>869</v>
      </c>
    </row>
    <row r="568" spans="6:6" x14ac:dyDescent="0.25">
      <c r="F568" s="62">
        <v>870</v>
      </c>
    </row>
    <row r="569" spans="6:6" x14ac:dyDescent="0.25">
      <c r="F569" s="62">
        <v>871</v>
      </c>
    </row>
    <row r="570" spans="6:6" x14ac:dyDescent="0.25">
      <c r="F570" s="62">
        <v>872</v>
      </c>
    </row>
    <row r="571" spans="6:6" x14ac:dyDescent="0.25">
      <c r="F571" s="62">
        <v>873</v>
      </c>
    </row>
    <row r="572" spans="6:6" x14ac:dyDescent="0.25">
      <c r="F572" s="62">
        <v>874</v>
      </c>
    </row>
    <row r="573" spans="6:6" x14ac:dyDescent="0.25">
      <c r="F573" s="62">
        <v>875</v>
      </c>
    </row>
    <row r="574" spans="6:6" x14ac:dyDescent="0.25">
      <c r="F574" s="62">
        <v>876</v>
      </c>
    </row>
    <row r="575" spans="6:6" x14ac:dyDescent="0.25">
      <c r="F575" s="62">
        <v>877</v>
      </c>
    </row>
    <row r="576" spans="6:6" x14ac:dyDescent="0.25">
      <c r="F576" s="62">
        <v>878</v>
      </c>
    </row>
    <row r="577" spans="6:6" x14ac:dyDescent="0.25">
      <c r="F577" s="62">
        <v>879</v>
      </c>
    </row>
    <row r="578" spans="6:6" x14ac:dyDescent="0.25">
      <c r="F578" s="62">
        <v>880</v>
      </c>
    </row>
    <row r="579" spans="6:6" x14ac:dyDescent="0.25">
      <c r="F579" s="62">
        <v>881</v>
      </c>
    </row>
    <row r="580" spans="6:6" x14ac:dyDescent="0.25">
      <c r="F580" s="62">
        <v>882</v>
      </c>
    </row>
    <row r="581" spans="6:6" x14ac:dyDescent="0.25">
      <c r="F581" s="62">
        <v>883</v>
      </c>
    </row>
    <row r="582" spans="6:6" x14ac:dyDescent="0.25">
      <c r="F582" s="62">
        <v>884</v>
      </c>
    </row>
    <row r="583" spans="6:6" x14ac:dyDescent="0.25">
      <c r="F583" s="62">
        <v>885</v>
      </c>
    </row>
    <row r="584" spans="6:6" x14ac:dyDescent="0.25">
      <c r="F584" s="62">
        <v>886</v>
      </c>
    </row>
    <row r="585" spans="6:6" x14ac:dyDescent="0.25">
      <c r="F585" s="62">
        <v>887</v>
      </c>
    </row>
    <row r="586" spans="6:6" x14ac:dyDescent="0.25">
      <c r="F586" s="62">
        <v>888</v>
      </c>
    </row>
    <row r="587" spans="6:6" x14ac:dyDescent="0.25">
      <c r="F587" s="62">
        <v>889</v>
      </c>
    </row>
    <row r="588" spans="6:6" x14ac:dyDescent="0.25">
      <c r="F588" s="62">
        <v>890</v>
      </c>
    </row>
    <row r="589" spans="6:6" x14ac:dyDescent="0.25">
      <c r="F589" s="62">
        <v>891</v>
      </c>
    </row>
    <row r="590" spans="6:6" x14ac:dyDescent="0.25">
      <c r="F590" s="62">
        <v>892</v>
      </c>
    </row>
    <row r="591" spans="6:6" x14ac:dyDescent="0.25">
      <c r="F591" s="62">
        <v>893</v>
      </c>
    </row>
    <row r="592" spans="6:6" x14ac:dyDescent="0.25">
      <c r="F592" s="62">
        <v>894</v>
      </c>
    </row>
    <row r="593" spans="6:6" x14ac:dyDescent="0.25">
      <c r="F593" s="62">
        <v>895</v>
      </c>
    </row>
    <row r="594" spans="6:6" x14ac:dyDescent="0.25">
      <c r="F594" s="62">
        <v>896</v>
      </c>
    </row>
    <row r="595" spans="6:6" x14ac:dyDescent="0.25">
      <c r="F595" s="62">
        <v>897</v>
      </c>
    </row>
    <row r="596" spans="6:6" x14ac:dyDescent="0.25">
      <c r="F596" s="62">
        <v>898</v>
      </c>
    </row>
    <row r="597" spans="6:6" x14ac:dyDescent="0.25">
      <c r="F597" s="62">
        <v>899</v>
      </c>
    </row>
    <row r="598" spans="6:6" x14ac:dyDescent="0.25">
      <c r="F598" s="62">
        <v>900</v>
      </c>
    </row>
    <row r="599" spans="6:6" x14ac:dyDescent="0.25">
      <c r="F599" s="62">
        <v>901</v>
      </c>
    </row>
    <row r="600" spans="6:6" x14ac:dyDescent="0.25">
      <c r="F600" s="62">
        <v>902</v>
      </c>
    </row>
    <row r="601" spans="6:6" x14ac:dyDescent="0.25">
      <c r="F601" s="62">
        <v>903</v>
      </c>
    </row>
    <row r="602" spans="6:6" x14ac:dyDescent="0.25">
      <c r="F602" s="62">
        <v>904</v>
      </c>
    </row>
    <row r="603" spans="6:6" x14ac:dyDescent="0.25">
      <c r="F603" s="62">
        <v>905</v>
      </c>
    </row>
    <row r="604" spans="6:6" x14ac:dyDescent="0.25">
      <c r="F604" s="62">
        <v>906</v>
      </c>
    </row>
    <row r="605" spans="6:6" x14ac:dyDescent="0.25">
      <c r="F605" s="62">
        <v>907</v>
      </c>
    </row>
    <row r="606" spans="6:6" x14ac:dyDescent="0.25">
      <c r="F606" s="62">
        <v>908</v>
      </c>
    </row>
    <row r="607" spans="6:6" x14ac:dyDescent="0.25">
      <c r="F607" s="62">
        <v>909</v>
      </c>
    </row>
    <row r="608" spans="6:6" x14ac:dyDescent="0.25">
      <c r="F608" s="62">
        <v>910</v>
      </c>
    </row>
    <row r="609" spans="6:6" x14ac:dyDescent="0.25">
      <c r="F609" s="62">
        <v>911</v>
      </c>
    </row>
    <row r="610" spans="6:6" x14ac:dyDescent="0.25">
      <c r="F610" s="62">
        <v>912</v>
      </c>
    </row>
    <row r="611" spans="6:6" x14ac:dyDescent="0.25">
      <c r="F611" s="62">
        <v>913</v>
      </c>
    </row>
    <row r="612" spans="6:6" x14ac:dyDescent="0.25">
      <c r="F612" s="62">
        <v>914</v>
      </c>
    </row>
    <row r="613" spans="6:6" x14ac:dyDescent="0.25">
      <c r="F613" s="62">
        <v>915</v>
      </c>
    </row>
    <row r="614" spans="6:6" x14ac:dyDescent="0.25">
      <c r="F614" s="62">
        <v>916</v>
      </c>
    </row>
    <row r="615" spans="6:6" x14ac:dyDescent="0.25">
      <c r="F615" s="62">
        <v>917</v>
      </c>
    </row>
    <row r="616" spans="6:6" x14ac:dyDescent="0.25">
      <c r="F616" s="62">
        <v>918</v>
      </c>
    </row>
    <row r="617" spans="6:6" x14ac:dyDescent="0.25">
      <c r="F617" s="62">
        <v>919</v>
      </c>
    </row>
    <row r="618" spans="6:6" x14ac:dyDescent="0.25">
      <c r="F618" s="62">
        <v>920</v>
      </c>
    </row>
    <row r="619" spans="6:6" x14ac:dyDescent="0.25">
      <c r="F619" s="62">
        <v>921</v>
      </c>
    </row>
    <row r="620" spans="6:6" x14ac:dyDescent="0.25">
      <c r="F620" s="62">
        <v>922</v>
      </c>
    </row>
    <row r="621" spans="6:6" x14ac:dyDescent="0.25">
      <c r="F621" s="62">
        <v>923</v>
      </c>
    </row>
    <row r="622" spans="6:6" x14ac:dyDescent="0.25">
      <c r="F622" s="62">
        <v>924</v>
      </c>
    </row>
    <row r="623" spans="6:6" x14ac:dyDescent="0.25">
      <c r="F623" s="62">
        <v>925</v>
      </c>
    </row>
    <row r="624" spans="6:6" x14ac:dyDescent="0.25">
      <c r="F624" s="62">
        <v>926</v>
      </c>
    </row>
    <row r="625" spans="6:6" x14ac:dyDescent="0.25">
      <c r="F625" s="62">
        <v>927</v>
      </c>
    </row>
    <row r="626" spans="6:6" x14ac:dyDescent="0.25">
      <c r="F626" s="62">
        <v>928</v>
      </c>
    </row>
    <row r="627" spans="6:6" x14ac:dyDescent="0.25">
      <c r="F627" s="62">
        <v>929</v>
      </c>
    </row>
    <row r="628" spans="6:6" x14ac:dyDescent="0.25">
      <c r="F628" s="62">
        <v>930</v>
      </c>
    </row>
    <row r="629" spans="6:6" x14ac:dyDescent="0.25">
      <c r="F629" s="62">
        <v>931</v>
      </c>
    </row>
    <row r="630" spans="6:6" x14ac:dyDescent="0.25">
      <c r="F630" s="62">
        <v>932</v>
      </c>
    </row>
    <row r="631" spans="6:6" x14ac:dyDescent="0.25">
      <c r="F631" s="62">
        <v>933</v>
      </c>
    </row>
    <row r="632" spans="6:6" x14ac:dyDescent="0.25">
      <c r="F632" s="62">
        <v>934</v>
      </c>
    </row>
    <row r="633" spans="6:6" x14ac:dyDescent="0.25">
      <c r="F633" s="62">
        <v>935</v>
      </c>
    </row>
    <row r="634" spans="6:6" x14ac:dyDescent="0.25">
      <c r="F634" s="62">
        <v>936</v>
      </c>
    </row>
    <row r="635" spans="6:6" x14ac:dyDescent="0.25">
      <c r="F635" s="62">
        <v>937</v>
      </c>
    </row>
    <row r="636" spans="6:6" x14ac:dyDescent="0.25">
      <c r="F636" s="62">
        <v>938</v>
      </c>
    </row>
    <row r="637" spans="6:6" x14ac:dyDescent="0.25">
      <c r="F637" s="62">
        <v>939</v>
      </c>
    </row>
    <row r="638" spans="6:6" x14ac:dyDescent="0.25">
      <c r="F638" s="62">
        <v>940</v>
      </c>
    </row>
    <row r="639" spans="6:6" x14ac:dyDescent="0.25">
      <c r="F639" s="62">
        <v>941</v>
      </c>
    </row>
    <row r="640" spans="6:6" x14ac:dyDescent="0.25">
      <c r="F640" s="62">
        <v>942</v>
      </c>
    </row>
    <row r="641" spans="6:6" x14ac:dyDescent="0.25">
      <c r="F641" s="62">
        <v>943</v>
      </c>
    </row>
    <row r="642" spans="6:6" x14ac:dyDescent="0.25">
      <c r="F642" s="62">
        <v>944</v>
      </c>
    </row>
    <row r="643" spans="6:6" x14ac:dyDescent="0.25">
      <c r="F643" s="62">
        <v>945</v>
      </c>
    </row>
    <row r="644" spans="6:6" x14ac:dyDescent="0.25">
      <c r="F644" s="62">
        <v>946</v>
      </c>
    </row>
    <row r="645" spans="6:6" x14ac:dyDescent="0.25">
      <c r="F645" s="62">
        <v>947</v>
      </c>
    </row>
    <row r="646" spans="6:6" x14ac:dyDescent="0.25">
      <c r="F646" s="62">
        <v>948</v>
      </c>
    </row>
    <row r="647" spans="6:6" x14ac:dyDescent="0.25">
      <c r="F647" s="62">
        <v>949</v>
      </c>
    </row>
    <row r="648" spans="6:6" x14ac:dyDescent="0.25">
      <c r="F648" s="62">
        <v>950</v>
      </c>
    </row>
    <row r="649" spans="6:6" x14ac:dyDescent="0.25">
      <c r="F649" s="62">
        <v>951</v>
      </c>
    </row>
    <row r="650" spans="6:6" x14ac:dyDescent="0.25">
      <c r="F650" s="62">
        <v>952</v>
      </c>
    </row>
    <row r="651" spans="6:6" x14ac:dyDescent="0.25">
      <c r="F651" s="62">
        <v>953</v>
      </c>
    </row>
    <row r="652" spans="6:6" x14ac:dyDescent="0.25">
      <c r="F652" s="62">
        <v>954</v>
      </c>
    </row>
    <row r="653" spans="6:6" x14ac:dyDescent="0.25">
      <c r="F653" s="62">
        <v>955</v>
      </c>
    </row>
    <row r="654" spans="6:6" x14ac:dyDescent="0.25">
      <c r="F654" s="62">
        <v>956</v>
      </c>
    </row>
    <row r="655" spans="6:6" x14ac:dyDescent="0.25">
      <c r="F655" s="62">
        <v>957</v>
      </c>
    </row>
    <row r="656" spans="6:6" x14ac:dyDescent="0.25">
      <c r="F656" s="62">
        <v>958</v>
      </c>
    </row>
    <row r="657" spans="6:6" x14ac:dyDescent="0.25">
      <c r="F657" s="62">
        <v>959</v>
      </c>
    </row>
    <row r="658" spans="6:6" x14ac:dyDescent="0.25">
      <c r="F658" s="62">
        <v>960</v>
      </c>
    </row>
    <row r="659" spans="6:6" x14ac:dyDescent="0.25">
      <c r="F659" s="62">
        <v>961</v>
      </c>
    </row>
    <row r="660" spans="6:6" x14ac:dyDescent="0.25">
      <c r="F660" s="62">
        <v>962</v>
      </c>
    </row>
    <row r="661" spans="6:6" x14ac:dyDescent="0.25">
      <c r="F661" s="62">
        <v>963</v>
      </c>
    </row>
    <row r="662" spans="6:6" x14ac:dyDescent="0.25">
      <c r="F662" s="62">
        <v>964</v>
      </c>
    </row>
    <row r="663" spans="6:6" x14ac:dyDescent="0.25">
      <c r="F663" s="62">
        <v>965</v>
      </c>
    </row>
    <row r="664" spans="6:6" x14ac:dyDescent="0.25">
      <c r="F664" s="62">
        <v>966</v>
      </c>
    </row>
    <row r="665" spans="6:6" x14ac:dyDescent="0.25">
      <c r="F665" s="62">
        <v>967</v>
      </c>
    </row>
    <row r="666" spans="6:6" x14ac:dyDescent="0.25">
      <c r="F666" s="62">
        <v>968</v>
      </c>
    </row>
    <row r="667" spans="6:6" x14ac:dyDescent="0.25">
      <c r="F667" s="62">
        <v>969</v>
      </c>
    </row>
    <row r="668" spans="6:6" x14ac:dyDescent="0.25">
      <c r="F668" s="62">
        <v>970</v>
      </c>
    </row>
    <row r="669" spans="6:6" x14ac:dyDescent="0.25">
      <c r="F669" s="62">
        <v>971</v>
      </c>
    </row>
    <row r="670" spans="6:6" x14ac:dyDescent="0.25">
      <c r="F670" s="62">
        <v>972</v>
      </c>
    </row>
    <row r="671" spans="6:6" x14ac:dyDescent="0.25">
      <c r="F671" s="62">
        <v>973</v>
      </c>
    </row>
    <row r="672" spans="6:6" x14ac:dyDescent="0.25">
      <c r="F672" s="62">
        <v>974</v>
      </c>
    </row>
    <row r="673" spans="6:6" x14ac:dyDescent="0.25">
      <c r="F673" s="62">
        <v>975</v>
      </c>
    </row>
    <row r="674" spans="6:6" x14ac:dyDescent="0.25">
      <c r="F674" s="62">
        <v>976</v>
      </c>
    </row>
    <row r="675" spans="6:6" x14ac:dyDescent="0.25">
      <c r="F675" s="62">
        <v>977</v>
      </c>
    </row>
    <row r="676" spans="6:6" x14ac:dyDescent="0.25">
      <c r="F676" s="62">
        <v>978</v>
      </c>
    </row>
    <row r="677" spans="6:6" x14ac:dyDescent="0.25">
      <c r="F677" s="62">
        <v>979</v>
      </c>
    </row>
    <row r="678" spans="6:6" x14ac:dyDescent="0.25">
      <c r="F678" s="62">
        <v>980</v>
      </c>
    </row>
    <row r="679" spans="6:6" x14ac:dyDescent="0.25">
      <c r="F679" s="62">
        <v>981</v>
      </c>
    </row>
    <row r="680" spans="6:6" x14ac:dyDescent="0.25">
      <c r="F680" s="62">
        <v>982</v>
      </c>
    </row>
    <row r="681" spans="6:6" x14ac:dyDescent="0.25">
      <c r="F681" s="62">
        <v>983</v>
      </c>
    </row>
    <row r="682" spans="6:6" x14ac:dyDescent="0.25">
      <c r="F682" s="62">
        <v>984</v>
      </c>
    </row>
    <row r="683" spans="6:6" x14ac:dyDescent="0.25">
      <c r="F683" s="62">
        <v>985</v>
      </c>
    </row>
    <row r="684" spans="6:6" x14ac:dyDescent="0.25">
      <c r="F684" s="62">
        <v>986</v>
      </c>
    </row>
    <row r="685" spans="6:6" x14ac:dyDescent="0.25">
      <c r="F685" s="62">
        <v>987</v>
      </c>
    </row>
    <row r="686" spans="6:6" x14ac:dyDescent="0.25">
      <c r="F686" s="62">
        <v>988</v>
      </c>
    </row>
    <row r="687" spans="6:6" x14ac:dyDescent="0.25">
      <c r="F687" s="62">
        <v>989</v>
      </c>
    </row>
    <row r="688" spans="6:6" x14ac:dyDescent="0.25">
      <c r="F688" s="62">
        <v>990</v>
      </c>
    </row>
    <row r="689" spans="6:6" x14ac:dyDescent="0.25">
      <c r="F689" s="62">
        <v>991</v>
      </c>
    </row>
    <row r="690" spans="6:6" x14ac:dyDescent="0.25">
      <c r="F690" s="62">
        <v>992</v>
      </c>
    </row>
    <row r="691" spans="6:6" x14ac:dyDescent="0.25">
      <c r="F691" s="62">
        <v>993</v>
      </c>
    </row>
    <row r="692" spans="6:6" x14ac:dyDescent="0.25">
      <c r="F692" s="62">
        <v>994</v>
      </c>
    </row>
    <row r="693" spans="6:6" x14ac:dyDescent="0.25">
      <c r="F693" s="62">
        <v>995</v>
      </c>
    </row>
    <row r="694" spans="6:6" x14ac:dyDescent="0.25">
      <c r="F694" s="62">
        <v>996</v>
      </c>
    </row>
    <row r="695" spans="6:6" x14ac:dyDescent="0.25">
      <c r="F695" s="62">
        <v>997</v>
      </c>
    </row>
    <row r="696" spans="6:6" x14ac:dyDescent="0.25">
      <c r="F696" s="62">
        <v>998</v>
      </c>
    </row>
    <row r="697" spans="6:6" x14ac:dyDescent="0.25">
      <c r="F697" s="62">
        <v>999</v>
      </c>
    </row>
    <row r="698" spans="6:6" x14ac:dyDescent="0.25">
      <c r="F698" s="62">
        <v>1000</v>
      </c>
    </row>
    <row r="699" spans="6:6" x14ac:dyDescent="0.25">
      <c r="F699" s="62">
        <v>1001</v>
      </c>
    </row>
    <row r="700" spans="6:6" x14ac:dyDescent="0.25">
      <c r="F700" s="62">
        <v>1002</v>
      </c>
    </row>
    <row r="701" spans="6:6" x14ac:dyDescent="0.25">
      <c r="F701" s="62">
        <v>1003</v>
      </c>
    </row>
    <row r="702" spans="6:6" x14ac:dyDescent="0.25">
      <c r="F702" s="62">
        <v>1004</v>
      </c>
    </row>
    <row r="703" spans="6:6" x14ac:dyDescent="0.25">
      <c r="F703" s="62">
        <v>1005</v>
      </c>
    </row>
    <row r="704" spans="6:6" x14ac:dyDescent="0.25">
      <c r="F704" s="62">
        <v>1006</v>
      </c>
    </row>
    <row r="705" spans="6:6" x14ac:dyDescent="0.25">
      <c r="F705" s="62">
        <v>1007</v>
      </c>
    </row>
    <row r="706" spans="6:6" x14ac:dyDescent="0.25">
      <c r="F706" s="62">
        <v>1008</v>
      </c>
    </row>
    <row r="707" spans="6:6" x14ac:dyDescent="0.25">
      <c r="F707" s="62">
        <v>1009</v>
      </c>
    </row>
    <row r="708" spans="6:6" x14ac:dyDescent="0.25">
      <c r="F708" s="62">
        <v>1010</v>
      </c>
    </row>
    <row r="709" spans="6:6" x14ac:dyDescent="0.25">
      <c r="F709" s="62">
        <v>1011</v>
      </c>
    </row>
    <row r="710" spans="6:6" x14ac:dyDescent="0.25">
      <c r="F710" s="62">
        <v>1012</v>
      </c>
    </row>
    <row r="711" spans="6:6" x14ac:dyDescent="0.25">
      <c r="F711" s="62">
        <v>1013</v>
      </c>
    </row>
    <row r="712" spans="6:6" x14ac:dyDescent="0.25">
      <c r="F712" s="62">
        <v>1014</v>
      </c>
    </row>
    <row r="713" spans="6:6" x14ac:dyDescent="0.25">
      <c r="F713" s="62">
        <v>1015</v>
      </c>
    </row>
    <row r="714" spans="6:6" x14ac:dyDescent="0.25">
      <c r="F714" s="62">
        <v>1016</v>
      </c>
    </row>
    <row r="715" spans="6:6" x14ac:dyDescent="0.25">
      <c r="F715" s="62">
        <v>1017</v>
      </c>
    </row>
    <row r="716" spans="6:6" x14ac:dyDescent="0.25">
      <c r="F716" s="62">
        <v>1018</v>
      </c>
    </row>
    <row r="717" spans="6:6" x14ac:dyDescent="0.25">
      <c r="F717" s="62">
        <v>1019</v>
      </c>
    </row>
    <row r="718" spans="6:6" x14ac:dyDescent="0.25">
      <c r="F718" s="62">
        <v>1020</v>
      </c>
    </row>
    <row r="719" spans="6:6" x14ac:dyDescent="0.25">
      <c r="F719" s="62">
        <v>1021</v>
      </c>
    </row>
    <row r="720" spans="6:6" x14ac:dyDescent="0.25">
      <c r="F720" s="62">
        <v>1022</v>
      </c>
    </row>
    <row r="721" spans="6:6" x14ac:dyDescent="0.25">
      <c r="F721" s="62">
        <v>1023</v>
      </c>
    </row>
    <row r="722" spans="6:6" x14ac:dyDescent="0.25">
      <c r="F722" s="62">
        <v>1024</v>
      </c>
    </row>
    <row r="723" spans="6:6" x14ac:dyDescent="0.25">
      <c r="F723" s="62">
        <v>1025</v>
      </c>
    </row>
    <row r="724" spans="6:6" x14ac:dyDescent="0.25">
      <c r="F724" s="62">
        <v>1026</v>
      </c>
    </row>
    <row r="725" spans="6:6" x14ac:dyDescent="0.25">
      <c r="F725" s="62">
        <v>1027</v>
      </c>
    </row>
    <row r="726" spans="6:6" x14ac:dyDescent="0.25">
      <c r="F726" s="62">
        <v>1028</v>
      </c>
    </row>
    <row r="727" spans="6:6" x14ac:dyDescent="0.25">
      <c r="F727" s="62">
        <v>1029</v>
      </c>
    </row>
    <row r="728" spans="6:6" x14ac:dyDescent="0.25">
      <c r="F728" s="62">
        <v>1030</v>
      </c>
    </row>
    <row r="729" spans="6:6" x14ac:dyDescent="0.25">
      <c r="F729" s="62">
        <v>1031</v>
      </c>
    </row>
    <row r="730" spans="6:6" x14ac:dyDescent="0.25">
      <c r="F730" s="62">
        <v>1032</v>
      </c>
    </row>
    <row r="731" spans="6:6" x14ac:dyDescent="0.25">
      <c r="F731" s="62">
        <v>1033</v>
      </c>
    </row>
    <row r="732" spans="6:6" x14ac:dyDescent="0.25">
      <c r="F732" s="62">
        <v>1034</v>
      </c>
    </row>
    <row r="733" spans="6:6" x14ac:dyDescent="0.25">
      <c r="F733" s="62">
        <v>1035</v>
      </c>
    </row>
    <row r="734" spans="6:6" x14ac:dyDescent="0.25">
      <c r="F734" s="62">
        <v>1036</v>
      </c>
    </row>
    <row r="735" spans="6:6" x14ac:dyDescent="0.25">
      <c r="F735" s="62">
        <v>1037</v>
      </c>
    </row>
    <row r="736" spans="6:6" x14ac:dyDescent="0.25">
      <c r="F736" s="62">
        <v>1038</v>
      </c>
    </row>
    <row r="737" spans="6:6" x14ac:dyDescent="0.25">
      <c r="F737" s="62">
        <v>1039</v>
      </c>
    </row>
    <row r="738" spans="6:6" x14ac:dyDescent="0.25">
      <c r="F738" s="62">
        <v>1040</v>
      </c>
    </row>
    <row r="739" spans="6:6" x14ac:dyDescent="0.25">
      <c r="F739" s="62">
        <v>1041</v>
      </c>
    </row>
    <row r="740" spans="6:6" x14ac:dyDescent="0.25">
      <c r="F740" s="62">
        <v>1042</v>
      </c>
    </row>
    <row r="741" spans="6:6" x14ac:dyDescent="0.25">
      <c r="F741" s="62">
        <v>1043</v>
      </c>
    </row>
    <row r="742" spans="6:6" x14ac:dyDescent="0.25">
      <c r="F742" s="62">
        <v>1044</v>
      </c>
    </row>
    <row r="743" spans="6:6" x14ac:dyDescent="0.25">
      <c r="F743" s="62">
        <v>1045</v>
      </c>
    </row>
    <row r="744" spans="6:6" x14ac:dyDescent="0.25">
      <c r="F744" s="62">
        <v>1046</v>
      </c>
    </row>
    <row r="745" spans="6:6" x14ac:dyDescent="0.25">
      <c r="F745" s="62">
        <v>1047</v>
      </c>
    </row>
    <row r="746" spans="6:6" x14ac:dyDescent="0.25">
      <c r="F746" s="62">
        <v>1048</v>
      </c>
    </row>
    <row r="747" spans="6:6" x14ac:dyDescent="0.25">
      <c r="F747" s="62">
        <v>1049</v>
      </c>
    </row>
    <row r="748" spans="6:6" x14ac:dyDescent="0.25">
      <c r="F748" s="62">
        <v>1050</v>
      </c>
    </row>
    <row r="749" spans="6:6" x14ac:dyDescent="0.25">
      <c r="F749" s="62">
        <v>1051</v>
      </c>
    </row>
    <row r="750" spans="6:6" x14ac:dyDescent="0.25">
      <c r="F750" s="62">
        <v>1052</v>
      </c>
    </row>
    <row r="751" spans="6:6" x14ac:dyDescent="0.25">
      <c r="F751" s="62">
        <v>1053</v>
      </c>
    </row>
    <row r="752" spans="6:6" x14ac:dyDescent="0.25">
      <c r="F752" s="62">
        <v>1054</v>
      </c>
    </row>
    <row r="753" spans="6:6" x14ac:dyDescent="0.25">
      <c r="F753" s="62">
        <v>1055</v>
      </c>
    </row>
    <row r="754" spans="6:6" x14ac:dyDescent="0.25">
      <c r="F754" s="62">
        <v>1056</v>
      </c>
    </row>
    <row r="755" spans="6:6" x14ac:dyDescent="0.25">
      <c r="F755" s="62">
        <v>1057</v>
      </c>
    </row>
    <row r="756" spans="6:6" x14ac:dyDescent="0.25">
      <c r="F756" s="62">
        <v>1058</v>
      </c>
    </row>
    <row r="757" spans="6:6" x14ac:dyDescent="0.25">
      <c r="F757" s="62">
        <v>1059</v>
      </c>
    </row>
    <row r="758" spans="6:6" x14ac:dyDescent="0.25">
      <c r="F758" s="62">
        <v>1060</v>
      </c>
    </row>
    <row r="759" spans="6:6" x14ac:dyDescent="0.25">
      <c r="F759" s="62">
        <v>1061</v>
      </c>
    </row>
    <row r="760" spans="6:6" x14ac:dyDescent="0.25">
      <c r="F760" s="62">
        <v>1062</v>
      </c>
    </row>
    <row r="761" spans="6:6" x14ac:dyDescent="0.25">
      <c r="F761" s="62">
        <v>1063</v>
      </c>
    </row>
    <row r="762" spans="6:6" x14ac:dyDescent="0.25">
      <c r="F762" s="62">
        <v>1064</v>
      </c>
    </row>
    <row r="763" spans="6:6" x14ac:dyDescent="0.25">
      <c r="F763" s="62">
        <v>1065</v>
      </c>
    </row>
    <row r="764" spans="6:6" x14ac:dyDescent="0.25">
      <c r="F764" s="62">
        <v>1066</v>
      </c>
    </row>
    <row r="765" spans="6:6" x14ac:dyDescent="0.25">
      <c r="F765" s="62">
        <v>1067</v>
      </c>
    </row>
    <row r="766" spans="6:6" x14ac:dyDescent="0.25">
      <c r="F766" s="62">
        <v>1068</v>
      </c>
    </row>
    <row r="767" spans="6:6" x14ac:dyDescent="0.25">
      <c r="F767" s="62">
        <v>1069</v>
      </c>
    </row>
    <row r="768" spans="6:6" x14ac:dyDescent="0.25">
      <c r="F768" s="62">
        <v>1070</v>
      </c>
    </row>
    <row r="769" spans="6:6" x14ac:dyDescent="0.25">
      <c r="F769" s="62">
        <v>1071</v>
      </c>
    </row>
    <row r="770" spans="6:6" x14ac:dyDescent="0.25">
      <c r="F770" s="62">
        <v>1072</v>
      </c>
    </row>
    <row r="771" spans="6:6" x14ac:dyDescent="0.25">
      <c r="F771" s="62">
        <v>1073</v>
      </c>
    </row>
    <row r="772" spans="6:6" x14ac:dyDescent="0.25">
      <c r="F772" s="62">
        <v>1074</v>
      </c>
    </row>
    <row r="773" spans="6:6" x14ac:dyDescent="0.25">
      <c r="F773" s="62">
        <v>1075</v>
      </c>
    </row>
    <row r="774" spans="6:6" x14ac:dyDescent="0.25">
      <c r="F774" s="62">
        <v>1076</v>
      </c>
    </row>
    <row r="775" spans="6:6" x14ac:dyDescent="0.25">
      <c r="F775" s="62">
        <v>1077</v>
      </c>
    </row>
    <row r="776" spans="6:6" x14ac:dyDescent="0.25">
      <c r="F776" s="62">
        <v>1078</v>
      </c>
    </row>
    <row r="777" spans="6:6" x14ac:dyDescent="0.25">
      <c r="F777" s="62">
        <v>1079</v>
      </c>
    </row>
    <row r="778" spans="6:6" x14ac:dyDescent="0.25">
      <c r="F778" s="62">
        <v>1080</v>
      </c>
    </row>
    <row r="779" spans="6:6" x14ac:dyDescent="0.25">
      <c r="F779" s="62">
        <v>1081</v>
      </c>
    </row>
    <row r="780" spans="6:6" x14ac:dyDescent="0.25">
      <c r="F780" s="62">
        <v>1082</v>
      </c>
    </row>
    <row r="781" spans="6:6" x14ac:dyDescent="0.25">
      <c r="F781" s="62">
        <v>1083</v>
      </c>
    </row>
    <row r="782" spans="6:6" x14ac:dyDescent="0.25">
      <c r="F782" s="62">
        <v>1084</v>
      </c>
    </row>
    <row r="783" spans="6:6" x14ac:dyDescent="0.25">
      <c r="F783" s="62">
        <v>1085</v>
      </c>
    </row>
    <row r="784" spans="6:6" x14ac:dyDescent="0.25">
      <c r="F784" s="62">
        <v>1086</v>
      </c>
    </row>
    <row r="785" spans="6:6" x14ac:dyDescent="0.25">
      <c r="F785" s="62">
        <v>1087</v>
      </c>
    </row>
    <row r="786" spans="6:6" x14ac:dyDescent="0.25">
      <c r="F786" s="62">
        <v>1088</v>
      </c>
    </row>
    <row r="787" spans="6:6" x14ac:dyDescent="0.25">
      <c r="F787" s="62">
        <v>1089</v>
      </c>
    </row>
    <row r="788" spans="6:6" x14ac:dyDescent="0.25">
      <c r="F788" s="62">
        <v>1090</v>
      </c>
    </row>
    <row r="789" spans="6:6" x14ac:dyDescent="0.25">
      <c r="F789" s="62">
        <v>1091</v>
      </c>
    </row>
    <row r="790" spans="6:6" x14ac:dyDescent="0.25">
      <c r="F790" s="62">
        <v>1092</v>
      </c>
    </row>
    <row r="791" spans="6:6" x14ac:dyDescent="0.25">
      <c r="F791" s="62">
        <v>1093</v>
      </c>
    </row>
    <row r="792" spans="6:6" x14ac:dyDescent="0.25">
      <c r="F792" s="62">
        <v>1094</v>
      </c>
    </row>
    <row r="793" spans="6:6" x14ac:dyDescent="0.25">
      <c r="F793" s="62">
        <v>1095</v>
      </c>
    </row>
    <row r="794" spans="6:6" x14ac:dyDescent="0.25">
      <c r="F794" s="62">
        <v>1096</v>
      </c>
    </row>
    <row r="795" spans="6:6" x14ac:dyDescent="0.25">
      <c r="F795" s="62">
        <v>1097</v>
      </c>
    </row>
    <row r="796" spans="6:6" x14ac:dyDescent="0.25">
      <c r="F796" s="62">
        <v>1098</v>
      </c>
    </row>
    <row r="797" spans="6:6" x14ac:dyDescent="0.25">
      <c r="F797" s="62">
        <v>1099</v>
      </c>
    </row>
    <row r="798" spans="6:6" x14ac:dyDescent="0.25">
      <c r="F798" s="62">
        <v>1100</v>
      </c>
    </row>
    <row r="799" spans="6:6" x14ac:dyDescent="0.25">
      <c r="F799" s="62">
        <v>1101</v>
      </c>
    </row>
    <row r="800" spans="6:6" x14ac:dyDescent="0.25">
      <c r="F800" s="62">
        <v>1102</v>
      </c>
    </row>
    <row r="801" spans="6:6" x14ac:dyDescent="0.25">
      <c r="F801" s="62">
        <v>1103</v>
      </c>
    </row>
    <row r="802" spans="6:6" x14ac:dyDescent="0.25">
      <c r="F802" s="62">
        <v>1104</v>
      </c>
    </row>
    <row r="803" spans="6:6" x14ac:dyDescent="0.25">
      <c r="F803" s="62">
        <v>1105</v>
      </c>
    </row>
    <row r="804" spans="6:6" x14ac:dyDescent="0.25">
      <c r="F804" s="62">
        <v>1106</v>
      </c>
    </row>
    <row r="805" spans="6:6" x14ac:dyDescent="0.25">
      <c r="F805" s="62">
        <v>1107</v>
      </c>
    </row>
    <row r="806" spans="6:6" x14ac:dyDescent="0.25">
      <c r="F806" s="62">
        <v>1108</v>
      </c>
    </row>
    <row r="807" spans="6:6" x14ac:dyDescent="0.25">
      <c r="F807" s="62">
        <v>1109</v>
      </c>
    </row>
    <row r="808" spans="6:6" x14ac:dyDescent="0.25">
      <c r="F808" s="62">
        <v>1110</v>
      </c>
    </row>
    <row r="809" spans="6:6" x14ac:dyDescent="0.25">
      <c r="F809" s="62">
        <v>1111</v>
      </c>
    </row>
    <row r="810" spans="6:6" x14ac:dyDescent="0.25">
      <c r="F810" s="62">
        <v>1112</v>
      </c>
    </row>
    <row r="811" spans="6:6" x14ac:dyDescent="0.25">
      <c r="F811" s="62">
        <v>1113</v>
      </c>
    </row>
    <row r="812" spans="6:6" x14ac:dyDescent="0.25">
      <c r="F812" s="62">
        <v>1114</v>
      </c>
    </row>
    <row r="813" spans="6:6" x14ac:dyDescent="0.25">
      <c r="F813" s="62">
        <v>1115</v>
      </c>
    </row>
    <row r="814" spans="6:6" x14ac:dyDescent="0.25">
      <c r="F814" s="62">
        <v>1116</v>
      </c>
    </row>
    <row r="815" spans="6:6" x14ac:dyDescent="0.25">
      <c r="F815" s="62">
        <v>1117</v>
      </c>
    </row>
    <row r="816" spans="6:6" x14ac:dyDescent="0.25">
      <c r="F816" s="62">
        <v>1118</v>
      </c>
    </row>
    <row r="817" spans="6:6" x14ac:dyDescent="0.25">
      <c r="F817" s="62">
        <v>1119</v>
      </c>
    </row>
    <row r="818" spans="6:6" x14ac:dyDescent="0.25">
      <c r="F818" s="62">
        <v>1120</v>
      </c>
    </row>
    <row r="819" spans="6:6" x14ac:dyDescent="0.25">
      <c r="F819" s="62">
        <v>1121</v>
      </c>
    </row>
    <row r="820" spans="6:6" x14ac:dyDescent="0.25">
      <c r="F820" s="62">
        <v>1122</v>
      </c>
    </row>
    <row r="821" spans="6:6" x14ac:dyDescent="0.25">
      <c r="F821" s="62">
        <v>1123</v>
      </c>
    </row>
    <row r="822" spans="6:6" x14ac:dyDescent="0.25">
      <c r="F822" s="62">
        <v>1124</v>
      </c>
    </row>
    <row r="823" spans="6:6" x14ac:dyDescent="0.25">
      <c r="F823" s="62">
        <v>1125</v>
      </c>
    </row>
    <row r="824" spans="6:6" x14ac:dyDescent="0.25">
      <c r="F824" s="62">
        <v>1126</v>
      </c>
    </row>
    <row r="825" spans="6:6" x14ac:dyDescent="0.25">
      <c r="F825" s="62">
        <v>1127</v>
      </c>
    </row>
    <row r="826" spans="6:6" x14ac:dyDescent="0.25">
      <c r="F826" s="62">
        <v>1128</v>
      </c>
    </row>
    <row r="827" spans="6:6" x14ac:dyDescent="0.25">
      <c r="F827" s="62">
        <v>1129</v>
      </c>
    </row>
    <row r="828" spans="6:6" x14ac:dyDescent="0.25">
      <c r="F828" s="62">
        <v>1130</v>
      </c>
    </row>
    <row r="829" spans="6:6" x14ac:dyDescent="0.25">
      <c r="F829" s="62">
        <v>1131</v>
      </c>
    </row>
    <row r="830" spans="6:6" x14ac:dyDescent="0.25">
      <c r="F830" s="62">
        <v>1132</v>
      </c>
    </row>
    <row r="831" spans="6:6" x14ac:dyDescent="0.25">
      <c r="F831" s="62">
        <v>1133</v>
      </c>
    </row>
    <row r="832" spans="6:6" x14ac:dyDescent="0.25">
      <c r="F832" s="62">
        <v>1134</v>
      </c>
    </row>
    <row r="833" spans="6:6" x14ac:dyDescent="0.25">
      <c r="F833" s="62">
        <v>1135</v>
      </c>
    </row>
    <row r="834" spans="6:6" x14ac:dyDescent="0.25">
      <c r="F834" s="62">
        <v>1136</v>
      </c>
    </row>
    <row r="835" spans="6:6" x14ac:dyDescent="0.25">
      <c r="F835" s="62">
        <v>1137</v>
      </c>
    </row>
    <row r="836" spans="6:6" x14ac:dyDescent="0.25">
      <c r="F836" s="62">
        <v>1138</v>
      </c>
    </row>
    <row r="837" spans="6:6" x14ac:dyDescent="0.25">
      <c r="F837" s="62">
        <v>1139</v>
      </c>
    </row>
    <row r="838" spans="6:6" x14ac:dyDescent="0.25">
      <c r="F838" s="62">
        <v>1140</v>
      </c>
    </row>
    <row r="839" spans="6:6" x14ac:dyDescent="0.25">
      <c r="F839" s="62">
        <v>1141</v>
      </c>
    </row>
    <row r="840" spans="6:6" x14ac:dyDescent="0.25">
      <c r="F840" s="62">
        <v>1142</v>
      </c>
    </row>
    <row r="841" spans="6:6" x14ac:dyDescent="0.25">
      <c r="F841" s="62">
        <v>1143</v>
      </c>
    </row>
    <row r="842" spans="6:6" x14ac:dyDescent="0.25">
      <c r="F842" s="62">
        <v>1144</v>
      </c>
    </row>
    <row r="843" spans="6:6" x14ac:dyDescent="0.25">
      <c r="F843" s="62">
        <v>1145</v>
      </c>
    </row>
    <row r="844" spans="6:6" x14ac:dyDescent="0.25">
      <c r="F844" s="62">
        <v>1146</v>
      </c>
    </row>
    <row r="845" spans="6:6" x14ac:dyDescent="0.25">
      <c r="F845" s="62">
        <v>1147</v>
      </c>
    </row>
    <row r="846" spans="6:6" x14ac:dyDescent="0.25">
      <c r="F846" s="62">
        <v>1148</v>
      </c>
    </row>
    <row r="847" spans="6:6" x14ac:dyDescent="0.25">
      <c r="F847" s="62">
        <v>1149</v>
      </c>
    </row>
    <row r="848" spans="6:6" x14ac:dyDescent="0.25">
      <c r="F848" s="62">
        <v>1150</v>
      </c>
    </row>
    <row r="849" spans="6:6" x14ac:dyDescent="0.25">
      <c r="F849" s="62">
        <v>1151</v>
      </c>
    </row>
    <row r="850" spans="6:6" x14ac:dyDescent="0.25">
      <c r="F850" s="62">
        <v>1152</v>
      </c>
    </row>
    <row r="851" spans="6:6" x14ac:dyDescent="0.25">
      <c r="F851" s="62">
        <v>1153</v>
      </c>
    </row>
    <row r="852" spans="6:6" x14ac:dyDescent="0.25">
      <c r="F852" s="62">
        <v>1154</v>
      </c>
    </row>
    <row r="853" spans="6:6" x14ac:dyDescent="0.25">
      <c r="F853" s="62">
        <v>1155</v>
      </c>
    </row>
    <row r="854" spans="6:6" x14ac:dyDescent="0.25">
      <c r="F854" s="62">
        <v>1156</v>
      </c>
    </row>
    <row r="855" spans="6:6" x14ac:dyDescent="0.25">
      <c r="F855" s="62">
        <v>1157</v>
      </c>
    </row>
    <row r="856" spans="6:6" x14ac:dyDescent="0.25">
      <c r="F856" s="62">
        <v>1158</v>
      </c>
    </row>
    <row r="857" spans="6:6" x14ac:dyDescent="0.25">
      <c r="F857" s="62">
        <v>1159</v>
      </c>
    </row>
    <row r="858" spans="6:6" x14ac:dyDescent="0.25">
      <c r="F858" s="62">
        <v>1160</v>
      </c>
    </row>
    <row r="859" spans="6:6" x14ac:dyDescent="0.25">
      <c r="F859" s="62">
        <v>1161</v>
      </c>
    </row>
    <row r="860" spans="6:6" x14ac:dyDescent="0.25">
      <c r="F860" s="62">
        <v>1162</v>
      </c>
    </row>
    <row r="861" spans="6:6" x14ac:dyDescent="0.25">
      <c r="F861" s="62">
        <v>1163</v>
      </c>
    </row>
    <row r="862" spans="6:6" x14ac:dyDescent="0.25">
      <c r="F862" s="62">
        <v>1164</v>
      </c>
    </row>
    <row r="863" spans="6:6" x14ac:dyDescent="0.25">
      <c r="F863" s="62">
        <v>1165</v>
      </c>
    </row>
    <row r="864" spans="6:6" x14ac:dyDescent="0.25">
      <c r="F864" s="62">
        <v>1166</v>
      </c>
    </row>
    <row r="865" spans="6:6" x14ac:dyDescent="0.25">
      <c r="F865" s="62">
        <v>1167</v>
      </c>
    </row>
    <row r="866" spans="6:6" x14ac:dyDescent="0.25">
      <c r="F866" s="62">
        <v>1168</v>
      </c>
    </row>
    <row r="867" spans="6:6" x14ac:dyDescent="0.25">
      <c r="F867" s="62">
        <v>1169</v>
      </c>
    </row>
    <row r="868" spans="6:6" x14ac:dyDescent="0.25">
      <c r="F868" s="62">
        <v>1170</v>
      </c>
    </row>
    <row r="869" spans="6:6" x14ac:dyDescent="0.25">
      <c r="F869" s="62">
        <v>1171</v>
      </c>
    </row>
    <row r="870" spans="6:6" x14ac:dyDescent="0.25">
      <c r="F870" s="62">
        <v>1172</v>
      </c>
    </row>
    <row r="871" spans="6:6" x14ac:dyDescent="0.25">
      <c r="F871" s="62">
        <v>1173</v>
      </c>
    </row>
    <row r="872" spans="6:6" x14ac:dyDescent="0.25">
      <c r="F872" s="62">
        <v>1174</v>
      </c>
    </row>
    <row r="873" spans="6:6" x14ac:dyDescent="0.25">
      <c r="F873" s="62">
        <v>1175</v>
      </c>
    </row>
    <row r="874" spans="6:6" x14ac:dyDescent="0.25">
      <c r="F874" s="62">
        <v>1176</v>
      </c>
    </row>
    <row r="875" spans="6:6" x14ac:dyDescent="0.25">
      <c r="F875" s="62">
        <v>1177</v>
      </c>
    </row>
    <row r="876" spans="6:6" x14ac:dyDescent="0.25">
      <c r="F876" s="62">
        <v>1178</v>
      </c>
    </row>
    <row r="877" spans="6:6" x14ac:dyDescent="0.25">
      <c r="F877" s="62">
        <v>1179</v>
      </c>
    </row>
    <row r="878" spans="6:6" x14ac:dyDescent="0.25">
      <c r="F878" s="62">
        <v>1180</v>
      </c>
    </row>
    <row r="879" spans="6:6" x14ac:dyDescent="0.25">
      <c r="F879" s="62">
        <v>1181</v>
      </c>
    </row>
    <row r="880" spans="6:6" x14ac:dyDescent="0.25">
      <c r="F880" s="62">
        <v>1182</v>
      </c>
    </row>
    <row r="881" spans="6:6" x14ac:dyDescent="0.25">
      <c r="F881" s="62">
        <v>1183</v>
      </c>
    </row>
    <row r="882" spans="6:6" x14ac:dyDescent="0.25">
      <c r="F882" s="62">
        <v>1184</v>
      </c>
    </row>
    <row r="883" spans="6:6" x14ac:dyDescent="0.25">
      <c r="F883" s="62">
        <v>1185</v>
      </c>
    </row>
    <row r="884" spans="6:6" x14ac:dyDescent="0.25">
      <c r="F884" s="62">
        <v>1186</v>
      </c>
    </row>
    <row r="885" spans="6:6" x14ac:dyDescent="0.25">
      <c r="F885" s="62">
        <v>1187</v>
      </c>
    </row>
    <row r="886" spans="6:6" x14ac:dyDescent="0.25">
      <c r="F886" s="62">
        <v>1188</v>
      </c>
    </row>
    <row r="887" spans="6:6" x14ac:dyDescent="0.25">
      <c r="F887" s="62">
        <v>1189</v>
      </c>
    </row>
    <row r="888" spans="6:6" x14ac:dyDescent="0.25">
      <c r="F888" s="62">
        <v>1190</v>
      </c>
    </row>
    <row r="889" spans="6:6" x14ac:dyDescent="0.25">
      <c r="F889" s="62">
        <v>1191</v>
      </c>
    </row>
    <row r="890" spans="6:6" x14ac:dyDescent="0.25">
      <c r="F890" s="62">
        <v>1192</v>
      </c>
    </row>
    <row r="891" spans="6:6" x14ac:dyDescent="0.25">
      <c r="F891" s="62">
        <v>1193</v>
      </c>
    </row>
    <row r="892" spans="6:6" x14ac:dyDescent="0.25">
      <c r="F892" s="62">
        <v>1194</v>
      </c>
    </row>
    <row r="893" spans="6:6" x14ac:dyDescent="0.25">
      <c r="F893" s="62">
        <v>1195</v>
      </c>
    </row>
    <row r="894" spans="6:6" x14ac:dyDescent="0.25">
      <c r="F894" s="62">
        <v>1196</v>
      </c>
    </row>
    <row r="895" spans="6:6" x14ac:dyDescent="0.25">
      <c r="F895" s="62">
        <v>1197</v>
      </c>
    </row>
    <row r="896" spans="6:6" x14ac:dyDescent="0.25">
      <c r="F896" s="62">
        <v>1198</v>
      </c>
    </row>
    <row r="897" spans="6:6" x14ac:dyDescent="0.25">
      <c r="F897" s="62">
        <v>1199</v>
      </c>
    </row>
    <row r="898" spans="6:6" x14ac:dyDescent="0.25">
      <c r="F898" s="62">
        <v>1200</v>
      </c>
    </row>
    <row r="899" spans="6:6" x14ac:dyDescent="0.25">
      <c r="F899" s="62">
        <v>1201</v>
      </c>
    </row>
    <row r="900" spans="6:6" x14ac:dyDescent="0.25">
      <c r="F900" s="62">
        <v>1202</v>
      </c>
    </row>
    <row r="901" spans="6:6" x14ac:dyDescent="0.25">
      <c r="F901" s="62">
        <v>1203</v>
      </c>
    </row>
    <row r="902" spans="6:6" x14ac:dyDescent="0.25">
      <c r="F902" s="62">
        <v>1204</v>
      </c>
    </row>
    <row r="903" spans="6:6" x14ac:dyDescent="0.25">
      <c r="F903" s="62">
        <v>1205</v>
      </c>
    </row>
    <row r="904" spans="6:6" x14ac:dyDescent="0.25">
      <c r="F904" s="62">
        <v>1206</v>
      </c>
    </row>
    <row r="905" spans="6:6" x14ac:dyDescent="0.25">
      <c r="F905" s="62">
        <v>1207</v>
      </c>
    </row>
    <row r="906" spans="6:6" x14ac:dyDescent="0.25">
      <c r="F906" s="62">
        <v>1208</v>
      </c>
    </row>
    <row r="907" spans="6:6" x14ac:dyDescent="0.25">
      <c r="F907" s="62">
        <v>1209</v>
      </c>
    </row>
    <row r="908" spans="6:6" x14ac:dyDescent="0.25">
      <c r="F908" s="62">
        <v>1210</v>
      </c>
    </row>
    <row r="909" spans="6:6" x14ac:dyDescent="0.25">
      <c r="F909" s="62">
        <v>1211</v>
      </c>
    </row>
    <row r="910" spans="6:6" x14ac:dyDescent="0.25">
      <c r="F910" s="62">
        <v>1212</v>
      </c>
    </row>
    <row r="911" spans="6:6" x14ac:dyDescent="0.25">
      <c r="F911" s="62">
        <v>1213</v>
      </c>
    </row>
    <row r="912" spans="6:6" x14ac:dyDescent="0.25">
      <c r="F912" s="62">
        <v>1214</v>
      </c>
    </row>
    <row r="913" spans="6:6" x14ac:dyDescent="0.25">
      <c r="F913" s="62">
        <v>1215</v>
      </c>
    </row>
    <row r="914" spans="6:6" x14ac:dyDescent="0.25">
      <c r="F914" s="62">
        <v>1216</v>
      </c>
    </row>
    <row r="915" spans="6:6" x14ac:dyDescent="0.25">
      <c r="F915" s="62">
        <v>1217</v>
      </c>
    </row>
    <row r="916" spans="6:6" x14ac:dyDescent="0.25">
      <c r="F916" s="62">
        <v>1218</v>
      </c>
    </row>
    <row r="917" spans="6:6" x14ac:dyDescent="0.25">
      <c r="F917" s="62">
        <v>1219</v>
      </c>
    </row>
    <row r="918" spans="6:6" x14ac:dyDescent="0.25">
      <c r="F918" s="62">
        <v>1220</v>
      </c>
    </row>
    <row r="919" spans="6:6" x14ac:dyDescent="0.25">
      <c r="F919" s="62">
        <v>1221</v>
      </c>
    </row>
    <row r="920" spans="6:6" x14ac:dyDescent="0.25">
      <c r="F920" s="62">
        <v>1222</v>
      </c>
    </row>
    <row r="921" spans="6:6" x14ac:dyDescent="0.25">
      <c r="F921" s="62">
        <v>1223</v>
      </c>
    </row>
    <row r="922" spans="6:6" x14ac:dyDescent="0.25">
      <c r="F922" s="62">
        <v>1224</v>
      </c>
    </row>
    <row r="923" spans="6:6" x14ac:dyDescent="0.25">
      <c r="F923" s="62">
        <v>1225</v>
      </c>
    </row>
    <row r="924" spans="6:6" x14ac:dyDescent="0.25">
      <c r="F924" s="62">
        <v>1226</v>
      </c>
    </row>
    <row r="925" spans="6:6" x14ac:dyDescent="0.25">
      <c r="F925" s="62">
        <v>1227</v>
      </c>
    </row>
    <row r="926" spans="6:6" x14ac:dyDescent="0.25">
      <c r="F926" s="62">
        <v>1228</v>
      </c>
    </row>
    <row r="927" spans="6:6" x14ac:dyDescent="0.25">
      <c r="F927" s="62">
        <v>1229</v>
      </c>
    </row>
    <row r="928" spans="6:6" x14ac:dyDescent="0.25">
      <c r="F928" s="62">
        <v>1230</v>
      </c>
    </row>
    <row r="929" spans="6:6" x14ac:dyDescent="0.25">
      <c r="F929" s="62">
        <v>1231</v>
      </c>
    </row>
    <row r="930" spans="6:6" x14ac:dyDescent="0.25">
      <c r="F930" s="62">
        <v>1232</v>
      </c>
    </row>
    <row r="931" spans="6:6" x14ac:dyDescent="0.25">
      <c r="F931" s="62">
        <v>1233</v>
      </c>
    </row>
    <row r="932" spans="6:6" x14ac:dyDescent="0.25">
      <c r="F932" s="62">
        <v>1234</v>
      </c>
    </row>
    <row r="933" spans="6:6" x14ac:dyDescent="0.25">
      <c r="F933" s="62">
        <v>1235</v>
      </c>
    </row>
    <row r="934" spans="6:6" x14ac:dyDescent="0.25">
      <c r="F934" s="62">
        <v>1236</v>
      </c>
    </row>
    <row r="935" spans="6:6" x14ac:dyDescent="0.25">
      <c r="F935" s="62">
        <v>1237</v>
      </c>
    </row>
    <row r="936" spans="6:6" x14ac:dyDescent="0.25">
      <c r="F936" s="62">
        <v>1238</v>
      </c>
    </row>
    <row r="937" spans="6:6" x14ac:dyDescent="0.25">
      <c r="F937" s="62">
        <v>1239</v>
      </c>
    </row>
    <row r="938" spans="6:6" x14ac:dyDescent="0.25">
      <c r="F938" s="62">
        <v>1240</v>
      </c>
    </row>
    <row r="939" spans="6:6" x14ac:dyDescent="0.25">
      <c r="F939" s="62">
        <v>1241</v>
      </c>
    </row>
    <row r="940" spans="6:6" x14ac:dyDescent="0.25">
      <c r="F940" s="62">
        <v>1242</v>
      </c>
    </row>
    <row r="941" spans="6:6" x14ac:dyDescent="0.25">
      <c r="F941" s="62">
        <v>1243</v>
      </c>
    </row>
    <row r="942" spans="6:6" x14ac:dyDescent="0.25">
      <c r="F942" s="62">
        <v>1244</v>
      </c>
    </row>
    <row r="943" spans="6:6" x14ac:dyDescent="0.25">
      <c r="F943" s="62">
        <v>1245</v>
      </c>
    </row>
    <row r="944" spans="6:6" x14ac:dyDescent="0.25">
      <c r="F944" s="62">
        <v>1246</v>
      </c>
    </row>
    <row r="945" spans="6:6" x14ac:dyDescent="0.25">
      <c r="F945" s="62">
        <v>1247</v>
      </c>
    </row>
    <row r="946" spans="6:6" x14ac:dyDescent="0.25">
      <c r="F946" s="62">
        <v>1248</v>
      </c>
    </row>
    <row r="947" spans="6:6" x14ac:dyDescent="0.25">
      <c r="F947" s="62">
        <v>1249</v>
      </c>
    </row>
    <row r="948" spans="6:6" x14ac:dyDescent="0.25">
      <c r="F948" s="62">
        <v>1250</v>
      </c>
    </row>
    <row r="949" spans="6:6" x14ac:dyDescent="0.25">
      <c r="F949" s="62">
        <v>1251</v>
      </c>
    </row>
    <row r="950" spans="6:6" x14ac:dyDescent="0.25">
      <c r="F950" s="62">
        <v>1252</v>
      </c>
    </row>
    <row r="951" spans="6:6" x14ac:dyDescent="0.25">
      <c r="F951" s="62">
        <v>1253</v>
      </c>
    </row>
    <row r="952" spans="6:6" x14ac:dyDescent="0.25">
      <c r="F952" s="62">
        <v>1254</v>
      </c>
    </row>
    <row r="953" spans="6:6" x14ac:dyDescent="0.25">
      <c r="F953" s="62">
        <v>1255</v>
      </c>
    </row>
    <row r="954" spans="6:6" x14ac:dyDescent="0.25">
      <c r="F954" s="62">
        <v>1256</v>
      </c>
    </row>
    <row r="955" spans="6:6" x14ac:dyDescent="0.25">
      <c r="F955" s="62">
        <v>1257</v>
      </c>
    </row>
    <row r="956" spans="6:6" x14ac:dyDescent="0.25">
      <c r="F956" s="62">
        <v>1258</v>
      </c>
    </row>
    <row r="957" spans="6:6" x14ac:dyDescent="0.25">
      <c r="F957" s="62">
        <v>1259</v>
      </c>
    </row>
    <row r="958" spans="6:6" x14ac:dyDescent="0.25">
      <c r="F958" s="62">
        <v>1260</v>
      </c>
    </row>
    <row r="959" spans="6:6" x14ac:dyDescent="0.25">
      <c r="F959" s="62">
        <v>1261</v>
      </c>
    </row>
    <row r="960" spans="6:6" x14ac:dyDescent="0.25">
      <c r="F960" s="62">
        <v>1262</v>
      </c>
    </row>
    <row r="961" spans="6:6" x14ac:dyDescent="0.25">
      <c r="F961" s="62">
        <v>1263</v>
      </c>
    </row>
    <row r="962" spans="6:6" x14ac:dyDescent="0.25">
      <c r="F962" s="62">
        <v>1264</v>
      </c>
    </row>
    <row r="963" spans="6:6" x14ac:dyDescent="0.25">
      <c r="F963" s="62">
        <v>1265</v>
      </c>
    </row>
    <row r="964" spans="6:6" x14ac:dyDescent="0.25">
      <c r="F964" s="62">
        <v>1266</v>
      </c>
    </row>
    <row r="965" spans="6:6" x14ac:dyDescent="0.25">
      <c r="F965" s="62">
        <v>1267</v>
      </c>
    </row>
    <row r="966" spans="6:6" x14ac:dyDescent="0.25">
      <c r="F966" s="62">
        <v>1268</v>
      </c>
    </row>
    <row r="967" spans="6:6" x14ac:dyDescent="0.25">
      <c r="F967" s="62">
        <v>1269</v>
      </c>
    </row>
    <row r="968" spans="6:6" x14ac:dyDescent="0.25">
      <c r="F968" s="62">
        <v>1270</v>
      </c>
    </row>
    <row r="969" spans="6:6" x14ac:dyDescent="0.25">
      <c r="F969" s="62">
        <v>1271</v>
      </c>
    </row>
    <row r="970" spans="6:6" x14ac:dyDescent="0.25">
      <c r="F970" s="62">
        <v>1272</v>
      </c>
    </row>
    <row r="971" spans="6:6" x14ac:dyDescent="0.25">
      <c r="F971" s="62">
        <v>1273</v>
      </c>
    </row>
    <row r="972" spans="6:6" x14ac:dyDescent="0.25">
      <c r="F972" s="62">
        <v>1274</v>
      </c>
    </row>
    <row r="973" spans="6:6" x14ac:dyDescent="0.25">
      <c r="F973" s="62">
        <v>1275</v>
      </c>
    </row>
    <row r="974" spans="6:6" x14ac:dyDescent="0.25">
      <c r="F974" s="62">
        <v>1276</v>
      </c>
    </row>
    <row r="975" spans="6:6" x14ac:dyDescent="0.25">
      <c r="F975" s="62">
        <v>1277</v>
      </c>
    </row>
    <row r="976" spans="6:6" x14ac:dyDescent="0.25">
      <c r="F976" s="62">
        <v>1278</v>
      </c>
    </row>
    <row r="977" spans="6:6" x14ac:dyDescent="0.25">
      <c r="F977" s="62">
        <v>1279</v>
      </c>
    </row>
    <row r="978" spans="6:6" x14ac:dyDescent="0.25">
      <c r="F978" s="62">
        <v>1280</v>
      </c>
    </row>
    <row r="979" spans="6:6" x14ac:dyDescent="0.25">
      <c r="F979" s="62">
        <v>1281</v>
      </c>
    </row>
    <row r="980" spans="6:6" x14ac:dyDescent="0.25">
      <c r="F980" s="62">
        <v>1282</v>
      </c>
    </row>
    <row r="981" spans="6:6" x14ac:dyDescent="0.25">
      <c r="F981" s="62">
        <v>1283</v>
      </c>
    </row>
    <row r="982" spans="6:6" x14ac:dyDescent="0.25">
      <c r="F982" s="62">
        <v>1284</v>
      </c>
    </row>
    <row r="983" spans="6:6" x14ac:dyDescent="0.25">
      <c r="F983" s="62">
        <v>1285</v>
      </c>
    </row>
    <row r="984" spans="6:6" x14ac:dyDescent="0.25">
      <c r="F984" s="62">
        <v>1286</v>
      </c>
    </row>
    <row r="985" spans="6:6" x14ac:dyDescent="0.25">
      <c r="F985" s="62">
        <v>1287</v>
      </c>
    </row>
    <row r="986" spans="6:6" x14ac:dyDescent="0.25">
      <c r="F986" s="62">
        <v>1288</v>
      </c>
    </row>
    <row r="987" spans="6:6" x14ac:dyDescent="0.25">
      <c r="F987" s="62">
        <v>1289</v>
      </c>
    </row>
    <row r="988" spans="6:6" x14ac:dyDescent="0.25">
      <c r="F988" s="62">
        <v>1290</v>
      </c>
    </row>
    <row r="989" spans="6:6" x14ac:dyDescent="0.25">
      <c r="F989" s="62">
        <v>1291</v>
      </c>
    </row>
    <row r="990" spans="6:6" x14ac:dyDescent="0.25">
      <c r="F990" s="62">
        <v>1292</v>
      </c>
    </row>
    <row r="991" spans="6:6" x14ac:dyDescent="0.25">
      <c r="F991" s="62">
        <v>1293</v>
      </c>
    </row>
    <row r="992" spans="6:6" x14ac:dyDescent="0.25">
      <c r="F992" s="62">
        <v>1294</v>
      </c>
    </row>
    <row r="993" spans="6:6" x14ac:dyDescent="0.25">
      <c r="F993" s="62">
        <v>1295</v>
      </c>
    </row>
    <row r="994" spans="6:6" x14ac:dyDescent="0.25">
      <c r="F994" s="62">
        <v>1296</v>
      </c>
    </row>
    <row r="995" spans="6:6" x14ac:dyDescent="0.25">
      <c r="F995" s="62">
        <v>1297</v>
      </c>
    </row>
    <row r="996" spans="6:6" x14ac:dyDescent="0.25">
      <c r="F996" s="62">
        <v>1298</v>
      </c>
    </row>
    <row r="997" spans="6:6" x14ac:dyDescent="0.25">
      <c r="F997" s="62">
        <v>1299</v>
      </c>
    </row>
    <row r="998" spans="6:6" x14ac:dyDescent="0.25">
      <c r="F998" s="62">
        <v>1300</v>
      </c>
    </row>
    <row r="999" spans="6:6" x14ac:dyDescent="0.25">
      <c r="F999" s="62">
        <v>1301</v>
      </c>
    </row>
    <row r="1000" spans="6:6" x14ac:dyDescent="0.25">
      <c r="F1000" s="62">
        <v>1302</v>
      </c>
    </row>
    <row r="1001" spans="6:6" x14ac:dyDescent="0.25">
      <c r="F1001" s="62">
        <v>1303</v>
      </c>
    </row>
    <row r="1002" spans="6:6" x14ac:dyDescent="0.25">
      <c r="F1002" s="62">
        <v>1304</v>
      </c>
    </row>
    <row r="1003" spans="6:6" x14ac:dyDescent="0.25">
      <c r="F1003" s="62">
        <v>1305</v>
      </c>
    </row>
    <row r="1004" spans="6:6" x14ac:dyDescent="0.25">
      <c r="F1004" s="62">
        <v>1306</v>
      </c>
    </row>
    <row r="1005" spans="6:6" x14ac:dyDescent="0.25">
      <c r="F1005" s="62">
        <v>1307</v>
      </c>
    </row>
    <row r="1006" spans="6:6" x14ac:dyDescent="0.25">
      <c r="F1006" s="62">
        <v>1308</v>
      </c>
    </row>
    <row r="1007" spans="6:6" x14ac:dyDescent="0.25">
      <c r="F1007" s="62">
        <v>1309</v>
      </c>
    </row>
    <row r="1008" spans="6:6" x14ac:dyDescent="0.25">
      <c r="F1008" s="62">
        <v>1310</v>
      </c>
    </row>
    <row r="1009" spans="6:6" x14ac:dyDescent="0.25">
      <c r="F1009" s="62">
        <v>1311</v>
      </c>
    </row>
    <row r="1010" spans="6:6" x14ac:dyDescent="0.25">
      <c r="F1010" s="62">
        <v>1312</v>
      </c>
    </row>
    <row r="1011" spans="6:6" x14ac:dyDescent="0.25">
      <c r="F1011" s="62">
        <v>1313</v>
      </c>
    </row>
    <row r="1012" spans="6:6" x14ac:dyDescent="0.25">
      <c r="F1012" s="62">
        <v>1314</v>
      </c>
    </row>
    <row r="1013" spans="6:6" x14ac:dyDescent="0.25">
      <c r="F1013" s="62">
        <v>1315</v>
      </c>
    </row>
    <row r="1014" spans="6:6" x14ac:dyDescent="0.25">
      <c r="F1014" s="62">
        <v>1316</v>
      </c>
    </row>
    <row r="1015" spans="6:6" x14ac:dyDescent="0.25">
      <c r="F1015" s="62">
        <v>1317</v>
      </c>
    </row>
    <row r="1016" spans="6:6" x14ac:dyDescent="0.25">
      <c r="F1016" s="62">
        <v>1318</v>
      </c>
    </row>
    <row r="1017" spans="6:6" x14ac:dyDescent="0.25">
      <c r="F1017" s="62">
        <v>1319</v>
      </c>
    </row>
    <row r="1018" spans="6:6" x14ac:dyDescent="0.25">
      <c r="F1018" s="62">
        <v>1320</v>
      </c>
    </row>
    <row r="1019" spans="6:6" x14ac:dyDescent="0.25">
      <c r="F1019" s="62">
        <v>1321</v>
      </c>
    </row>
    <row r="1020" spans="6:6" x14ac:dyDescent="0.25">
      <c r="F1020" s="62">
        <v>1322</v>
      </c>
    </row>
    <row r="1021" spans="6:6" x14ac:dyDescent="0.25">
      <c r="F1021" s="62">
        <v>1323</v>
      </c>
    </row>
    <row r="1022" spans="6:6" x14ac:dyDescent="0.25">
      <c r="F1022" s="62">
        <v>1324</v>
      </c>
    </row>
    <row r="1023" spans="6:6" x14ac:dyDescent="0.25">
      <c r="F1023" s="62">
        <v>1325</v>
      </c>
    </row>
    <row r="1024" spans="6:6" x14ac:dyDescent="0.25">
      <c r="F1024" s="62">
        <v>1326</v>
      </c>
    </row>
    <row r="1025" spans="6:6" x14ac:dyDescent="0.25">
      <c r="F1025" s="62">
        <v>1327</v>
      </c>
    </row>
    <row r="1026" spans="6:6" x14ac:dyDescent="0.25">
      <c r="F1026" s="62">
        <v>1328</v>
      </c>
    </row>
    <row r="1027" spans="6:6" x14ac:dyDescent="0.25">
      <c r="F1027" s="62">
        <v>1329</v>
      </c>
    </row>
    <row r="1028" spans="6:6" x14ac:dyDescent="0.25">
      <c r="F1028" s="62">
        <v>1330</v>
      </c>
    </row>
    <row r="1029" spans="6:6" x14ac:dyDescent="0.25">
      <c r="F1029" s="62">
        <v>1331</v>
      </c>
    </row>
    <row r="1030" spans="6:6" x14ac:dyDescent="0.25">
      <c r="F1030" s="62">
        <v>1332</v>
      </c>
    </row>
    <row r="1031" spans="6:6" x14ac:dyDescent="0.25">
      <c r="F1031" s="62">
        <v>1333</v>
      </c>
    </row>
    <row r="1032" spans="6:6" x14ac:dyDescent="0.25">
      <c r="F1032" s="62">
        <v>1334</v>
      </c>
    </row>
    <row r="1033" spans="6:6" x14ac:dyDescent="0.25">
      <c r="F1033" s="62">
        <v>1335</v>
      </c>
    </row>
    <row r="1034" spans="6:6" x14ac:dyDescent="0.25">
      <c r="F1034" s="62">
        <v>1336</v>
      </c>
    </row>
    <row r="1035" spans="6:6" x14ac:dyDescent="0.25">
      <c r="F1035" s="62">
        <v>1337</v>
      </c>
    </row>
    <row r="1036" spans="6:6" x14ac:dyDescent="0.25">
      <c r="F1036" s="62">
        <v>1338</v>
      </c>
    </row>
    <row r="1037" spans="6:6" x14ac:dyDescent="0.25">
      <c r="F1037" s="62">
        <v>1339</v>
      </c>
    </row>
    <row r="1038" spans="6:6" x14ac:dyDescent="0.25">
      <c r="F1038" s="62">
        <v>1340</v>
      </c>
    </row>
    <row r="1039" spans="6:6" x14ac:dyDescent="0.25">
      <c r="F1039" s="62">
        <v>1341</v>
      </c>
    </row>
    <row r="1040" spans="6:6" x14ac:dyDescent="0.25">
      <c r="F1040" s="62">
        <v>1342</v>
      </c>
    </row>
    <row r="1041" spans="6:6" x14ac:dyDescent="0.25">
      <c r="F1041" s="62">
        <v>1343</v>
      </c>
    </row>
    <row r="1042" spans="6:6" x14ac:dyDescent="0.25">
      <c r="F1042" s="62">
        <v>1344</v>
      </c>
    </row>
    <row r="1043" spans="6:6" x14ac:dyDescent="0.25">
      <c r="F1043" s="62">
        <v>1345</v>
      </c>
    </row>
    <row r="1044" spans="6:6" x14ac:dyDescent="0.25">
      <c r="F1044" s="62">
        <v>1346</v>
      </c>
    </row>
    <row r="1045" spans="6:6" x14ac:dyDescent="0.25">
      <c r="F1045" s="62">
        <v>1347</v>
      </c>
    </row>
    <row r="1046" spans="6:6" x14ac:dyDescent="0.25">
      <c r="F1046" s="62">
        <v>1348</v>
      </c>
    </row>
    <row r="1047" spans="6:6" x14ac:dyDescent="0.25">
      <c r="F1047" s="62">
        <v>1349</v>
      </c>
    </row>
    <row r="1048" spans="6:6" x14ac:dyDescent="0.25">
      <c r="F1048" s="62">
        <v>1350</v>
      </c>
    </row>
    <row r="1049" spans="6:6" x14ac:dyDescent="0.25">
      <c r="F1049" s="62">
        <v>1351</v>
      </c>
    </row>
    <row r="1050" spans="6:6" x14ac:dyDescent="0.25">
      <c r="F1050" s="62">
        <v>1352</v>
      </c>
    </row>
    <row r="1051" spans="6:6" x14ac:dyDescent="0.25">
      <c r="F1051" s="62">
        <v>1353</v>
      </c>
    </row>
    <row r="1052" spans="6:6" x14ac:dyDescent="0.25">
      <c r="F1052" s="62">
        <v>1354</v>
      </c>
    </row>
    <row r="1053" spans="6:6" x14ac:dyDescent="0.25">
      <c r="F1053" s="62">
        <v>1355</v>
      </c>
    </row>
    <row r="1054" spans="6:6" x14ac:dyDescent="0.25">
      <c r="F1054" s="62">
        <v>1356</v>
      </c>
    </row>
    <row r="1055" spans="6:6" x14ac:dyDescent="0.25">
      <c r="F1055" s="62">
        <v>1357</v>
      </c>
    </row>
    <row r="1056" spans="6:6" x14ac:dyDescent="0.25">
      <c r="F1056" s="62">
        <v>1358</v>
      </c>
    </row>
    <row r="1057" spans="6:6" x14ac:dyDescent="0.25">
      <c r="F1057" s="62">
        <v>1359</v>
      </c>
    </row>
    <row r="1058" spans="6:6" x14ac:dyDescent="0.25">
      <c r="F1058" s="62">
        <v>1360</v>
      </c>
    </row>
    <row r="1059" spans="6:6" x14ac:dyDescent="0.25">
      <c r="F1059" s="62">
        <v>1361</v>
      </c>
    </row>
    <row r="1060" spans="6:6" x14ac:dyDescent="0.25">
      <c r="F1060" s="62">
        <v>1362</v>
      </c>
    </row>
    <row r="1061" spans="6:6" x14ac:dyDescent="0.25">
      <c r="F1061" s="62">
        <v>1363</v>
      </c>
    </row>
    <row r="1062" spans="6:6" x14ac:dyDescent="0.25">
      <c r="F1062" s="62">
        <v>1364</v>
      </c>
    </row>
    <row r="1063" spans="6:6" x14ac:dyDescent="0.25">
      <c r="F1063" s="62">
        <v>1365</v>
      </c>
    </row>
    <row r="1064" spans="6:6" x14ac:dyDescent="0.25">
      <c r="F1064" s="62">
        <v>1366</v>
      </c>
    </row>
    <row r="1065" spans="6:6" x14ac:dyDescent="0.25">
      <c r="F1065" s="62">
        <v>1367</v>
      </c>
    </row>
    <row r="1066" spans="6:6" x14ac:dyDescent="0.25">
      <c r="F1066" s="62">
        <v>1368</v>
      </c>
    </row>
    <row r="1067" spans="6:6" x14ac:dyDescent="0.25">
      <c r="F1067" s="62">
        <v>1369</v>
      </c>
    </row>
    <row r="1068" spans="6:6" x14ac:dyDescent="0.25">
      <c r="F1068" s="62">
        <v>1370</v>
      </c>
    </row>
    <row r="1069" spans="6:6" x14ac:dyDescent="0.25">
      <c r="F1069" s="62">
        <v>1371</v>
      </c>
    </row>
    <row r="1070" spans="6:6" x14ac:dyDescent="0.25">
      <c r="F1070" s="62">
        <v>1372</v>
      </c>
    </row>
    <row r="1071" spans="6:6" x14ac:dyDescent="0.25">
      <c r="F1071" s="62">
        <v>1373</v>
      </c>
    </row>
    <row r="1072" spans="6:6" x14ac:dyDescent="0.25">
      <c r="F1072" s="62">
        <v>1374</v>
      </c>
    </row>
    <row r="1073" spans="6:6" x14ac:dyDescent="0.25">
      <c r="F1073" s="62">
        <v>1375</v>
      </c>
    </row>
    <row r="1074" spans="6:6" x14ac:dyDescent="0.25">
      <c r="F1074" s="62">
        <v>1376</v>
      </c>
    </row>
    <row r="1075" spans="6:6" x14ac:dyDescent="0.25">
      <c r="F1075" s="62">
        <v>1377</v>
      </c>
    </row>
    <row r="1076" spans="6:6" x14ac:dyDescent="0.25">
      <c r="F1076" s="62">
        <v>1378</v>
      </c>
    </row>
    <row r="1077" spans="6:6" x14ac:dyDescent="0.25">
      <c r="F1077" s="62">
        <v>1379</v>
      </c>
    </row>
    <row r="1078" spans="6:6" x14ac:dyDescent="0.25">
      <c r="F1078" s="62">
        <v>1380</v>
      </c>
    </row>
    <row r="1079" spans="6:6" x14ac:dyDescent="0.25">
      <c r="F1079" s="62">
        <v>1381</v>
      </c>
    </row>
    <row r="1080" spans="6:6" x14ac:dyDescent="0.25">
      <c r="F1080" s="62">
        <v>1382</v>
      </c>
    </row>
    <row r="1081" spans="6:6" x14ac:dyDescent="0.25">
      <c r="F1081" s="62">
        <v>1383</v>
      </c>
    </row>
    <row r="1082" spans="6:6" x14ac:dyDescent="0.25">
      <c r="F1082" s="62">
        <v>1384</v>
      </c>
    </row>
    <row r="1083" spans="6:6" x14ac:dyDescent="0.25">
      <c r="F1083" s="62">
        <v>1385</v>
      </c>
    </row>
    <row r="1084" spans="6:6" x14ac:dyDescent="0.25">
      <c r="F1084" s="62">
        <v>1386</v>
      </c>
    </row>
    <row r="1085" spans="6:6" x14ac:dyDescent="0.25">
      <c r="F1085" s="62">
        <v>1387</v>
      </c>
    </row>
    <row r="1086" spans="6:6" x14ac:dyDescent="0.25">
      <c r="F1086" s="62">
        <v>1388</v>
      </c>
    </row>
    <row r="1087" spans="6:6" x14ac:dyDescent="0.25">
      <c r="F1087" s="62">
        <v>1389</v>
      </c>
    </row>
    <row r="1088" spans="6:6" x14ac:dyDescent="0.25">
      <c r="F1088" s="62">
        <v>1390</v>
      </c>
    </row>
    <row r="1089" spans="6:6" x14ac:dyDescent="0.25">
      <c r="F1089" s="62">
        <v>1391</v>
      </c>
    </row>
    <row r="1090" spans="6:6" x14ac:dyDescent="0.25">
      <c r="F1090" s="62">
        <v>1392</v>
      </c>
    </row>
    <row r="1091" spans="6:6" x14ac:dyDescent="0.25">
      <c r="F1091" s="62">
        <v>1393</v>
      </c>
    </row>
    <row r="1092" spans="6:6" x14ac:dyDescent="0.25">
      <c r="F1092" s="62">
        <v>1394</v>
      </c>
    </row>
    <row r="1093" spans="6:6" x14ac:dyDescent="0.25">
      <c r="F1093" s="62">
        <v>1395</v>
      </c>
    </row>
    <row r="1094" spans="6:6" x14ac:dyDescent="0.25">
      <c r="F1094" s="62">
        <v>1396</v>
      </c>
    </row>
    <row r="1095" spans="6:6" x14ac:dyDescent="0.25">
      <c r="F1095" s="62">
        <v>1397</v>
      </c>
    </row>
    <row r="1096" spans="6:6" x14ac:dyDescent="0.25">
      <c r="F1096" s="62">
        <v>1398</v>
      </c>
    </row>
    <row r="1097" spans="6:6" x14ac:dyDescent="0.25">
      <c r="F1097" s="62">
        <v>1399</v>
      </c>
    </row>
    <row r="1098" spans="6:6" x14ac:dyDescent="0.25">
      <c r="F1098" s="62">
        <v>1400</v>
      </c>
    </row>
    <row r="1099" spans="6:6" x14ac:dyDescent="0.25">
      <c r="F1099" s="62">
        <v>1401</v>
      </c>
    </row>
    <row r="1100" spans="6:6" x14ac:dyDescent="0.25">
      <c r="F1100" s="62">
        <v>1402</v>
      </c>
    </row>
    <row r="1101" spans="6:6" x14ac:dyDescent="0.25">
      <c r="F1101" s="62">
        <v>1403</v>
      </c>
    </row>
    <row r="1102" spans="6:6" x14ac:dyDescent="0.25">
      <c r="F1102" s="62">
        <v>1404</v>
      </c>
    </row>
    <row r="1103" spans="6:6" x14ac:dyDescent="0.25">
      <c r="F1103" s="62">
        <v>1405</v>
      </c>
    </row>
    <row r="1104" spans="6:6" x14ac:dyDescent="0.25">
      <c r="F1104" s="62">
        <v>1406</v>
      </c>
    </row>
    <row r="1105" spans="6:6" x14ac:dyDescent="0.25">
      <c r="F1105" s="62">
        <v>1407</v>
      </c>
    </row>
    <row r="1106" spans="6:6" x14ac:dyDescent="0.25">
      <c r="F1106" s="62">
        <v>1408</v>
      </c>
    </row>
    <row r="1107" spans="6:6" x14ac:dyDescent="0.25">
      <c r="F1107" s="62">
        <v>1409</v>
      </c>
    </row>
    <row r="1108" spans="6:6" x14ac:dyDescent="0.25">
      <c r="F1108" s="62">
        <v>1410</v>
      </c>
    </row>
    <row r="1109" spans="6:6" x14ac:dyDescent="0.25">
      <c r="F1109" s="62">
        <v>1411</v>
      </c>
    </row>
    <row r="1110" spans="6:6" x14ac:dyDescent="0.25">
      <c r="F1110" s="62">
        <v>1412</v>
      </c>
    </row>
    <row r="1111" spans="6:6" x14ac:dyDescent="0.25">
      <c r="F1111" s="62">
        <v>1413</v>
      </c>
    </row>
    <row r="1112" spans="6:6" x14ac:dyDescent="0.25">
      <c r="F1112" s="62">
        <v>1414</v>
      </c>
    </row>
    <row r="1113" spans="6:6" x14ac:dyDescent="0.25">
      <c r="F1113" s="62">
        <v>1415</v>
      </c>
    </row>
    <row r="1114" spans="6:6" x14ac:dyDescent="0.25">
      <c r="F1114" s="62">
        <v>1416</v>
      </c>
    </row>
    <row r="1115" spans="6:6" x14ac:dyDescent="0.25">
      <c r="F1115" s="62">
        <v>1417</v>
      </c>
    </row>
    <row r="1116" spans="6:6" x14ac:dyDescent="0.25">
      <c r="F1116" s="62">
        <v>1418</v>
      </c>
    </row>
    <row r="1117" spans="6:6" x14ac:dyDescent="0.25">
      <c r="F1117" s="62">
        <v>1419</v>
      </c>
    </row>
    <row r="1118" spans="6:6" x14ac:dyDescent="0.25">
      <c r="F1118" s="62">
        <v>1420</v>
      </c>
    </row>
    <row r="1119" spans="6:6" x14ac:dyDescent="0.25">
      <c r="F1119" s="62">
        <v>1421</v>
      </c>
    </row>
    <row r="1120" spans="6:6" x14ac:dyDescent="0.25">
      <c r="F1120" s="62">
        <v>1422</v>
      </c>
    </row>
    <row r="1121" spans="6:6" x14ac:dyDescent="0.25">
      <c r="F1121" s="62">
        <v>1423</v>
      </c>
    </row>
    <row r="1122" spans="6:6" x14ac:dyDescent="0.25">
      <c r="F1122" s="62">
        <v>1424</v>
      </c>
    </row>
    <row r="1123" spans="6:6" x14ac:dyDescent="0.25">
      <c r="F1123" s="62">
        <v>1425</v>
      </c>
    </row>
    <row r="1124" spans="6:6" x14ac:dyDescent="0.25">
      <c r="F1124" s="62">
        <v>1426</v>
      </c>
    </row>
    <row r="1125" spans="6:6" x14ac:dyDescent="0.25">
      <c r="F1125" s="62">
        <v>1427</v>
      </c>
    </row>
    <row r="1126" spans="6:6" x14ac:dyDescent="0.25">
      <c r="F1126" s="62">
        <v>1428</v>
      </c>
    </row>
    <row r="1127" spans="6:6" x14ac:dyDescent="0.25">
      <c r="F1127" s="62">
        <v>1429</v>
      </c>
    </row>
    <row r="1128" spans="6:6" x14ac:dyDescent="0.25">
      <c r="F1128" s="62">
        <v>1430</v>
      </c>
    </row>
    <row r="1129" spans="6:6" x14ac:dyDescent="0.25">
      <c r="F1129" s="62">
        <v>1431</v>
      </c>
    </row>
    <row r="1130" spans="6:6" x14ac:dyDescent="0.25">
      <c r="F1130" s="62">
        <v>1432</v>
      </c>
    </row>
    <row r="1131" spans="6:6" x14ac:dyDescent="0.25">
      <c r="F1131" s="62">
        <v>1433</v>
      </c>
    </row>
    <row r="1132" spans="6:6" x14ac:dyDescent="0.25">
      <c r="F1132" s="62">
        <v>1434</v>
      </c>
    </row>
    <row r="1133" spans="6:6" x14ac:dyDescent="0.25">
      <c r="F1133" s="62">
        <v>1435</v>
      </c>
    </row>
    <row r="1134" spans="6:6" x14ac:dyDescent="0.25">
      <c r="F1134" s="62">
        <v>1436</v>
      </c>
    </row>
    <row r="1135" spans="6:6" x14ac:dyDescent="0.25">
      <c r="F1135" s="62">
        <v>1437</v>
      </c>
    </row>
    <row r="1136" spans="6:6" x14ac:dyDescent="0.25">
      <c r="F1136" s="62">
        <v>1438</v>
      </c>
    </row>
    <row r="1137" spans="6:6" x14ac:dyDescent="0.25">
      <c r="F1137" s="62">
        <v>1439</v>
      </c>
    </row>
    <row r="1138" spans="6:6" x14ac:dyDescent="0.25">
      <c r="F1138" s="62">
        <v>1440</v>
      </c>
    </row>
    <row r="1139" spans="6:6" x14ac:dyDescent="0.25">
      <c r="F1139" s="62">
        <v>1441</v>
      </c>
    </row>
    <row r="1140" spans="6:6" x14ac:dyDescent="0.25">
      <c r="F1140" s="62">
        <v>1442</v>
      </c>
    </row>
    <row r="1141" spans="6:6" x14ac:dyDescent="0.25">
      <c r="F1141" s="62">
        <v>1443</v>
      </c>
    </row>
    <row r="1142" spans="6:6" x14ac:dyDescent="0.25">
      <c r="F1142" s="62">
        <v>1444</v>
      </c>
    </row>
    <row r="1143" spans="6:6" x14ac:dyDescent="0.25">
      <c r="F1143" s="62">
        <v>1445</v>
      </c>
    </row>
    <row r="1144" spans="6:6" x14ac:dyDescent="0.25">
      <c r="F1144" s="62">
        <v>1446</v>
      </c>
    </row>
    <row r="1145" spans="6:6" x14ac:dyDescent="0.25">
      <c r="F1145" s="62">
        <v>1447</v>
      </c>
    </row>
    <row r="1146" spans="6:6" x14ac:dyDescent="0.25">
      <c r="F1146" s="62">
        <v>1448</v>
      </c>
    </row>
    <row r="1147" spans="6:6" x14ac:dyDescent="0.25">
      <c r="F1147" s="62">
        <v>1449</v>
      </c>
    </row>
    <row r="1148" spans="6:6" x14ac:dyDescent="0.25">
      <c r="F1148" s="62">
        <v>1450</v>
      </c>
    </row>
    <row r="1149" spans="6:6" x14ac:dyDescent="0.25">
      <c r="F1149" s="62">
        <v>1451</v>
      </c>
    </row>
    <row r="1150" spans="6:6" x14ac:dyDescent="0.25">
      <c r="F1150" s="62">
        <v>1452</v>
      </c>
    </row>
    <row r="1151" spans="6:6" x14ac:dyDescent="0.25">
      <c r="F1151" s="62">
        <v>1453</v>
      </c>
    </row>
    <row r="1152" spans="6:6" x14ac:dyDescent="0.25">
      <c r="F1152" s="62">
        <v>1454</v>
      </c>
    </row>
    <row r="1153" spans="6:6" x14ac:dyDescent="0.25">
      <c r="F1153" s="62">
        <v>1455</v>
      </c>
    </row>
    <row r="1154" spans="6:6" x14ac:dyDescent="0.25">
      <c r="F1154" s="62">
        <v>1456</v>
      </c>
    </row>
    <row r="1155" spans="6:6" x14ac:dyDescent="0.25">
      <c r="F1155" s="62">
        <v>1457</v>
      </c>
    </row>
    <row r="1156" spans="6:6" x14ac:dyDescent="0.25">
      <c r="F1156" s="62">
        <v>1458</v>
      </c>
    </row>
    <row r="1157" spans="6:6" x14ac:dyDescent="0.25">
      <c r="F1157" s="62">
        <v>1459</v>
      </c>
    </row>
    <row r="1158" spans="6:6" x14ac:dyDescent="0.25">
      <c r="F1158" s="62">
        <v>1460</v>
      </c>
    </row>
    <row r="1159" spans="6:6" x14ac:dyDescent="0.25">
      <c r="F1159" s="62">
        <v>1461</v>
      </c>
    </row>
    <row r="1160" spans="6:6" x14ac:dyDescent="0.25">
      <c r="F1160" s="62">
        <v>1462</v>
      </c>
    </row>
    <row r="1161" spans="6:6" x14ac:dyDescent="0.25">
      <c r="F1161" s="62">
        <v>1463</v>
      </c>
    </row>
    <row r="1162" spans="6:6" x14ac:dyDescent="0.25">
      <c r="F1162" s="62">
        <v>1464</v>
      </c>
    </row>
    <row r="1163" spans="6:6" x14ac:dyDescent="0.25">
      <c r="F1163" s="62">
        <v>1465</v>
      </c>
    </row>
    <row r="1164" spans="6:6" x14ac:dyDescent="0.25">
      <c r="F1164" s="62">
        <v>1466</v>
      </c>
    </row>
    <row r="1165" spans="6:6" x14ac:dyDescent="0.25">
      <c r="F1165" s="62">
        <v>1467</v>
      </c>
    </row>
    <row r="1166" spans="6:6" x14ac:dyDescent="0.25">
      <c r="F1166" s="62">
        <v>1468</v>
      </c>
    </row>
    <row r="1167" spans="6:6" x14ac:dyDescent="0.25">
      <c r="F1167" s="62">
        <v>1469</v>
      </c>
    </row>
    <row r="1168" spans="6:6" x14ac:dyDescent="0.25">
      <c r="F1168" s="62">
        <v>1470</v>
      </c>
    </row>
    <row r="1169" spans="6:6" x14ac:dyDescent="0.25">
      <c r="F1169" s="62">
        <v>1471</v>
      </c>
    </row>
    <row r="1170" spans="6:6" x14ac:dyDescent="0.25">
      <c r="F1170" s="62">
        <v>1472</v>
      </c>
    </row>
    <row r="1171" spans="6:6" x14ac:dyDescent="0.25">
      <c r="F1171" s="62">
        <v>1473</v>
      </c>
    </row>
    <row r="1172" spans="6:6" x14ac:dyDescent="0.25">
      <c r="F1172" s="62">
        <v>1474</v>
      </c>
    </row>
    <row r="1173" spans="6:6" x14ac:dyDescent="0.25">
      <c r="F1173" s="62">
        <v>1475</v>
      </c>
    </row>
    <row r="1174" spans="6:6" x14ac:dyDescent="0.25">
      <c r="F1174" s="62">
        <v>1476</v>
      </c>
    </row>
    <row r="1175" spans="6:6" x14ac:dyDescent="0.25">
      <c r="F1175" s="62">
        <v>1477</v>
      </c>
    </row>
    <row r="1176" spans="6:6" x14ac:dyDescent="0.25">
      <c r="F1176" s="62">
        <v>1478</v>
      </c>
    </row>
    <row r="1177" spans="6:6" x14ac:dyDescent="0.25">
      <c r="F1177" s="62">
        <v>1479</v>
      </c>
    </row>
    <row r="1178" spans="6:6" x14ac:dyDescent="0.25">
      <c r="F1178" s="62">
        <v>1480</v>
      </c>
    </row>
    <row r="1179" spans="6:6" x14ac:dyDescent="0.25">
      <c r="F1179" s="62">
        <v>1481</v>
      </c>
    </row>
    <row r="1180" spans="6:6" x14ac:dyDescent="0.25">
      <c r="F1180" s="62">
        <v>1482</v>
      </c>
    </row>
    <row r="1181" spans="6:6" x14ac:dyDescent="0.25">
      <c r="F1181" s="62">
        <v>1483</v>
      </c>
    </row>
    <row r="1182" spans="6:6" x14ac:dyDescent="0.25">
      <c r="F1182" s="62">
        <v>1484</v>
      </c>
    </row>
    <row r="1183" spans="6:6" x14ac:dyDescent="0.25">
      <c r="F1183" s="62">
        <v>1485</v>
      </c>
    </row>
    <row r="1184" spans="6:6" x14ac:dyDescent="0.25">
      <c r="F1184" s="62">
        <v>1486</v>
      </c>
    </row>
    <row r="1185" spans="6:6" x14ac:dyDescent="0.25">
      <c r="F1185" s="62">
        <v>1487</v>
      </c>
    </row>
    <row r="1186" spans="6:6" x14ac:dyDescent="0.25">
      <c r="F1186" s="62">
        <v>1488</v>
      </c>
    </row>
    <row r="1187" spans="6:6" x14ac:dyDescent="0.25">
      <c r="F1187" s="62">
        <v>1489</v>
      </c>
    </row>
    <row r="1188" spans="6:6" x14ac:dyDescent="0.25">
      <c r="F1188" s="62">
        <v>1490</v>
      </c>
    </row>
    <row r="1189" spans="6:6" x14ac:dyDescent="0.25">
      <c r="F1189" s="62">
        <v>1491</v>
      </c>
    </row>
    <row r="1190" spans="6:6" x14ac:dyDescent="0.25">
      <c r="F1190" s="62">
        <v>1492</v>
      </c>
    </row>
    <row r="1191" spans="6:6" x14ac:dyDescent="0.25">
      <c r="F1191" s="62">
        <v>1493</v>
      </c>
    </row>
    <row r="1192" spans="6:6" x14ac:dyDescent="0.25">
      <c r="F1192" s="62">
        <v>1494</v>
      </c>
    </row>
    <row r="1193" spans="6:6" x14ac:dyDescent="0.25">
      <c r="F1193" s="62">
        <v>1495</v>
      </c>
    </row>
    <row r="1194" spans="6:6" x14ac:dyDescent="0.25">
      <c r="F1194" s="62">
        <v>1496</v>
      </c>
    </row>
    <row r="1195" spans="6:6" x14ac:dyDescent="0.25">
      <c r="F1195" s="62">
        <v>1497</v>
      </c>
    </row>
    <row r="1196" spans="6:6" x14ac:dyDescent="0.25">
      <c r="F1196" s="62">
        <v>1498</v>
      </c>
    </row>
    <row r="1197" spans="6:6" x14ac:dyDescent="0.25">
      <c r="F1197" s="62">
        <v>1499</v>
      </c>
    </row>
    <row r="1198" spans="6:6" x14ac:dyDescent="0.25">
      <c r="F1198" s="62">
        <v>1500</v>
      </c>
    </row>
    <row r="1199" spans="6:6" x14ac:dyDescent="0.25">
      <c r="F1199" s="62">
        <v>1501</v>
      </c>
    </row>
    <row r="1200" spans="6:6" x14ac:dyDescent="0.25">
      <c r="F1200" s="62">
        <v>1502</v>
      </c>
    </row>
    <row r="1201" spans="6:6" x14ac:dyDescent="0.25">
      <c r="F1201" s="62">
        <v>1503</v>
      </c>
    </row>
    <row r="1202" spans="6:6" x14ac:dyDescent="0.25">
      <c r="F1202" s="62">
        <v>1504</v>
      </c>
    </row>
    <row r="1203" spans="6:6" x14ac:dyDescent="0.25">
      <c r="F1203" s="62">
        <v>1505</v>
      </c>
    </row>
    <row r="1204" spans="6:6" x14ac:dyDescent="0.25">
      <c r="F1204" s="62">
        <v>1506</v>
      </c>
    </row>
    <row r="1205" spans="6:6" x14ac:dyDescent="0.25">
      <c r="F1205" s="62">
        <v>1507</v>
      </c>
    </row>
    <row r="1206" spans="6:6" x14ac:dyDescent="0.25">
      <c r="F1206" s="62">
        <v>1508</v>
      </c>
    </row>
    <row r="1207" spans="6:6" x14ac:dyDescent="0.25">
      <c r="F1207" s="62">
        <v>1509</v>
      </c>
    </row>
    <row r="1208" spans="6:6" x14ac:dyDescent="0.25">
      <c r="F1208" s="62">
        <v>1510</v>
      </c>
    </row>
    <row r="1209" spans="6:6" x14ac:dyDescent="0.25">
      <c r="F1209" s="62">
        <v>1511</v>
      </c>
    </row>
    <row r="1210" spans="6:6" x14ac:dyDescent="0.25">
      <c r="F1210" s="62">
        <v>1512</v>
      </c>
    </row>
    <row r="1211" spans="6:6" x14ac:dyDescent="0.25">
      <c r="F1211" s="62">
        <v>1513</v>
      </c>
    </row>
    <row r="1212" spans="6:6" x14ac:dyDescent="0.25">
      <c r="F1212" s="62">
        <v>1514</v>
      </c>
    </row>
    <row r="1213" spans="6:6" x14ac:dyDescent="0.25">
      <c r="F1213" s="62">
        <v>1515</v>
      </c>
    </row>
    <row r="1214" spans="6:6" x14ac:dyDescent="0.25">
      <c r="F1214" s="62">
        <v>1516</v>
      </c>
    </row>
    <row r="1215" spans="6:6" x14ac:dyDescent="0.25">
      <c r="F1215" s="62">
        <v>1517</v>
      </c>
    </row>
    <row r="1216" spans="6:6" x14ac:dyDescent="0.25">
      <c r="F1216" s="62">
        <v>1518</v>
      </c>
    </row>
    <row r="1217" spans="6:6" x14ac:dyDescent="0.25">
      <c r="F1217" s="62">
        <v>1519</v>
      </c>
    </row>
    <row r="1218" spans="6:6" x14ac:dyDescent="0.25">
      <c r="F1218" s="62">
        <v>1520</v>
      </c>
    </row>
    <row r="1219" spans="6:6" x14ac:dyDescent="0.25">
      <c r="F1219" s="62">
        <v>1521</v>
      </c>
    </row>
    <row r="1220" spans="6:6" x14ac:dyDescent="0.25">
      <c r="F1220" s="62">
        <v>1522</v>
      </c>
    </row>
    <row r="1221" spans="6:6" x14ac:dyDescent="0.25">
      <c r="F1221" s="62">
        <v>1523</v>
      </c>
    </row>
    <row r="1222" spans="6:6" x14ac:dyDescent="0.25">
      <c r="F1222" s="62">
        <v>1524</v>
      </c>
    </row>
    <row r="1223" spans="6:6" x14ac:dyDescent="0.25">
      <c r="F1223" s="62">
        <v>1525</v>
      </c>
    </row>
    <row r="1224" spans="6:6" x14ac:dyDescent="0.25">
      <c r="F1224" s="62">
        <v>1526</v>
      </c>
    </row>
    <row r="1225" spans="6:6" x14ac:dyDescent="0.25">
      <c r="F1225" s="62">
        <v>1527</v>
      </c>
    </row>
    <row r="1226" spans="6:6" x14ac:dyDescent="0.25">
      <c r="F1226" s="62">
        <v>1528</v>
      </c>
    </row>
    <row r="1227" spans="6:6" x14ac:dyDescent="0.25">
      <c r="F1227" s="62">
        <v>1529</v>
      </c>
    </row>
    <row r="1228" spans="6:6" x14ac:dyDescent="0.25">
      <c r="F1228" s="62">
        <v>1530</v>
      </c>
    </row>
    <row r="1229" spans="6:6" x14ac:dyDescent="0.25">
      <c r="F1229" s="62">
        <v>1531</v>
      </c>
    </row>
    <row r="1230" spans="6:6" x14ac:dyDescent="0.25">
      <c r="F1230" s="62">
        <v>1532</v>
      </c>
    </row>
    <row r="1231" spans="6:6" x14ac:dyDescent="0.25">
      <c r="F1231" s="62">
        <v>1533</v>
      </c>
    </row>
    <row r="1232" spans="6:6" x14ac:dyDescent="0.25">
      <c r="F1232" s="62">
        <v>1534</v>
      </c>
    </row>
    <row r="1233" spans="6:6" x14ac:dyDescent="0.25">
      <c r="F1233" s="62">
        <v>1535</v>
      </c>
    </row>
    <row r="1234" spans="6:6" x14ac:dyDescent="0.25">
      <c r="F1234" s="62">
        <v>1536</v>
      </c>
    </row>
    <row r="1235" spans="6:6" x14ac:dyDescent="0.25">
      <c r="F1235" s="62">
        <v>1537</v>
      </c>
    </row>
    <row r="1236" spans="6:6" x14ac:dyDescent="0.25">
      <c r="F1236" s="62">
        <v>1538</v>
      </c>
    </row>
    <row r="1237" spans="6:6" x14ac:dyDescent="0.25">
      <c r="F1237" s="62">
        <v>1539</v>
      </c>
    </row>
    <row r="1238" spans="6:6" x14ac:dyDescent="0.25">
      <c r="F1238" s="62">
        <v>1540</v>
      </c>
    </row>
    <row r="1239" spans="6:6" x14ac:dyDescent="0.25">
      <c r="F1239" s="62">
        <v>1541</v>
      </c>
    </row>
    <row r="1240" spans="6:6" x14ac:dyDescent="0.25">
      <c r="F1240" s="62">
        <v>1542</v>
      </c>
    </row>
    <row r="1241" spans="6:6" x14ac:dyDescent="0.25">
      <c r="F1241" s="62">
        <v>1543</v>
      </c>
    </row>
    <row r="1242" spans="6:6" x14ac:dyDescent="0.25">
      <c r="F1242" s="62">
        <v>1544</v>
      </c>
    </row>
    <row r="1243" spans="6:6" x14ac:dyDescent="0.25">
      <c r="F1243" s="62">
        <v>1545</v>
      </c>
    </row>
    <row r="1244" spans="6:6" x14ac:dyDescent="0.25">
      <c r="F1244" s="62">
        <v>1546</v>
      </c>
    </row>
    <row r="1245" spans="6:6" x14ac:dyDescent="0.25">
      <c r="F1245" s="62">
        <v>1547</v>
      </c>
    </row>
    <row r="1246" spans="6:6" x14ac:dyDescent="0.25">
      <c r="F1246" s="62">
        <v>1548</v>
      </c>
    </row>
    <row r="1247" spans="6:6" x14ac:dyDescent="0.25">
      <c r="F1247" s="62">
        <v>1549</v>
      </c>
    </row>
    <row r="1248" spans="6:6" x14ac:dyDescent="0.25">
      <c r="F1248" s="62">
        <v>1550</v>
      </c>
    </row>
    <row r="1249" spans="6:6" x14ac:dyDescent="0.25">
      <c r="F1249" s="62">
        <v>1551</v>
      </c>
    </row>
    <row r="1250" spans="6:6" x14ac:dyDescent="0.25">
      <c r="F1250" s="62">
        <v>1552</v>
      </c>
    </row>
    <row r="1251" spans="6:6" x14ac:dyDescent="0.25">
      <c r="F1251" s="62">
        <v>1553</v>
      </c>
    </row>
    <row r="1252" spans="6:6" x14ac:dyDescent="0.25">
      <c r="F1252" s="62">
        <v>1554</v>
      </c>
    </row>
    <row r="1253" spans="6:6" x14ac:dyDescent="0.25">
      <c r="F1253" s="62">
        <v>1555</v>
      </c>
    </row>
    <row r="1254" spans="6:6" x14ac:dyDescent="0.25">
      <c r="F1254" s="62">
        <v>1556</v>
      </c>
    </row>
    <row r="1255" spans="6:6" x14ac:dyDescent="0.25">
      <c r="F1255" s="62">
        <v>1557</v>
      </c>
    </row>
    <row r="1256" spans="6:6" x14ac:dyDescent="0.25">
      <c r="F1256" s="62">
        <v>1558</v>
      </c>
    </row>
    <row r="1257" spans="6:6" x14ac:dyDescent="0.25">
      <c r="F1257" s="62">
        <v>1559</v>
      </c>
    </row>
    <row r="1258" spans="6:6" x14ac:dyDescent="0.25">
      <c r="F1258" s="62">
        <v>1560</v>
      </c>
    </row>
    <row r="1259" spans="6:6" x14ac:dyDescent="0.25">
      <c r="F1259" s="62">
        <v>1561</v>
      </c>
    </row>
    <row r="1260" spans="6:6" x14ac:dyDescent="0.25">
      <c r="F1260" s="62">
        <v>1562</v>
      </c>
    </row>
    <row r="1261" spans="6:6" x14ac:dyDescent="0.25">
      <c r="F1261" s="62">
        <v>1563</v>
      </c>
    </row>
    <row r="1262" spans="6:6" x14ac:dyDescent="0.25">
      <c r="F1262" s="62">
        <v>1564</v>
      </c>
    </row>
    <row r="1263" spans="6:6" x14ac:dyDescent="0.25">
      <c r="F1263" s="62">
        <v>1565</v>
      </c>
    </row>
    <row r="1264" spans="6:6" x14ac:dyDescent="0.25">
      <c r="F1264" s="62">
        <v>1566</v>
      </c>
    </row>
    <row r="1265" spans="6:6" x14ac:dyDescent="0.25">
      <c r="F1265" s="62">
        <v>1567</v>
      </c>
    </row>
    <row r="1266" spans="6:6" x14ac:dyDescent="0.25">
      <c r="F1266" s="62">
        <v>1568</v>
      </c>
    </row>
    <row r="1267" spans="6:6" x14ac:dyDescent="0.25">
      <c r="F1267" s="62">
        <v>1569</v>
      </c>
    </row>
    <row r="1268" spans="6:6" x14ac:dyDescent="0.25">
      <c r="F1268" s="62">
        <v>1570</v>
      </c>
    </row>
    <row r="1269" spans="6:6" x14ac:dyDescent="0.25">
      <c r="F1269" s="62">
        <v>1571</v>
      </c>
    </row>
    <row r="1270" spans="6:6" x14ac:dyDescent="0.25">
      <c r="F1270" s="62">
        <v>1572</v>
      </c>
    </row>
    <row r="1271" spans="6:6" x14ac:dyDescent="0.25">
      <c r="F1271" s="62">
        <v>1573</v>
      </c>
    </row>
    <row r="1272" spans="6:6" x14ac:dyDescent="0.25">
      <c r="F1272" s="62">
        <v>1574</v>
      </c>
    </row>
    <row r="1273" spans="6:6" x14ac:dyDescent="0.25">
      <c r="F1273" s="62">
        <v>1575</v>
      </c>
    </row>
    <row r="1274" spans="6:6" x14ac:dyDescent="0.25">
      <c r="F1274" s="62">
        <v>1576</v>
      </c>
    </row>
    <row r="1275" spans="6:6" x14ac:dyDescent="0.25">
      <c r="F1275" s="62">
        <v>1577</v>
      </c>
    </row>
    <row r="1276" spans="6:6" x14ac:dyDescent="0.25">
      <c r="F1276" s="62">
        <v>1578</v>
      </c>
    </row>
    <row r="1277" spans="6:6" x14ac:dyDescent="0.25">
      <c r="F1277" s="62">
        <v>1579</v>
      </c>
    </row>
    <row r="1278" spans="6:6" x14ac:dyDescent="0.25">
      <c r="F1278" s="62">
        <v>1580</v>
      </c>
    </row>
    <row r="1279" spans="6:6" x14ac:dyDescent="0.25">
      <c r="F1279" s="62">
        <v>1581</v>
      </c>
    </row>
    <row r="1280" spans="6:6" x14ac:dyDescent="0.25">
      <c r="F1280" s="62">
        <v>1582</v>
      </c>
    </row>
    <row r="1281" spans="6:6" x14ac:dyDescent="0.25">
      <c r="F1281" s="62">
        <v>1583</v>
      </c>
    </row>
    <row r="1282" spans="6:6" x14ac:dyDescent="0.25">
      <c r="F1282" s="62">
        <v>1584</v>
      </c>
    </row>
    <row r="1283" spans="6:6" x14ac:dyDescent="0.25">
      <c r="F1283" s="62">
        <v>1585</v>
      </c>
    </row>
    <row r="1284" spans="6:6" x14ac:dyDescent="0.25">
      <c r="F1284" s="62">
        <v>1586</v>
      </c>
    </row>
    <row r="1285" spans="6:6" x14ac:dyDescent="0.25">
      <c r="F1285" s="62">
        <v>1587</v>
      </c>
    </row>
    <row r="1286" spans="6:6" x14ac:dyDescent="0.25">
      <c r="F1286" s="62">
        <v>1588</v>
      </c>
    </row>
    <row r="1287" spans="6:6" x14ac:dyDescent="0.25">
      <c r="F1287" s="62">
        <v>1589</v>
      </c>
    </row>
    <row r="1288" spans="6:6" x14ac:dyDescent="0.25">
      <c r="F1288" s="62">
        <v>1590</v>
      </c>
    </row>
    <row r="1289" spans="6:6" x14ac:dyDescent="0.25">
      <c r="F1289" s="62">
        <v>1591</v>
      </c>
    </row>
    <row r="1290" spans="6:6" x14ac:dyDescent="0.25">
      <c r="F1290" s="62">
        <v>1592</v>
      </c>
    </row>
    <row r="1291" spans="6:6" x14ac:dyDescent="0.25">
      <c r="F1291" s="62">
        <v>1593</v>
      </c>
    </row>
    <row r="1292" spans="6:6" x14ac:dyDescent="0.25">
      <c r="F1292" s="62">
        <v>1594</v>
      </c>
    </row>
    <row r="1293" spans="6:6" x14ac:dyDescent="0.25">
      <c r="F1293" s="62">
        <v>1595</v>
      </c>
    </row>
    <row r="1294" spans="6:6" x14ac:dyDescent="0.25">
      <c r="F1294" s="62">
        <v>1596</v>
      </c>
    </row>
    <row r="1295" spans="6:6" x14ac:dyDescent="0.25">
      <c r="F1295" s="62">
        <v>1597</v>
      </c>
    </row>
    <row r="1296" spans="6:6" x14ac:dyDescent="0.25">
      <c r="F1296" s="62">
        <v>1598</v>
      </c>
    </row>
    <row r="1297" spans="6:6" x14ac:dyDescent="0.25">
      <c r="F1297" s="62">
        <v>1599</v>
      </c>
    </row>
    <row r="1298" spans="6:6" x14ac:dyDescent="0.25">
      <c r="F1298" s="62">
        <v>1600</v>
      </c>
    </row>
    <row r="1299" spans="6:6" x14ac:dyDescent="0.25">
      <c r="F1299" s="62">
        <v>1601</v>
      </c>
    </row>
    <row r="1300" spans="6:6" x14ac:dyDescent="0.25">
      <c r="F1300" s="62">
        <v>1602</v>
      </c>
    </row>
    <row r="1301" spans="6:6" x14ac:dyDescent="0.25">
      <c r="F1301" s="62">
        <v>1603</v>
      </c>
    </row>
    <row r="1302" spans="6:6" x14ac:dyDescent="0.25">
      <c r="F1302" s="62">
        <v>1604</v>
      </c>
    </row>
    <row r="1303" spans="6:6" x14ac:dyDescent="0.25">
      <c r="F1303" s="62">
        <v>1605</v>
      </c>
    </row>
    <row r="1304" spans="6:6" x14ac:dyDescent="0.25">
      <c r="F1304" s="62">
        <v>1606</v>
      </c>
    </row>
    <row r="1305" spans="6:6" x14ac:dyDescent="0.25">
      <c r="F1305" s="62">
        <v>1607</v>
      </c>
    </row>
    <row r="1306" spans="6:6" x14ac:dyDescent="0.25">
      <c r="F1306" s="62">
        <v>1608</v>
      </c>
    </row>
    <row r="1307" spans="6:6" x14ac:dyDescent="0.25">
      <c r="F1307" s="62">
        <v>1609</v>
      </c>
    </row>
    <row r="1308" spans="6:6" x14ac:dyDescent="0.25">
      <c r="F1308" s="62">
        <v>1610</v>
      </c>
    </row>
    <row r="1309" spans="6:6" x14ac:dyDescent="0.25">
      <c r="F1309" s="62">
        <v>1611</v>
      </c>
    </row>
    <row r="1310" spans="6:6" x14ac:dyDescent="0.25">
      <c r="F1310" s="62">
        <v>1612</v>
      </c>
    </row>
    <row r="1311" spans="6:6" x14ac:dyDescent="0.25">
      <c r="F1311" s="62">
        <v>1613</v>
      </c>
    </row>
    <row r="1312" spans="6:6" x14ac:dyDescent="0.25">
      <c r="F1312" s="62">
        <v>1614</v>
      </c>
    </row>
    <row r="1313" spans="6:6" x14ac:dyDescent="0.25">
      <c r="F1313" s="62">
        <v>1615</v>
      </c>
    </row>
    <row r="1314" spans="6:6" x14ac:dyDescent="0.25">
      <c r="F1314" s="62">
        <v>1616</v>
      </c>
    </row>
    <row r="1315" spans="6:6" x14ac:dyDescent="0.25">
      <c r="F1315" s="62">
        <v>1617</v>
      </c>
    </row>
    <row r="1316" spans="6:6" x14ac:dyDescent="0.25">
      <c r="F1316" s="62">
        <v>1618</v>
      </c>
    </row>
    <row r="1317" spans="6:6" x14ac:dyDescent="0.25">
      <c r="F1317" s="62">
        <v>1619</v>
      </c>
    </row>
    <row r="1318" spans="6:6" x14ac:dyDescent="0.25">
      <c r="F1318" s="62">
        <v>1620</v>
      </c>
    </row>
    <row r="1319" spans="6:6" x14ac:dyDescent="0.25">
      <c r="F1319" s="62">
        <v>1621</v>
      </c>
    </row>
    <row r="1320" spans="6:6" x14ac:dyDescent="0.25">
      <c r="F1320" s="62">
        <v>1622</v>
      </c>
    </row>
    <row r="1321" spans="6:6" x14ac:dyDescent="0.25">
      <c r="F1321" s="62">
        <v>1623</v>
      </c>
    </row>
    <row r="1322" spans="6:6" x14ac:dyDescent="0.25">
      <c r="F1322" s="62">
        <v>1624</v>
      </c>
    </row>
    <row r="1323" spans="6:6" x14ac:dyDescent="0.25">
      <c r="F1323" s="62">
        <v>1625</v>
      </c>
    </row>
    <row r="1324" spans="6:6" x14ac:dyDescent="0.25">
      <c r="F1324" s="62">
        <v>1626</v>
      </c>
    </row>
    <row r="1325" spans="6:6" x14ac:dyDescent="0.25">
      <c r="F1325" s="62">
        <v>1627</v>
      </c>
    </row>
    <row r="1326" spans="6:6" x14ac:dyDescent="0.25">
      <c r="F1326" s="62">
        <v>1628</v>
      </c>
    </row>
    <row r="1327" spans="6:6" x14ac:dyDescent="0.25">
      <c r="F1327" s="62">
        <v>1629</v>
      </c>
    </row>
    <row r="1328" spans="6:6" x14ac:dyDescent="0.25">
      <c r="F1328" s="62">
        <v>1630</v>
      </c>
    </row>
    <row r="1329" spans="6:6" x14ac:dyDescent="0.25">
      <c r="F1329" s="62">
        <v>1631</v>
      </c>
    </row>
    <row r="1330" spans="6:6" x14ac:dyDescent="0.25">
      <c r="F1330" s="62">
        <v>1632</v>
      </c>
    </row>
    <row r="1331" spans="6:6" x14ac:dyDescent="0.25">
      <c r="F1331" s="62">
        <v>1633</v>
      </c>
    </row>
    <row r="1332" spans="6:6" x14ac:dyDescent="0.25">
      <c r="F1332" s="62">
        <v>1634</v>
      </c>
    </row>
    <row r="1333" spans="6:6" x14ac:dyDescent="0.25">
      <c r="F1333" s="62">
        <v>1635</v>
      </c>
    </row>
    <row r="1334" spans="6:6" x14ac:dyDescent="0.25">
      <c r="F1334" s="62">
        <v>1636</v>
      </c>
    </row>
    <row r="1335" spans="6:6" x14ac:dyDescent="0.25">
      <c r="F1335" s="62">
        <v>1637</v>
      </c>
    </row>
    <row r="1336" spans="6:6" x14ac:dyDescent="0.25">
      <c r="F1336" s="62">
        <v>1638</v>
      </c>
    </row>
    <row r="1337" spans="6:6" x14ac:dyDescent="0.25">
      <c r="F1337" s="62">
        <v>1639</v>
      </c>
    </row>
    <row r="1338" spans="6:6" x14ac:dyDescent="0.25">
      <c r="F1338" s="62">
        <v>1640</v>
      </c>
    </row>
    <row r="1339" spans="6:6" x14ac:dyDescent="0.25">
      <c r="F1339" s="62">
        <v>1641</v>
      </c>
    </row>
    <row r="1340" spans="6:6" x14ac:dyDescent="0.25">
      <c r="F1340" s="62">
        <v>1642</v>
      </c>
    </row>
    <row r="1341" spans="6:6" x14ac:dyDescent="0.25">
      <c r="F1341" s="62">
        <v>1643</v>
      </c>
    </row>
    <row r="1342" spans="6:6" x14ac:dyDescent="0.25">
      <c r="F1342" s="62">
        <v>1644</v>
      </c>
    </row>
    <row r="1343" spans="6:6" x14ac:dyDescent="0.25">
      <c r="F1343" s="62">
        <v>1645</v>
      </c>
    </row>
    <row r="1344" spans="6:6" x14ac:dyDescent="0.25">
      <c r="F1344" s="62">
        <v>1646</v>
      </c>
    </row>
    <row r="1345" spans="6:6" x14ac:dyDescent="0.25">
      <c r="F1345" s="62">
        <v>1647</v>
      </c>
    </row>
    <row r="1346" spans="6:6" x14ac:dyDescent="0.25">
      <c r="F1346" s="62">
        <v>1648</v>
      </c>
    </row>
    <row r="1347" spans="6:6" x14ac:dyDescent="0.25">
      <c r="F1347" s="62">
        <v>1649</v>
      </c>
    </row>
    <row r="1348" spans="6:6" x14ac:dyDescent="0.25">
      <c r="F1348" s="62">
        <v>1650</v>
      </c>
    </row>
    <row r="1349" spans="6:6" x14ac:dyDescent="0.25">
      <c r="F1349" s="62">
        <v>1651</v>
      </c>
    </row>
    <row r="1350" spans="6:6" x14ac:dyDescent="0.25">
      <c r="F1350" s="62">
        <v>1652</v>
      </c>
    </row>
    <row r="1351" spans="6:6" x14ac:dyDescent="0.25">
      <c r="F1351" s="62">
        <v>1653</v>
      </c>
    </row>
    <row r="1352" spans="6:6" x14ac:dyDescent="0.25">
      <c r="F1352" s="62">
        <v>1654</v>
      </c>
    </row>
    <row r="1353" spans="6:6" x14ac:dyDescent="0.25">
      <c r="F1353" s="62">
        <v>1655</v>
      </c>
    </row>
    <row r="1354" spans="6:6" x14ac:dyDescent="0.25">
      <c r="F1354" s="62">
        <v>1656</v>
      </c>
    </row>
    <row r="1355" spans="6:6" x14ac:dyDescent="0.25">
      <c r="F1355" s="62">
        <v>1657</v>
      </c>
    </row>
    <row r="1356" spans="6:6" x14ac:dyDescent="0.25">
      <c r="F1356" s="62">
        <v>1658</v>
      </c>
    </row>
    <row r="1357" spans="6:6" x14ac:dyDescent="0.25">
      <c r="F1357" s="62">
        <v>1659</v>
      </c>
    </row>
    <row r="1358" spans="6:6" x14ac:dyDescent="0.25">
      <c r="F1358" s="62">
        <v>1660</v>
      </c>
    </row>
    <row r="1359" spans="6:6" x14ac:dyDescent="0.25">
      <c r="F1359" s="62">
        <v>1661</v>
      </c>
    </row>
    <row r="1360" spans="6:6" x14ac:dyDescent="0.25">
      <c r="F1360" s="62">
        <v>1662</v>
      </c>
    </row>
    <row r="1361" spans="6:6" x14ac:dyDescent="0.25">
      <c r="F1361" s="62">
        <v>1663</v>
      </c>
    </row>
    <row r="1362" spans="6:6" x14ac:dyDescent="0.25">
      <c r="F1362" s="62">
        <v>1664</v>
      </c>
    </row>
    <row r="1363" spans="6:6" x14ac:dyDescent="0.25">
      <c r="F1363" s="62">
        <v>1665</v>
      </c>
    </row>
    <row r="1364" spans="6:6" x14ac:dyDescent="0.25">
      <c r="F1364" s="62">
        <v>1666</v>
      </c>
    </row>
    <row r="1365" spans="6:6" x14ac:dyDescent="0.25">
      <c r="F1365" s="62">
        <v>1667</v>
      </c>
    </row>
    <row r="1366" spans="6:6" x14ac:dyDescent="0.25">
      <c r="F1366" s="62">
        <v>1668</v>
      </c>
    </row>
    <row r="1367" spans="6:6" x14ac:dyDescent="0.25">
      <c r="F1367" s="62">
        <v>1669</v>
      </c>
    </row>
    <row r="1368" spans="6:6" x14ac:dyDescent="0.25">
      <c r="F1368" s="62">
        <v>1670</v>
      </c>
    </row>
    <row r="1369" spans="6:6" x14ac:dyDescent="0.25">
      <c r="F1369" s="62">
        <v>1671</v>
      </c>
    </row>
    <row r="1370" spans="6:6" x14ac:dyDescent="0.25">
      <c r="F1370" s="62">
        <v>1672</v>
      </c>
    </row>
    <row r="1371" spans="6:6" x14ac:dyDescent="0.25">
      <c r="F1371" s="62">
        <v>1673</v>
      </c>
    </row>
    <row r="1372" spans="6:6" x14ac:dyDescent="0.25">
      <c r="F1372" s="62">
        <v>1674</v>
      </c>
    </row>
    <row r="1373" spans="6:6" x14ac:dyDescent="0.25">
      <c r="F1373" s="62">
        <v>1675</v>
      </c>
    </row>
    <row r="1374" spans="6:6" x14ac:dyDescent="0.25">
      <c r="F1374" s="62">
        <v>1676</v>
      </c>
    </row>
    <row r="1375" spans="6:6" x14ac:dyDescent="0.25">
      <c r="F1375" s="62">
        <v>1677</v>
      </c>
    </row>
    <row r="1376" spans="6:6" x14ac:dyDescent="0.25">
      <c r="F1376" s="62">
        <v>1678</v>
      </c>
    </row>
    <row r="1377" spans="6:6" x14ac:dyDescent="0.25">
      <c r="F1377" s="62">
        <v>1679</v>
      </c>
    </row>
    <row r="1378" spans="6:6" x14ac:dyDescent="0.25">
      <c r="F1378" s="62">
        <v>1680</v>
      </c>
    </row>
    <row r="1379" spans="6:6" x14ac:dyDescent="0.25">
      <c r="F1379" s="62">
        <v>1681</v>
      </c>
    </row>
    <row r="1380" spans="6:6" x14ac:dyDescent="0.25">
      <c r="F1380" s="62">
        <v>1682</v>
      </c>
    </row>
    <row r="1381" spans="6:6" x14ac:dyDescent="0.25">
      <c r="F1381" s="62">
        <v>1683</v>
      </c>
    </row>
    <row r="1382" spans="6:6" x14ac:dyDescent="0.25">
      <c r="F1382" s="62">
        <v>1684</v>
      </c>
    </row>
    <row r="1383" spans="6:6" x14ac:dyDescent="0.25">
      <c r="F1383" s="62">
        <v>1685</v>
      </c>
    </row>
    <row r="1384" spans="6:6" x14ac:dyDescent="0.25">
      <c r="F1384" s="62">
        <v>1686</v>
      </c>
    </row>
    <row r="1385" spans="6:6" x14ac:dyDescent="0.25">
      <c r="F1385" s="62">
        <v>1687</v>
      </c>
    </row>
    <row r="1386" spans="6:6" x14ac:dyDescent="0.25">
      <c r="F1386" s="62">
        <v>1688</v>
      </c>
    </row>
    <row r="1387" spans="6:6" x14ac:dyDescent="0.25">
      <c r="F1387" s="62">
        <v>1689</v>
      </c>
    </row>
    <row r="1388" spans="6:6" x14ac:dyDescent="0.25">
      <c r="F1388" s="62">
        <v>1690</v>
      </c>
    </row>
    <row r="1389" spans="6:6" x14ac:dyDescent="0.25">
      <c r="F1389" s="62">
        <v>1691</v>
      </c>
    </row>
    <row r="1390" spans="6:6" x14ac:dyDescent="0.25">
      <c r="F1390" s="62">
        <v>1692</v>
      </c>
    </row>
    <row r="1391" spans="6:6" x14ac:dyDescent="0.25">
      <c r="F1391" s="62">
        <v>1693</v>
      </c>
    </row>
    <row r="1392" spans="6:6" x14ac:dyDescent="0.25">
      <c r="F1392" s="62">
        <v>1694</v>
      </c>
    </row>
    <row r="1393" spans="6:6" x14ac:dyDescent="0.25">
      <c r="F1393" s="62">
        <v>1695</v>
      </c>
    </row>
    <row r="1394" spans="6:6" x14ac:dyDescent="0.25">
      <c r="F1394" s="62">
        <v>1696</v>
      </c>
    </row>
    <row r="1395" spans="6:6" x14ac:dyDescent="0.25">
      <c r="F1395" s="62">
        <v>1697</v>
      </c>
    </row>
    <row r="1396" spans="6:6" x14ac:dyDescent="0.25">
      <c r="F1396" s="62">
        <v>1698</v>
      </c>
    </row>
    <row r="1397" spans="6:6" x14ac:dyDescent="0.25">
      <c r="F1397" s="62">
        <v>1699</v>
      </c>
    </row>
    <row r="1398" spans="6:6" x14ac:dyDescent="0.25">
      <c r="F1398" s="62">
        <v>1700</v>
      </c>
    </row>
    <row r="1399" spans="6:6" x14ac:dyDescent="0.25">
      <c r="F1399" s="62">
        <v>1701</v>
      </c>
    </row>
    <row r="1400" spans="6:6" x14ac:dyDescent="0.25">
      <c r="F1400" s="62">
        <v>1702</v>
      </c>
    </row>
    <row r="1401" spans="6:6" x14ac:dyDescent="0.25">
      <c r="F1401" s="62">
        <v>1703</v>
      </c>
    </row>
    <row r="1402" spans="6:6" x14ac:dyDescent="0.25">
      <c r="F1402" s="62">
        <v>1704</v>
      </c>
    </row>
    <row r="1403" spans="6:6" x14ac:dyDescent="0.25">
      <c r="F1403" s="62">
        <v>1705</v>
      </c>
    </row>
    <row r="1404" spans="6:6" x14ac:dyDescent="0.25">
      <c r="F1404" s="62">
        <v>1706</v>
      </c>
    </row>
    <row r="1405" spans="6:6" x14ac:dyDescent="0.25">
      <c r="F1405" s="62">
        <v>1707</v>
      </c>
    </row>
    <row r="1406" spans="6:6" x14ac:dyDescent="0.25">
      <c r="F1406" s="62">
        <v>1708</v>
      </c>
    </row>
    <row r="1407" spans="6:6" x14ac:dyDescent="0.25">
      <c r="F1407" s="62">
        <v>1709</v>
      </c>
    </row>
    <row r="1408" spans="6:6" x14ac:dyDescent="0.25">
      <c r="F1408" s="62">
        <v>1710</v>
      </c>
    </row>
    <row r="1409" spans="6:6" x14ac:dyDescent="0.25">
      <c r="F1409" s="62">
        <v>1711</v>
      </c>
    </row>
    <row r="1410" spans="6:6" x14ac:dyDescent="0.25">
      <c r="F1410" s="62">
        <v>1712</v>
      </c>
    </row>
    <row r="1411" spans="6:6" x14ac:dyDescent="0.25">
      <c r="F1411" s="62">
        <v>1713</v>
      </c>
    </row>
    <row r="1412" spans="6:6" x14ac:dyDescent="0.25">
      <c r="F1412" s="62">
        <v>1714</v>
      </c>
    </row>
    <row r="1413" spans="6:6" x14ac:dyDescent="0.25">
      <c r="F1413" s="62">
        <v>1715</v>
      </c>
    </row>
    <row r="1414" spans="6:6" x14ac:dyDescent="0.25">
      <c r="F1414" s="62">
        <v>1716</v>
      </c>
    </row>
    <row r="1415" spans="6:6" x14ac:dyDescent="0.25">
      <c r="F1415" s="62">
        <v>1717</v>
      </c>
    </row>
    <row r="1416" spans="6:6" x14ac:dyDescent="0.25">
      <c r="F1416" s="62">
        <v>1718</v>
      </c>
    </row>
    <row r="1417" spans="6:6" x14ac:dyDescent="0.25">
      <c r="F1417" s="62">
        <v>1719</v>
      </c>
    </row>
    <row r="1418" spans="6:6" x14ac:dyDescent="0.25">
      <c r="F1418" s="62">
        <v>1720</v>
      </c>
    </row>
    <row r="1419" spans="6:6" x14ac:dyDescent="0.25">
      <c r="F1419" s="62">
        <v>1721</v>
      </c>
    </row>
    <row r="1420" spans="6:6" x14ac:dyDescent="0.25">
      <c r="F1420" s="62">
        <v>1722</v>
      </c>
    </row>
    <row r="1421" spans="6:6" x14ac:dyDescent="0.25">
      <c r="F1421" s="62">
        <v>1723</v>
      </c>
    </row>
    <row r="1422" spans="6:6" x14ac:dyDescent="0.25">
      <c r="F1422" s="62">
        <v>1724</v>
      </c>
    </row>
    <row r="1423" spans="6:6" x14ac:dyDescent="0.25">
      <c r="F1423" s="62">
        <v>1725</v>
      </c>
    </row>
    <row r="1424" spans="6:6" x14ac:dyDescent="0.25">
      <c r="F1424" s="62">
        <v>1726</v>
      </c>
    </row>
    <row r="1425" spans="6:6" x14ac:dyDescent="0.25">
      <c r="F1425" s="62">
        <v>1727</v>
      </c>
    </row>
    <row r="1426" spans="6:6" x14ac:dyDescent="0.25">
      <c r="F1426" s="62">
        <v>1728</v>
      </c>
    </row>
    <row r="1427" spans="6:6" x14ac:dyDescent="0.25">
      <c r="F1427" s="62">
        <v>1729</v>
      </c>
    </row>
    <row r="1428" spans="6:6" x14ac:dyDescent="0.25">
      <c r="F1428" s="62">
        <v>1730</v>
      </c>
    </row>
    <row r="1429" spans="6:6" x14ac:dyDescent="0.25">
      <c r="F1429" s="62">
        <v>1731</v>
      </c>
    </row>
    <row r="1430" spans="6:6" x14ac:dyDescent="0.25">
      <c r="F1430" s="62">
        <v>1732</v>
      </c>
    </row>
    <row r="1431" spans="6:6" x14ac:dyDescent="0.25">
      <c r="F1431" s="62">
        <v>1733</v>
      </c>
    </row>
    <row r="1432" spans="6:6" x14ac:dyDescent="0.25">
      <c r="F1432" s="62">
        <v>1734</v>
      </c>
    </row>
    <row r="1433" spans="6:6" x14ac:dyDescent="0.25">
      <c r="F1433" s="62">
        <v>1735</v>
      </c>
    </row>
    <row r="1434" spans="6:6" x14ac:dyDescent="0.25">
      <c r="F1434" s="62">
        <v>1736</v>
      </c>
    </row>
    <row r="1435" spans="6:6" x14ac:dyDescent="0.25">
      <c r="F1435" s="62">
        <v>1737</v>
      </c>
    </row>
    <row r="1436" spans="6:6" x14ac:dyDescent="0.25">
      <c r="F1436" s="62">
        <v>1738</v>
      </c>
    </row>
    <row r="1437" spans="6:6" x14ac:dyDescent="0.25">
      <c r="F1437" s="62">
        <v>1739</v>
      </c>
    </row>
    <row r="1438" spans="6:6" x14ac:dyDescent="0.25">
      <c r="F1438" s="62">
        <v>1740</v>
      </c>
    </row>
    <row r="1439" spans="6:6" x14ac:dyDescent="0.25">
      <c r="F1439" s="62">
        <v>1741</v>
      </c>
    </row>
    <row r="1440" spans="6:6" x14ac:dyDescent="0.25">
      <c r="F1440" s="62">
        <v>1742</v>
      </c>
    </row>
    <row r="1441" spans="6:6" x14ac:dyDescent="0.25">
      <c r="F1441" s="62">
        <v>1743</v>
      </c>
    </row>
    <row r="1442" spans="6:6" x14ac:dyDescent="0.25">
      <c r="F1442" s="62">
        <v>1744</v>
      </c>
    </row>
    <row r="1443" spans="6:6" x14ac:dyDescent="0.25">
      <c r="F1443" s="62">
        <v>1745</v>
      </c>
    </row>
    <row r="1444" spans="6:6" x14ac:dyDescent="0.25">
      <c r="F1444" s="62">
        <v>1746</v>
      </c>
    </row>
    <row r="1445" spans="6:6" x14ac:dyDescent="0.25">
      <c r="F1445" s="62">
        <v>1747</v>
      </c>
    </row>
    <row r="1446" spans="6:6" x14ac:dyDescent="0.25">
      <c r="F1446" s="62">
        <v>1748</v>
      </c>
    </row>
    <row r="1447" spans="6:6" x14ac:dyDescent="0.25">
      <c r="F1447" s="62">
        <v>1749</v>
      </c>
    </row>
    <row r="1448" spans="6:6" x14ac:dyDescent="0.25">
      <c r="F1448" s="62">
        <v>1750</v>
      </c>
    </row>
    <row r="1449" spans="6:6" x14ac:dyDescent="0.25">
      <c r="F1449" s="62">
        <v>1751</v>
      </c>
    </row>
    <row r="1450" spans="6:6" x14ac:dyDescent="0.25">
      <c r="F1450" s="62">
        <v>1752</v>
      </c>
    </row>
    <row r="1451" spans="6:6" x14ac:dyDescent="0.25">
      <c r="F1451" s="62">
        <v>1753</v>
      </c>
    </row>
    <row r="1452" spans="6:6" x14ac:dyDescent="0.25">
      <c r="F1452" s="62">
        <v>1754</v>
      </c>
    </row>
    <row r="1453" spans="6:6" x14ac:dyDescent="0.25">
      <c r="F1453" s="62">
        <v>1755</v>
      </c>
    </row>
    <row r="1454" spans="6:6" x14ac:dyDescent="0.25">
      <c r="F1454" s="62">
        <v>1756</v>
      </c>
    </row>
    <row r="1455" spans="6:6" x14ac:dyDescent="0.25">
      <c r="F1455" s="62">
        <v>1757</v>
      </c>
    </row>
    <row r="1456" spans="6:6" x14ac:dyDescent="0.25">
      <c r="F1456" s="62">
        <v>1758</v>
      </c>
    </row>
    <row r="1457" spans="6:6" x14ac:dyDescent="0.25">
      <c r="F1457" s="62">
        <v>1759</v>
      </c>
    </row>
    <row r="1458" spans="6:6" x14ac:dyDescent="0.25">
      <c r="F1458" s="62">
        <v>1760</v>
      </c>
    </row>
    <row r="1459" spans="6:6" x14ac:dyDescent="0.25">
      <c r="F1459" s="62">
        <v>1761</v>
      </c>
    </row>
    <row r="1460" spans="6:6" x14ac:dyDescent="0.25">
      <c r="F1460" s="62">
        <v>1762</v>
      </c>
    </row>
    <row r="1461" spans="6:6" x14ac:dyDescent="0.25">
      <c r="F1461" s="62">
        <v>1763</v>
      </c>
    </row>
    <row r="1462" spans="6:6" x14ac:dyDescent="0.25">
      <c r="F1462" s="62">
        <v>1764</v>
      </c>
    </row>
    <row r="1463" spans="6:6" x14ac:dyDescent="0.25">
      <c r="F1463" s="62">
        <v>1765</v>
      </c>
    </row>
    <row r="1464" spans="6:6" x14ac:dyDescent="0.25">
      <c r="F1464" s="62">
        <v>1766</v>
      </c>
    </row>
    <row r="1465" spans="6:6" x14ac:dyDescent="0.25">
      <c r="F1465" s="62">
        <v>1767</v>
      </c>
    </row>
    <row r="1466" spans="6:6" x14ac:dyDescent="0.25">
      <c r="F1466" s="62">
        <v>1768</v>
      </c>
    </row>
    <row r="1467" spans="6:6" x14ac:dyDescent="0.25">
      <c r="F1467" s="62">
        <v>1769</v>
      </c>
    </row>
    <row r="1468" spans="6:6" x14ac:dyDescent="0.25">
      <c r="F1468" s="62">
        <v>1770</v>
      </c>
    </row>
    <row r="1469" spans="6:6" x14ac:dyDescent="0.25">
      <c r="F1469" s="62">
        <v>1771</v>
      </c>
    </row>
    <row r="1470" spans="6:6" x14ac:dyDescent="0.25">
      <c r="F1470" s="62">
        <v>1772</v>
      </c>
    </row>
    <row r="1471" spans="6:6" x14ac:dyDescent="0.25">
      <c r="F1471" s="62">
        <v>1773</v>
      </c>
    </row>
    <row r="1472" spans="6:6" x14ac:dyDescent="0.25">
      <c r="F1472" s="62">
        <v>1774</v>
      </c>
    </row>
    <row r="1473" spans="6:6" x14ac:dyDescent="0.25">
      <c r="F1473" s="62">
        <v>1775</v>
      </c>
    </row>
    <row r="1474" spans="6:6" x14ac:dyDescent="0.25">
      <c r="F1474" s="62">
        <v>1776</v>
      </c>
    </row>
    <row r="1475" spans="6:6" x14ac:dyDescent="0.25">
      <c r="F1475" s="62">
        <v>1777</v>
      </c>
    </row>
    <row r="1476" spans="6:6" x14ac:dyDescent="0.25">
      <c r="F1476" s="62">
        <v>1778</v>
      </c>
    </row>
    <row r="1477" spans="6:6" x14ac:dyDescent="0.25">
      <c r="F1477" s="62">
        <v>1779</v>
      </c>
    </row>
    <row r="1478" spans="6:6" x14ac:dyDescent="0.25">
      <c r="F1478" s="62">
        <v>1780</v>
      </c>
    </row>
    <row r="1479" spans="6:6" x14ac:dyDescent="0.25">
      <c r="F1479" s="62">
        <v>1781</v>
      </c>
    </row>
    <row r="1480" spans="6:6" x14ac:dyDescent="0.25">
      <c r="F1480" s="62">
        <v>1782</v>
      </c>
    </row>
    <row r="1481" spans="6:6" x14ac:dyDescent="0.25">
      <c r="F1481" s="62">
        <v>1783</v>
      </c>
    </row>
    <row r="1482" spans="6:6" x14ac:dyDescent="0.25">
      <c r="F1482" s="62">
        <v>1784</v>
      </c>
    </row>
    <row r="1483" spans="6:6" x14ac:dyDescent="0.25">
      <c r="F1483" s="62">
        <v>1785</v>
      </c>
    </row>
    <row r="1484" spans="6:6" x14ac:dyDescent="0.25">
      <c r="F1484" s="62">
        <v>1786</v>
      </c>
    </row>
    <row r="1485" spans="6:6" x14ac:dyDescent="0.25">
      <c r="F1485" s="62">
        <v>1787</v>
      </c>
    </row>
    <row r="1486" spans="6:6" x14ac:dyDescent="0.25">
      <c r="F1486" s="62">
        <v>1788</v>
      </c>
    </row>
    <row r="1487" spans="6:6" x14ac:dyDescent="0.25">
      <c r="F1487" s="62">
        <v>1789</v>
      </c>
    </row>
    <row r="1488" spans="6:6" x14ac:dyDescent="0.25">
      <c r="F1488" s="62">
        <v>1790</v>
      </c>
    </row>
    <row r="1489" spans="6:6" x14ac:dyDescent="0.25">
      <c r="F1489" s="62">
        <v>1791</v>
      </c>
    </row>
    <row r="1490" spans="6:6" x14ac:dyDescent="0.25">
      <c r="F1490" s="62">
        <v>1792</v>
      </c>
    </row>
    <row r="1491" spans="6:6" x14ac:dyDescent="0.25">
      <c r="F1491" s="62">
        <v>1793</v>
      </c>
    </row>
    <row r="1492" spans="6:6" x14ac:dyDescent="0.25">
      <c r="F1492" s="62">
        <v>1794</v>
      </c>
    </row>
    <row r="1493" spans="6:6" x14ac:dyDescent="0.25">
      <c r="F1493" s="62">
        <v>1795</v>
      </c>
    </row>
    <row r="1494" spans="6:6" x14ac:dyDescent="0.25">
      <c r="F1494" s="62">
        <v>1796</v>
      </c>
    </row>
    <row r="1495" spans="6:6" x14ac:dyDescent="0.25">
      <c r="F1495" s="62">
        <v>1797</v>
      </c>
    </row>
    <row r="1496" spans="6:6" x14ac:dyDescent="0.25">
      <c r="F1496" s="62">
        <v>1798</v>
      </c>
    </row>
    <row r="1497" spans="6:6" x14ac:dyDescent="0.25">
      <c r="F1497" s="62">
        <v>1799</v>
      </c>
    </row>
    <row r="1498" spans="6:6" x14ac:dyDescent="0.25">
      <c r="F1498" s="62">
        <v>1800</v>
      </c>
    </row>
    <row r="1499" spans="6:6" x14ac:dyDescent="0.25">
      <c r="F1499" s="62">
        <v>1801</v>
      </c>
    </row>
    <row r="1500" spans="6:6" x14ac:dyDescent="0.25">
      <c r="F1500" s="62">
        <v>1802</v>
      </c>
    </row>
    <row r="1501" spans="6:6" x14ac:dyDescent="0.25">
      <c r="F1501" s="62">
        <v>1803</v>
      </c>
    </row>
    <row r="1502" spans="6:6" x14ac:dyDescent="0.25">
      <c r="F1502" s="62">
        <v>1804</v>
      </c>
    </row>
    <row r="1503" spans="6:6" x14ac:dyDescent="0.25">
      <c r="F1503" s="62">
        <v>1805</v>
      </c>
    </row>
    <row r="1504" spans="6:6" x14ac:dyDescent="0.25">
      <c r="F1504" s="62">
        <v>1806</v>
      </c>
    </row>
    <row r="1505" spans="6:6" x14ac:dyDescent="0.25">
      <c r="F1505" s="62">
        <v>1807</v>
      </c>
    </row>
    <row r="1506" spans="6:6" x14ac:dyDescent="0.25">
      <c r="F1506" s="62">
        <v>1808</v>
      </c>
    </row>
    <row r="1507" spans="6:6" x14ac:dyDescent="0.25">
      <c r="F1507" s="62">
        <v>1809</v>
      </c>
    </row>
    <row r="1508" spans="6:6" x14ac:dyDescent="0.25">
      <c r="F1508" s="62">
        <v>1810</v>
      </c>
    </row>
    <row r="1509" spans="6:6" x14ac:dyDescent="0.25">
      <c r="F1509" s="62">
        <v>1811</v>
      </c>
    </row>
    <row r="1510" spans="6:6" x14ac:dyDescent="0.25">
      <c r="F1510" s="62">
        <v>1812</v>
      </c>
    </row>
    <row r="1511" spans="6:6" x14ac:dyDescent="0.25">
      <c r="F1511" s="62">
        <v>1813</v>
      </c>
    </row>
    <row r="1512" spans="6:6" x14ac:dyDescent="0.25">
      <c r="F1512" s="62">
        <v>1814</v>
      </c>
    </row>
    <row r="1513" spans="6:6" x14ac:dyDescent="0.25">
      <c r="F1513" s="62">
        <v>1815</v>
      </c>
    </row>
    <row r="1514" spans="6:6" x14ac:dyDescent="0.25">
      <c r="F1514" s="62">
        <v>1816</v>
      </c>
    </row>
    <row r="1515" spans="6:6" x14ac:dyDescent="0.25">
      <c r="F1515" s="62">
        <v>1817</v>
      </c>
    </row>
    <row r="1516" spans="6:6" x14ac:dyDescent="0.25">
      <c r="F1516" s="62">
        <v>1818</v>
      </c>
    </row>
    <row r="1517" spans="6:6" x14ac:dyDescent="0.25">
      <c r="F1517" s="62">
        <v>1819</v>
      </c>
    </row>
    <row r="1518" spans="6:6" x14ac:dyDescent="0.25">
      <c r="F1518" s="62">
        <v>1820</v>
      </c>
    </row>
    <row r="1519" spans="6:6" x14ac:dyDescent="0.25">
      <c r="F1519" s="62">
        <v>1821</v>
      </c>
    </row>
    <row r="1520" spans="6:6" x14ac:dyDescent="0.25">
      <c r="F1520" s="62">
        <v>1822</v>
      </c>
    </row>
    <row r="1521" spans="6:6" x14ac:dyDescent="0.25">
      <c r="F1521" s="62">
        <v>1823</v>
      </c>
    </row>
    <row r="1522" spans="6:6" x14ac:dyDescent="0.25">
      <c r="F1522" s="62">
        <v>1824</v>
      </c>
    </row>
    <row r="1523" spans="6:6" x14ac:dyDescent="0.25">
      <c r="F1523" s="62">
        <v>1825</v>
      </c>
    </row>
    <row r="1524" spans="6:6" x14ac:dyDescent="0.25">
      <c r="F1524" s="62">
        <v>1826</v>
      </c>
    </row>
    <row r="1525" spans="6:6" x14ac:dyDescent="0.25">
      <c r="F1525" s="62">
        <v>1827</v>
      </c>
    </row>
    <row r="1526" spans="6:6" x14ac:dyDescent="0.25">
      <c r="F1526" s="62">
        <v>1828</v>
      </c>
    </row>
    <row r="1527" spans="6:6" x14ac:dyDescent="0.25">
      <c r="F1527" s="62">
        <v>1829</v>
      </c>
    </row>
    <row r="1528" spans="6:6" x14ac:dyDescent="0.25">
      <c r="F1528" s="62">
        <v>1830</v>
      </c>
    </row>
    <row r="1529" spans="6:6" x14ac:dyDescent="0.25">
      <c r="F1529" s="62">
        <v>1831</v>
      </c>
    </row>
    <row r="1530" spans="6:6" x14ac:dyDescent="0.25">
      <c r="F1530" s="62">
        <v>1832</v>
      </c>
    </row>
    <row r="1531" spans="6:6" x14ac:dyDescent="0.25">
      <c r="F1531" s="62">
        <v>1833</v>
      </c>
    </row>
    <row r="1532" spans="6:6" x14ac:dyDescent="0.25">
      <c r="F1532" s="62">
        <v>1834</v>
      </c>
    </row>
    <row r="1533" spans="6:6" x14ac:dyDescent="0.25">
      <c r="F1533" s="62">
        <v>1835</v>
      </c>
    </row>
    <row r="1534" spans="6:6" x14ac:dyDescent="0.25">
      <c r="F1534" s="62">
        <v>1836</v>
      </c>
    </row>
    <row r="1535" spans="6:6" x14ac:dyDescent="0.25">
      <c r="F1535" s="62">
        <v>1837</v>
      </c>
    </row>
    <row r="1536" spans="6:6" x14ac:dyDescent="0.25">
      <c r="F1536" s="62">
        <v>1838</v>
      </c>
    </row>
    <row r="1537" spans="6:6" x14ac:dyDescent="0.25">
      <c r="F1537" s="62">
        <v>1839</v>
      </c>
    </row>
    <row r="1538" spans="6:6" x14ac:dyDescent="0.25">
      <c r="F1538" s="62">
        <v>1840</v>
      </c>
    </row>
    <row r="1539" spans="6:6" x14ac:dyDescent="0.25">
      <c r="F1539" s="62">
        <v>1841</v>
      </c>
    </row>
    <row r="1540" spans="6:6" x14ac:dyDescent="0.25">
      <c r="F1540" s="62">
        <v>1842</v>
      </c>
    </row>
    <row r="1541" spans="6:6" x14ac:dyDescent="0.25">
      <c r="F1541" s="62">
        <v>1843</v>
      </c>
    </row>
    <row r="1542" spans="6:6" x14ac:dyDescent="0.25">
      <c r="F1542" s="62">
        <v>1844</v>
      </c>
    </row>
    <row r="1543" spans="6:6" x14ac:dyDescent="0.25">
      <c r="F1543" s="62">
        <v>1845</v>
      </c>
    </row>
    <row r="1544" spans="6:6" x14ac:dyDescent="0.25">
      <c r="F1544" s="62">
        <v>1846</v>
      </c>
    </row>
    <row r="1545" spans="6:6" x14ac:dyDescent="0.25">
      <c r="F1545" s="62">
        <v>1847</v>
      </c>
    </row>
    <row r="1546" spans="6:6" x14ac:dyDescent="0.25">
      <c r="F1546" s="62">
        <v>1848</v>
      </c>
    </row>
    <row r="1547" spans="6:6" x14ac:dyDescent="0.25">
      <c r="F1547" s="62">
        <v>1849</v>
      </c>
    </row>
    <row r="1548" spans="6:6" x14ac:dyDescent="0.25">
      <c r="F1548" s="62">
        <v>1850</v>
      </c>
    </row>
    <row r="1549" spans="6:6" x14ac:dyDescent="0.25">
      <c r="F1549" s="62">
        <v>1851</v>
      </c>
    </row>
    <row r="1550" spans="6:6" x14ac:dyDescent="0.25">
      <c r="F1550" s="62">
        <v>1852</v>
      </c>
    </row>
    <row r="1551" spans="6:6" x14ac:dyDescent="0.25">
      <c r="F1551" s="62">
        <v>1853</v>
      </c>
    </row>
    <row r="1552" spans="6:6" x14ac:dyDescent="0.25">
      <c r="F1552" s="62">
        <v>1854</v>
      </c>
    </row>
    <row r="1553" spans="6:6" x14ac:dyDescent="0.25">
      <c r="F1553" s="62">
        <v>1855</v>
      </c>
    </row>
    <row r="1554" spans="6:6" x14ac:dyDescent="0.25">
      <c r="F1554" s="62">
        <v>1856</v>
      </c>
    </row>
    <row r="1555" spans="6:6" x14ac:dyDescent="0.25">
      <c r="F1555" s="62">
        <v>1857</v>
      </c>
    </row>
    <row r="1556" spans="6:6" x14ac:dyDescent="0.25">
      <c r="F1556" s="62">
        <v>1858</v>
      </c>
    </row>
    <row r="1557" spans="6:6" x14ac:dyDescent="0.25">
      <c r="F1557" s="62">
        <v>1859</v>
      </c>
    </row>
    <row r="1558" spans="6:6" x14ac:dyDescent="0.25">
      <c r="F1558" s="62">
        <v>1860</v>
      </c>
    </row>
    <row r="1559" spans="6:6" x14ac:dyDescent="0.25">
      <c r="F1559" s="62">
        <v>1861</v>
      </c>
    </row>
    <row r="1560" spans="6:6" x14ac:dyDescent="0.25">
      <c r="F1560" s="62">
        <v>1862</v>
      </c>
    </row>
    <row r="1561" spans="6:6" x14ac:dyDescent="0.25">
      <c r="F1561" s="62">
        <v>1863</v>
      </c>
    </row>
    <row r="1562" spans="6:6" x14ac:dyDescent="0.25">
      <c r="F1562" s="62">
        <v>1864</v>
      </c>
    </row>
    <row r="1563" spans="6:6" x14ac:dyDescent="0.25">
      <c r="F1563" s="62">
        <v>1865</v>
      </c>
    </row>
    <row r="1564" spans="6:6" x14ac:dyDescent="0.25">
      <c r="F1564" s="62">
        <v>1866</v>
      </c>
    </row>
    <row r="1565" spans="6:6" x14ac:dyDescent="0.25">
      <c r="F1565" s="62">
        <v>1867</v>
      </c>
    </row>
    <row r="1566" spans="6:6" x14ac:dyDescent="0.25">
      <c r="F1566" s="62">
        <v>1868</v>
      </c>
    </row>
    <row r="1567" spans="6:6" x14ac:dyDescent="0.25">
      <c r="F1567" s="62">
        <v>1869</v>
      </c>
    </row>
    <row r="1568" spans="6:6" x14ac:dyDescent="0.25">
      <c r="F1568" s="62">
        <v>1870</v>
      </c>
    </row>
    <row r="1569" spans="6:6" x14ac:dyDescent="0.25">
      <c r="F1569" s="62">
        <v>1871</v>
      </c>
    </row>
    <row r="1570" spans="6:6" x14ac:dyDescent="0.25">
      <c r="F1570" s="62">
        <v>1872</v>
      </c>
    </row>
    <row r="1571" spans="6:6" x14ac:dyDescent="0.25">
      <c r="F1571" s="62">
        <v>1873</v>
      </c>
    </row>
    <row r="1572" spans="6:6" x14ac:dyDescent="0.25">
      <c r="F1572" s="62">
        <v>1874</v>
      </c>
    </row>
    <row r="1573" spans="6:6" x14ac:dyDescent="0.25">
      <c r="F1573" s="62">
        <v>1875</v>
      </c>
    </row>
    <row r="1574" spans="6:6" x14ac:dyDescent="0.25">
      <c r="F1574" s="62">
        <v>1876</v>
      </c>
    </row>
    <row r="1575" spans="6:6" x14ac:dyDescent="0.25">
      <c r="F1575" s="62">
        <v>1877</v>
      </c>
    </row>
    <row r="1576" spans="6:6" x14ac:dyDescent="0.25">
      <c r="F1576" s="62">
        <v>1878</v>
      </c>
    </row>
    <row r="1577" spans="6:6" x14ac:dyDescent="0.25">
      <c r="F1577" s="62">
        <v>1879</v>
      </c>
    </row>
    <row r="1578" spans="6:6" x14ac:dyDescent="0.25">
      <c r="F1578" s="62">
        <v>1880</v>
      </c>
    </row>
    <row r="1579" spans="6:6" x14ac:dyDescent="0.25">
      <c r="F1579" s="62">
        <v>1881</v>
      </c>
    </row>
    <row r="1580" spans="6:6" x14ac:dyDescent="0.25">
      <c r="F1580" s="62">
        <v>1882</v>
      </c>
    </row>
    <row r="1581" spans="6:6" x14ac:dyDescent="0.25">
      <c r="F1581" s="62">
        <v>1883</v>
      </c>
    </row>
    <row r="1582" spans="6:6" x14ac:dyDescent="0.25">
      <c r="F1582" s="62">
        <v>1884</v>
      </c>
    </row>
    <row r="1583" spans="6:6" x14ac:dyDescent="0.25">
      <c r="F1583" s="62">
        <v>1885</v>
      </c>
    </row>
    <row r="1584" spans="6:6" x14ac:dyDescent="0.25">
      <c r="F1584" s="62">
        <v>1886</v>
      </c>
    </row>
    <row r="1585" spans="6:6" x14ac:dyDescent="0.25">
      <c r="F1585" s="62">
        <v>1887</v>
      </c>
    </row>
    <row r="1586" spans="6:6" x14ac:dyDescent="0.25">
      <c r="F1586" s="62">
        <v>1888</v>
      </c>
    </row>
    <row r="1587" spans="6:6" x14ac:dyDescent="0.25">
      <c r="F1587" s="62">
        <v>1889</v>
      </c>
    </row>
    <row r="1588" spans="6:6" x14ac:dyDescent="0.25">
      <c r="F1588" s="62">
        <v>1890</v>
      </c>
    </row>
    <row r="1589" spans="6:6" x14ac:dyDescent="0.25">
      <c r="F1589" s="62">
        <v>1891</v>
      </c>
    </row>
    <row r="1590" spans="6:6" x14ac:dyDescent="0.25">
      <c r="F1590" s="62">
        <v>1892</v>
      </c>
    </row>
    <row r="1591" spans="6:6" x14ac:dyDescent="0.25">
      <c r="F1591" s="62">
        <v>1893</v>
      </c>
    </row>
    <row r="1592" spans="6:6" x14ac:dyDescent="0.25">
      <c r="F1592" s="62">
        <v>1894</v>
      </c>
    </row>
    <row r="1593" spans="6:6" x14ac:dyDescent="0.25">
      <c r="F1593" s="62">
        <v>1895</v>
      </c>
    </row>
    <row r="1594" spans="6:6" x14ac:dyDescent="0.25">
      <c r="F1594" s="62">
        <v>1896</v>
      </c>
    </row>
    <row r="1595" spans="6:6" x14ac:dyDescent="0.25">
      <c r="F1595" s="62">
        <v>1897</v>
      </c>
    </row>
    <row r="1596" spans="6:6" x14ac:dyDescent="0.25">
      <c r="F1596" s="62">
        <v>1898</v>
      </c>
    </row>
    <row r="1597" spans="6:6" x14ac:dyDescent="0.25">
      <c r="F1597" s="62">
        <v>1899</v>
      </c>
    </row>
    <row r="1598" spans="6:6" x14ac:dyDescent="0.25">
      <c r="F1598" s="62">
        <v>1900</v>
      </c>
    </row>
    <row r="1599" spans="6:6" x14ac:dyDescent="0.25">
      <c r="F1599" s="62">
        <v>1901</v>
      </c>
    </row>
    <row r="1600" spans="6:6" x14ac:dyDescent="0.25">
      <c r="F1600" s="62">
        <v>1902</v>
      </c>
    </row>
    <row r="1601" spans="6:6" x14ac:dyDescent="0.25">
      <c r="F1601" s="62">
        <v>1903</v>
      </c>
    </row>
    <row r="1602" spans="6:6" x14ac:dyDescent="0.25">
      <c r="F1602" s="62">
        <v>1904</v>
      </c>
    </row>
    <row r="1603" spans="6:6" x14ac:dyDescent="0.25">
      <c r="F1603" s="62">
        <v>1905</v>
      </c>
    </row>
    <row r="1604" spans="6:6" x14ac:dyDescent="0.25">
      <c r="F1604" s="62">
        <v>1906</v>
      </c>
    </row>
    <row r="1605" spans="6:6" x14ac:dyDescent="0.25">
      <c r="F1605" s="62">
        <v>1907</v>
      </c>
    </row>
    <row r="1606" spans="6:6" x14ac:dyDescent="0.25">
      <c r="F1606" s="62">
        <v>1908</v>
      </c>
    </row>
    <row r="1607" spans="6:6" x14ac:dyDescent="0.25">
      <c r="F1607" s="62">
        <v>1909</v>
      </c>
    </row>
    <row r="1608" spans="6:6" x14ac:dyDescent="0.25">
      <c r="F1608" s="62">
        <v>1910</v>
      </c>
    </row>
    <row r="1609" spans="6:6" x14ac:dyDescent="0.25">
      <c r="F1609" s="62">
        <v>1911</v>
      </c>
    </row>
    <row r="1610" spans="6:6" x14ac:dyDescent="0.25">
      <c r="F1610" s="62">
        <v>1912</v>
      </c>
    </row>
    <row r="1611" spans="6:6" x14ac:dyDescent="0.25">
      <c r="F1611" s="62">
        <v>1913</v>
      </c>
    </row>
    <row r="1612" spans="6:6" x14ac:dyDescent="0.25">
      <c r="F1612" s="62">
        <v>1914</v>
      </c>
    </row>
    <row r="1613" spans="6:6" x14ac:dyDescent="0.25">
      <c r="F1613" s="62">
        <v>1915</v>
      </c>
    </row>
    <row r="1614" spans="6:6" x14ac:dyDescent="0.25">
      <c r="F1614" s="62">
        <v>1916</v>
      </c>
    </row>
    <row r="1615" spans="6:6" x14ac:dyDescent="0.25">
      <c r="F1615" s="62">
        <v>1917</v>
      </c>
    </row>
    <row r="1616" spans="6:6" x14ac:dyDescent="0.25">
      <c r="F1616" s="62">
        <v>1918</v>
      </c>
    </row>
    <row r="1617" spans="6:6" x14ac:dyDescent="0.25">
      <c r="F1617" s="62">
        <v>1919</v>
      </c>
    </row>
    <row r="1618" spans="6:6" x14ac:dyDescent="0.25">
      <c r="F1618" s="62">
        <v>1920</v>
      </c>
    </row>
    <row r="1619" spans="6:6" x14ac:dyDescent="0.25">
      <c r="F1619" s="62">
        <v>1921</v>
      </c>
    </row>
    <row r="1620" spans="6:6" x14ac:dyDescent="0.25">
      <c r="F1620" s="62">
        <v>1922</v>
      </c>
    </row>
    <row r="1621" spans="6:6" x14ac:dyDescent="0.25">
      <c r="F1621" s="62">
        <v>1923</v>
      </c>
    </row>
    <row r="1622" spans="6:6" x14ac:dyDescent="0.25">
      <c r="F1622" s="62">
        <v>1924</v>
      </c>
    </row>
    <row r="1623" spans="6:6" x14ac:dyDescent="0.25">
      <c r="F1623" s="62">
        <v>1925</v>
      </c>
    </row>
    <row r="1624" spans="6:6" x14ac:dyDescent="0.25">
      <c r="F1624" s="62">
        <v>1926</v>
      </c>
    </row>
    <row r="1625" spans="6:6" x14ac:dyDescent="0.25">
      <c r="F1625" s="62">
        <v>1927</v>
      </c>
    </row>
    <row r="1626" spans="6:6" x14ac:dyDescent="0.25">
      <c r="F1626" s="62">
        <v>1928</v>
      </c>
    </row>
    <row r="1627" spans="6:6" x14ac:dyDescent="0.25">
      <c r="F1627" s="62">
        <v>1929</v>
      </c>
    </row>
    <row r="1628" spans="6:6" x14ac:dyDescent="0.25">
      <c r="F1628" s="62">
        <v>1930</v>
      </c>
    </row>
    <row r="1629" spans="6:6" x14ac:dyDescent="0.25">
      <c r="F1629" s="62">
        <v>1931</v>
      </c>
    </row>
    <row r="1630" spans="6:6" x14ac:dyDescent="0.25">
      <c r="F1630" s="62">
        <v>1932</v>
      </c>
    </row>
    <row r="1631" spans="6:6" x14ac:dyDescent="0.25">
      <c r="F1631" s="62">
        <v>1933</v>
      </c>
    </row>
    <row r="1632" spans="6:6" x14ac:dyDescent="0.25">
      <c r="F1632" s="62">
        <v>1934</v>
      </c>
    </row>
    <row r="1633" spans="6:6" x14ac:dyDescent="0.25">
      <c r="F1633" s="62">
        <v>1935</v>
      </c>
    </row>
    <row r="1634" spans="6:6" x14ac:dyDescent="0.25">
      <c r="F1634" s="62">
        <v>1936</v>
      </c>
    </row>
    <row r="1635" spans="6:6" x14ac:dyDescent="0.25">
      <c r="F1635" s="62">
        <v>1937</v>
      </c>
    </row>
    <row r="1636" spans="6:6" x14ac:dyDescent="0.25">
      <c r="F1636" s="62">
        <v>1938</v>
      </c>
    </row>
    <row r="1637" spans="6:6" x14ac:dyDescent="0.25">
      <c r="F1637" s="62">
        <v>1939</v>
      </c>
    </row>
    <row r="1638" spans="6:6" x14ac:dyDescent="0.25">
      <c r="F1638" s="62">
        <v>1940</v>
      </c>
    </row>
    <row r="1639" spans="6:6" x14ac:dyDescent="0.25">
      <c r="F1639" s="62">
        <v>1941</v>
      </c>
    </row>
    <row r="1640" spans="6:6" x14ac:dyDescent="0.25">
      <c r="F1640" s="62">
        <v>1942</v>
      </c>
    </row>
    <row r="1641" spans="6:6" x14ac:dyDescent="0.25">
      <c r="F1641" s="62">
        <v>1943</v>
      </c>
    </row>
    <row r="1642" spans="6:6" x14ac:dyDescent="0.25">
      <c r="F1642" s="62">
        <v>1944</v>
      </c>
    </row>
    <row r="1643" spans="6:6" x14ac:dyDescent="0.25">
      <c r="F1643" s="62">
        <v>1945</v>
      </c>
    </row>
    <row r="1644" spans="6:6" x14ac:dyDescent="0.25">
      <c r="F1644" s="62">
        <v>1946</v>
      </c>
    </row>
    <row r="1645" spans="6:6" x14ac:dyDescent="0.25">
      <c r="F1645" s="62">
        <v>1947</v>
      </c>
    </row>
    <row r="1646" spans="6:6" x14ac:dyDescent="0.25">
      <c r="F1646" s="62">
        <v>1948</v>
      </c>
    </row>
    <row r="1647" spans="6:6" x14ac:dyDescent="0.25">
      <c r="F1647" s="62">
        <v>1949</v>
      </c>
    </row>
    <row r="1648" spans="6:6" x14ac:dyDescent="0.25">
      <c r="F1648" s="62">
        <v>1950</v>
      </c>
    </row>
    <row r="1649" spans="6:6" x14ac:dyDescent="0.25">
      <c r="F1649" s="62">
        <v>1951</v>
      </c>
    </row>
    <row r="1650" spans="6:6" x14ac:dyDescent="0.25">
      <c r="F1650" s="62">
        <v>1952</v>
      </c>
    </row>
    <row r="1651" spans="6:6" x14ac:dyDescent="0.25">
      <c r="F1651" s="62">
        <v>1953</v>
      </c>
    </row>
    <row r="1652" spans="6:6" x14ac:dyDescent="0.25">
      <c r="F1652" s="62">
        <v>1954</v>
      </c>
    </row>
    <row r="1653" spans="6:6" x14ac:dyDescent="0.25">
      <c r="F1653" s="62">
        <v>1955</v>
      </c>
    </row>
    <row r="1654" spans="6:6" x14ac:dyDescent="0.25">
      <c r="F1654" s="62">
        <v>1956</v>
      </c>
    </row>
    <row r="1655" spans="6:6" x14ac:dyDescent="0.25">
      <c r="F1655" s="62">
        <v>1957</v>
      </c>
    </row>
    <row r="1656" spans="6:6" x14ac:dyDescent="0.25">
      <c r="F1656" s="62">
        <v>1958</v>
      </c>
    </row>
    <row r="1657" spans="6:6" x14ac:dyDescent="0.25">
      <c r="F1657" s="62">
        <v>1959</v>
      </c>
    </row>
    <row r="1658" spans="6:6" x14ac:dyDescent="0.25">
      <c r="F1658" s="62">
        <v>1960</v>
      </c>
    </row>
    <row r="1659" spans="6:6" x14ac:dyDescent="0.25">
      <c r="F1659" s="62">
        <v>1961</v>
      </c>
    </row>
    <row r="1660" spans="6:6" x14ac:dyDescent="0.25">
      <c r="F1660" s="62">
        <v>1962</v>
      </c>
    </row>
    <row r="1661" spans="6:6" x14ac:dyDescent="0.25">
      <c r="F1661" s="62">
        <v>1963</v>
      </c>
    </row>
    <row r="1662" spans="6:6" x14ac:dyDescent="0.25">
      <c r="F1662" s="62">
        <v>1964</v>
      </c>
    </row>
    <row r="1663" spans="6:6" x14ac:dyDescent="0.25">
      <c r="F1663" s="62">
        <v>1965</v>
      </c>
    </row>
    <row r="1664" spans="6:6" x14ac:dyDescent="0.25">
      <c r="F1664" s="62">
        <v>1966</v>
      </c>
    </row>
    <row r="1665" spans="6:6" x14ac:dyDescent="0.25">
      <c r="F1665" s="62">
        <v>1967</v>
      </c>
    </row>
    <row r="1666" spans="6:6" x14ac:dyDescent="0.25">
      <c r="F1666" s="62">
        <v>1968</v>
      </c>
    </row>
    <row r="1667" spans="6:6" x14ac:dyDescent="0.25">
      <c r="F1667" s="62">
        <v>1969</v>
      </c>
    </row>
    <row r="1668" spans="6:6" x14ac:dyDescent="0.25">
      <c r="F1668" s="62">
        <v>1970</v>
      </c>
    </row>
    <row r="1669" spans="6:6" x14ac:dyDescent="0.25">
      <c r="F1669" s="62">
        <v>1971</v>
      </c>
    </row>
    <row r="1670" spans="6:6" x14ac:dyDescent="0.25">
      <c r="F1670" s="62">
        <v>1972</v>
      </c>
    </row>
    <row r="1671" spans="6:6" x14ac:dyDescent="0.25">
      <c r="F1671" s="62">
        <v>1973</v>
      </c>
    </row>
    <row r="1672" spans="6:6" x14ac:dyDescent="0.25">
      <c r="F1672" s="62">
        <v>1974</v>
      </c>
    </row>
    <row r="1673" spans="6:6" x14ac:dyDescent="0.25">
      <c r="F1673" s="62">
        <v>1975</v>
      </c>
    </row>
    <row r="1674" spans="6:6" x14ac:dyDescent="0.25">
      <c r="F1674" s="62">
        <v>1976</v>
      </c>
    </row>
    <row r="1675" spans="6:6" x14ac:dyDescent="0.25">
      <c r="F1675" s="62">
        <v>1977</v>
      </c>
    </row>
    <row r="1676" spans="6:6" x14ac:dyDescent="0.25">
      <c r="F1676" s="62">
        <v>1978</v>
      </c>
    </row>
    <row r="1677" spans="6:6" x14ac:dyDescent="0.25">
      <c r="F1677" s="62">
        <v>1979</v>
      </c>
    </row>
    <row r="1678" spans="6:6" x14ac:dyDescent="0.25">
      <c r="F1678" s="62">
        <v>1980</v>
      </c>
    </row>
    <row r="1679" spans="6:6" x14ac:dyDescent="0.25">
      <c r="F1679" s="62">
        <v>1981</v>
      </c>
    </row>
    <row r="1680" spans="6:6" x14ac:dyDescent="0.25">
      <c r="F1680" s="62">
        <v>1982</v>
      </c>
    </row>
    <row r="1681" spans="6:6" x14ac:dyDescent="0.25">
      <c r="F1681" s="62">
        <v>1983</v>
      </c>
    </row>
    <row r="1682" spans="6:6" x14ac:dyDescent="0.25">
      <c r="F1682" s="62">
        <v>1984</v>
      </c>
    </row>
    <row r="1683" spans="6:6" x14ac:dyDescent="0.25">
      <c r="F1683" s="62">
        <v>1985</v>
      </c>
    </row>
    <row r="1684" spans="6:6" x14ac:dyDescent="0.25">
      <c r="F1684" s="62">
        <v>1986</v>
      </c>
    </row>
    <row r="1685" spans="6:6" x14ac:dyDescent="0.25">
      <c r="F1685" s="62">
        <v>1987</v>
      </c>
    </row>
    <row r="1686" spans="6:6" x14ac:dyDescent="0.25">
      <c r="F1686" s="62">
        <v>1988</v>
      </c>
    </row>
    <row r="1687" spans="6:6" x14ac:dyDescent="0.25">
      <c r="F1687" s="62">
        <v>1989</v>
      </c>
    </row>
    <row r="1688" spans="6:6" x14ac:dyDescent="0.25">
      <c r="F1688" s="62">
        <v>1990</v>
      </c>
    </row>
    <row r="1689" spans="6:6" x14ac:dyDescent="0.25">
      <c r="F1689" s="62">
        <v>1991</v>
      </c>
    </row>
    <row r="1690" spans="6:6" x14ac:dyDescent="0.25">
      <c r="F1690" s="62">
        <v>1992</v>
      </c>
    </row>
    <row r="1691" spans="6:6" x14ac:dyDescent="0.25">
      <c r="F1691" s="62">
        <v>1993</v>
      </c>
    </row>
    <row r="1692" spans="6:6" x14ac:dyDescent="0.25">
      <c r="F1692" s="62">
        <v>1994</v>
      </c>
    </row>
    <row r="1693" spans="6:6" x14ac:dyDescent="0.25">
      <c r="F1693" s="62">
        <v>1995</v>
      </c>
    </row>
    <row r="1694" spans="6:6" x14ac:dyDescent="0.25">
      <c r="F1694" s="62">
        <v>1996</v>
      </c>
    </row>
    <row r="1695" spans="6:6" x14ac:dyDescent="0.25">
      <c r="F1695" s="62">
        <v>1997</v>
      </c>
    </row>
    <row r="1696" spans="6:6" x14ac:dyDescent="0.25">
      <c r="F1696" s="62">
        <v>1998</v>
      </c>
    </row>
    <row r="1697" spans="6:6" x14ac:dyDescent="0.25">
      <c r="F1697" s="62">
        <v>1999</v>
      </c>
    </row>
    <row r="1698" spans="6:6" x14ac:dyDescent="0.25">
      <c r="F1698" s="62">
        <v>2000</v>
      </c>
    </row>
    <row r="1699" spans="6:6" x14ac:dyDescent="0.25">
      <c r="F1699" s="62">
        <v>2001</v>
      </c>
    </row>
    <row r="1700" spans="6:6" x14ac:dyDescent="0.25">
      <c r="F1700" s="62">
        <v>2002</v>
      </c>
    </row>
    <row r="1701" spans="6:6" x14ac:dyDescent="0.25">
      <c r="F1701" s="62">
        <v>2003</v>
      </c>
    </row>
    <row r="1702" spans="6:6" x14ac:dyDescent="0.25">
      <c r="F1702" s="62">
        <v>2004</v>
      </c>
    </row>
    <row r="1703" spans="6:6" x14ac:dyDescent="0.25">
      <c r="F1703" s="62">
        <v>2005</v>
      </c>
    </row>
    <row r="1704" spans="6:6" x14ac:dyDescent="0.25">
      <c r="F1704" s="62">
        <v>2006</v>
      </c>
    </row>
    <row r="1705" spans="6:6" x14ac:dyDescent="0.25">
      <c r="F1705" s="62">
        <v>2007</v>
      </c>
    </row>
    <row r="1706" spans="6:6" x14ac:dyDescent="0.25">
      <c r="F1706" s="62">
        <v>2008</v>
      </c>
    </row>
    <row r="1707" spans="6:6" x14ac:dyDescent="0.25">
      <c r="F1707" s="62">
        <v>2009</v>
      </c>
    </row>
    <row r="1708" spans="6:6" x14ac:dyDescent="0.25">
      <c r="F1708" s="62">
        <v>2010</v>
      </c>
    </row>
    <row r="1709" spans="6:6" x14ac:dyDescent="0.25">
      <c r="F1709" s="62">
        <v>2011</v>
      </c>
    </row>
    <row r="1710" spans="6:6" x14ac:dyDescent="0.25">
      <c r="F1710" s="62">
        <v>2012</v>
      </c>
    </row>
    <row r="1711" spans="6:6" x14ac:dyDescent="0.25">
      <c r="F1711" s="62">
        <v>2013</v>
      </c>
    </row>
    <row r="1712" spans="6:6" x14ac:dyDescent="0.25">
      <c r="F1712" s="62">
        <v>2014</v>
      </c>
    </row>
    <row r="1713" spans="6:6" x14ac:dyDescent="0.25">
      <c r="F1713" s="62">
        <v>2015</v>
      </c>
    </row>
    <row r="1714" spans="6:6" x14ac:dyDescent="0.25">
      <c r="F1714" s="62">
        <v>2016</v>
      </c>
    </row>
    <row r="1715" spans="6:6" x14ac:dyDescent="0.25">
      <c r="F1715" s="62">
        <v>2017</v>
      </c>
    </row>
    <row r="1716" spans="6:6" x14ac:dyDescent="0.25">
      <c r="F1716" s="62">
        <v>2018</v>
      </c>
    </row>
    <row r="1717" spans="6:6" x14ac:dyDescent="0.25">
      <c r="F1717" s="62">
        <v>2019</v>
      </c>
    </row>
    <row r="1718" spans="6:6" x14ac:dyDescent="0.25">
      <c r="F1718" s="62">
        <v>2020</v>
      </c>
    </row>
    <row r="1719" spans="6:6" x14ac:dyDescent="0.25">
      <c r="F1719" s="62">
        <v>2021</v>
      </c>
    </row>
    <row r="1720" spans="6:6" x14ac:dyDescent="0.25">
      <c r="F1720" s="62">
        <v>2022</v>
      </c>
    </row>
    <row r="1721" spans="6:6" x14ac:dyDescent="0.25">
      <c r="F1721" s="62">
        <v>2023</v>
      </c>
    </row>
    <row r="1722" spans="6:6" x14ac:dyDescent="0.25">
      <c r="F1722" s="62">
        <v>2024</v>
      </c>
    </row>
    <row r="1723" spans="6:6" x14ac:dyDescent="0.25">
      <c r="F1723" s="62">
        <v>2025</v>
      </c>
    </row>
    <row r="1724" spans="6:6" x14ac:dyDescent="0.25">
      <c r="F1724" s="62">
        <v>2026</v>
      </c>
    </row>
    <row r="1725" spans="6:6" x14ac:dyDescent="0.25">
      <c r="F1725" s="62">
        <v>2027</v>
      </c>
    </row>
    <row r="1726" spans="6:6" x14ac:dyDescent="0.25">
      <c r="F1726" s="62">
        <v>2028</v>
      </c>
    </row>
    <row r="1727" spans="6:6" x14ac:dyDescent="0.25">
      <c r="F1727" s="62">
        <v>2029</v>
      </c>
    </row>
    <row r="1728" spans="6:6" x14ac:dyDescent="0.25">
      <c r="F1728" s="62">
        <v>2030</v>
      </c>
    </row>
    <row r="1729" spans="6:6" x14ac:dyDescent="0.25">
      <c r="F1729" s="62">
        <v>2031</v>
      </c>
    </row>
    <row r="1730" spans="6:6" x14ac:dyDescent="0.25">
      <c r="F1730" s="62">
        <v>2032</v>
      </c>
    </row>
    <row r="1731" spans="6:6" x14ac:dyDescent="0.25">
      <c r="F1731" s="62">
        <v>2033</v>
      </c>
    </row>
    <row r="1732" spans="6:6" x14ac:dyDescent="0.25">
      <c r="F1732" s="62">
        <v>2034</v>
      </c>
    </row>
    <row r="1733" spans="6:6" x14ac:dyDescent="0.25">
      <c r="F1733" s="62">
        <v>2035</v>
      </c>
    </row>
    <row r="1734" spans="6:6" x14ac:dyDescent="0.25">
      <c r="F1734" s="62">
        <v>2036</v>
      </c>
    </row>
    <row r="1735" spans="6:6" x14ac:dyDescent="0.25">
      <c r="F1735" s="62">
        <v>2037</v>
      </c>
    </row>
    <row r="1736" spans="6:6" x14ac:dyDescent="0.25">
      <c r="F1736" s="62">
        <v>2038</v>
      </c>
    </row>
    <row r="1737" spans="6:6" x14ac:dyDescent="0.25">
      <c r="F1737" s="62">
        <v>2039</v>
      </c>
    </row>
    <row r="1738" spans="6:6" x14ac:dyDescent="0.25">
      <c r="F1738" s="62">
        <v>2040</v>
      </c>
    </row>
    <row r="1739" spans="6:6" x14ac:dyDescent="0.25">
      <c r="F1739" s="62">
        <v>2041</v>
      </c>
    </row>
    <row r="1740" spans="6:6" x14ac:dyDescent="0.25">
      <c r="F1740" s="62">
        <v>2042</v>
      </c>
    </row>
    <row r="1741" spans="6:6" x14ac:dyDescent="0.25">
      <c r="F1741" s="62">
        <v>2043</v>
      </c>
    </row>
    <row r="1742" spans="6:6" x14ac:dyDescent="0.25">
      <c r="F1742" s="62">
        <v>2044</v>
      </c>
    </row>
    <row r="1743" spans="6:6" x14ac:dyDescent="0.25">
      <c r="F1743" s="62">
        <v>2045</v>
      </c>
    </row>
    <row r="1744" spans="6:6" x14ac:dyDescent="0.25">
      <c r="F1744" s="62">
        <v>2046</v>
      </c>
    </row>
    <row r="1745" spans="6:6" x14ac:dyDescent="0.25">
      <c r="F1745" s="62">
        <v>2047</v>
      </c>
    </row>
    <row r="1746" spans="6:6" x14ac:dyDescent="0.25">
      <c r="F1746" s="62">
        <v>2048</v>
      </c>
    </row>
    <row r="1747" spans="6:6" x14ac:dyDescent="0.25">
      <c r="F1747" s="62">
        <v>2049</v>
      </c>
    </row>
    <row r="1748" spans="6:6" x14ac:dyDescent="0.25">
      <c r="F1748" s="62">
        <v>2050</v>
      </c>
    </row>
    <row r="1749" spans="6:6" x14ac:dyDescent="0.25">
      <c r="F1749" s="62">
        <v>2051</v>
      </c>
    </row>
    <row r="1750" spans="6:6" x14ac:dyDescent="0.25">
      <c r="F1750" s="62">
        <v>2052</v>
      </c>
    </row>
    <row r="1751" spans="6:6" x14ac:dyDescent="0.25">
      <c r="F1751" s="62">
        <v>2053</v>
      </c>
    </row>
    <row r="1752" spans="6:6" x14ac:dyDescent="0.25">
      <c r="F1752" s="62">
        <v>2054</v>
      </c>
    </row>
    <row r="1753" spans="6:6" x14ac:dyDescent="0.25">
      <c r="F1753" s="62">
        <v>2055</v>
      </c>
    </row>
    <row r="1754" spans="6:6" x14ac:dyDescent="0.25">
      <c r="F1754" s="62">
        <v>2056</v>
      </c>
    </row>
    <row r="1755" spans="6:6" x14ac:dyDescent="0.25">
      <c r="F1755" s="62">
        <v>2057</v>
      </c>
    </row>
    <row r="1756" spans="6:6" x14ac:dyDescent="0.25">
      <c r="F1756" s="62">
        <v>2058</v>
      </c>
    </row>
    <row r="1757" spans="6:6" x14ac:dyDescent="0.25">
      <c r="F1757" s="62">
        <v>2059</v>
      </c>
    </row>
    <row r="1758" spans="6:6" x14ac:dyDescent="0.25">
      <c r="F1758" s="62">
        <v>2060</v>
      </c>
    </row>
    <row r="1759" spans="6:6" x14ac:dyDescent="0.25">
      <c r="F1759" s="62">
        <v>2061</v>
      </c>
    </row>
    <row r="1760" spans="6:6" x14ac:dyDescent="0.25">
      <c r="F1760" s="62">
        <v>2062</v>
      </c>
    </row>
    <row r="1761" spans="6:6" x14ac:dyDescent="0.25">
      <c r="F1761" s="62">
        <v>2063</v>
      </c>
    </row>
    <row r="1762" spans="6:6" x14ac:dyDescent="0.25">
      <c r="F1762" s="62">
        <v>2064</v>
      </c>
    </row>
    <row r="1763" spans="6:6" x14ac:dyDescent="0.25">
      <c r="F1763" s="62">
        <v>2065</v>
      </c>
    </row>
    <row r="1764" spans="6:6" x14ac:dyDescent="0.25">
      <c r="F1764" s="62">
        <v>2066</v>
      </c>
    </row>
    <row r="1765" spans="6:6" x14ac:dyDescent="0.25">
      <c r="F1765" s="62">
        <v>2067</v>
      </c>
    </row>
    <row r="1766" spans="6:6" x14ac:dyDescent="0.25">
      <c r="F1766" s="62">
        <v>2068</v>
      </c>
    </row>
    <row r="1767" spans="6:6" x14ac:dyDescent="0.25">
      <c r="F1767" s="62">
        <v>2069</v>
      </c>
    </row>
    <row r="1768" spans="6:6" x14ac:dyDescent="0.25">
      <c r="F1768" s="62">
        <v>2070</v>
      </c>
    </row>
    <row r="1769" spans="6:6" x14ac:dyDescent="0.25">
      <c r="F1769" s="62">
        <v>2071</v>
      </c>
    </row>
    <row r="1770" spans="6:6" x14ac:dyDescent="0.25">
      <c r="F1770" s="62">
        <v>2072</v>
      </c>
    </row>
    <row r="1771" spans="6:6" x14ac:dyDescent="0.25">
      <c r="F1771" s="62">
        <v>2073</v>
      </c>
    </row>
    <row r="1772" spans="6:6" x14ac:dyDescent="0.25">
      <c r="F1772" s="62">
        <v>2074</v>
      </c>
    </row>
    <row r="1773" spans="6:6" x14ac:dyDescent="0.25">
      <c r="F1773" s="62">
        <v>2075</v>
      </c>
    </row>
    <row r="1774" spans="6:6" x14ac:dyDescent="0.25">
      <c r="F1774" s="62">
        <v>2076</v>
      </c>
    </row>
    <row r="1775" spans="6:6" x14ac:dyDescent="0.25">
      <c r="F1775" s="62">
        <v>2077</v>
      </c>
    </row>
    <row r="1776" spans="6:6" x14ac:dyDescent="0.25">
      <c r="F1776" s="62">
        <v>2078</v>
      </c>
    </row>
    <row r="1777" spans="6:6" x14ac:dyDescent="0.25">
      <c r="F1777" s="62">
        <v>2079</v>
      </c>
    </row>
    <row r="1778" spans="6:6" x14ac:dyDescent="0.25">
      <c r="F1778" s="62">
        <v>2080</v>
      </c>
    </row>
    <row r="1779" spans="6:6" x14ac:dyDescent="0.25">
      <c r="F1779" s="62">
        <v>2081</v>
      </c>
    </row>
    <row r="1780" spans="6:6" x14ac:dyDescent="0.25">
      <c r="F1780" s="62">
        <v>2082</v>
      </c>
    </row>
    <row r="1781" spans="6:6" x14ac:dyDescent="0.25">
      <c r="F1781" s="62">
        <v>2083</v>
      </c>
    </row>
    <row r="1782" spans="6:6" x14ac:dyDescent="0.25">
      <c r="F1782" s="62">
        <v>2084</v>
      </c>
    </row>
    <row r="1783" spans="6:6" x14ac:dyDescent="0.25">
      <c r="F1783" s="62">
        <v>2085</v>
      </c>
    </row>
    <row r="1784" spans="6:6" x14ac:dyDescent="0.25">
      <c r="F1784" s="62">
        <v>2086</v>
      </c>
    </row>
    <row r="1785" spans="6:6" x14ac:dyDescent="0.25">
      <c r="F1785" s="62">
        <v>2087</v>
      </c>
    </row>
    <row r="1786" spans="6:6" x14ac:dyDescent="0.25">
      <c r="F1786" s="62">
        <v>2088</v>
      </c>
    </row>
    <row r="1787" spans="6:6" x14ac:dyDescent="0.25">
      <c r="F1787" s="62">
        <v>2089</v>
      </c>
    </row>
    <row r="1788" spans="6:6" x14ac:dyDescent="0.25">
      <c r="F1788" s="62">
        <v>2090</v>
      </c>
    </row>
    <row r="1789" spans="6:6" x14ac:dyDescent="0.25">
      <c r="F1789" s="62">
        <v>2091</v>
      </c>
    </row>
    <row r="1790" spans="6:6" x14ac:dyDescent="0.25">
      <c r="F1790" s="62">
        <v>2092</v>
      </c>
    </row>
    <row r="1791" spans="6:6" x14ac:dyDescent="0.25">
      <c r="F1791" s="62">
        <v>2093</v>
      </c>
    </row>
    <row r="1792" spans="6:6" x14ac:dyDescent="0.25">
      <c r="F1792" s="62">
        <v>2094</v>
      </c>
    </row>
    <row r="1793" spans="6:6" x14ac:dyDescent="0.25">
      <c r="F1793" s="62">
        <v>2095</v>
      </c>
    </row>
    <row r="1794" spans="6:6" x14ac:dyDescent="0.25">
      <c r="F1794" s="62">
        <v>2096</v>
      </c>
    </row>
    <row r="1795" spans="6:6" x14ac:dyDescent="0.25">
      <c r="F1795" s="62">
        <v>2097</v>
      </c>
    </row>
    <row r="1796" spans="6:6" x14ac:dyDescent="0.25">
      <c r="F1796" s="62">
        <v>2098</v>
      </c>
    </row>
    <row r="1797" spans="6:6" x14ac:dyDescent="0.25">
      <c r="F1797" s="62">
        <v>2099</v>
      </c>
    </row>
    <row r="1798" spans="6:6" x14ac:dyDescent="0.25">
      <c r="F1798" s="62">
        <v>2100</v>
      </c>
    </row>
    <row r="1799" spans="6:6" x14ac:dyDescent="0.25">
      <c r="F1799" s="62">
        <v>2101</v>
      </c>
    </row>
    <row r="1800" spans="6:6" x14ac:dyDescent="0.25">
      <c r="F1800" s="62">
        <v>2102</v>
      </c>
    </row>
    <row r="1801" spans="6:6" x14ac:dyDescent="0.25">
      <c r="F1801" s="62">
        <v>2103</v>
      </c>
    </row>
    <row r="1802" spans="6:6" x14ac:dyDescent="0.25">
      <c r="F1802" s="62">
        <v>2104</v>
      </c>
    </row>
    <row r="1803" spans="6:6" x14ac:dyDescent="0.25">
      <c r="F1803" s="62">
        <v>2105</v>
      </c>
    </row>
    <row r="1804" spans="6:6" x14ac:dyDescent="0.25">
      <c r="F1804" s="62">
        <v>2106</v>
      </c>
    </row>
    <row r="1805" spans="6:6" x14ac:dyDescent="0.25">
      <c r="F1805" s="62">
        <v>2107</v>
      </c>
    </row>
    <row r="1806" spans="6:6" x14ac:dyDescent="0.25">
      <c r="F1806" s="62">
        <v>2108</v>
      </c>
    </row>
    <row r="1807" spans="6:6" x14ac:dyDescent="0.25">
      <c r="F1807" s="62">
        <v>2109</v>
      </c>
    </row>
    <row r="1808" spans="6:6" x14ac:dyDescent="0.25">
      <c r="F1808" s="62">
        <v>2110</v>
      </c>
    </row>
    <row r="1809" spans="6:6" x14ac:dyDescent="0.25">
      <c r="F1809" s="62">
        <v>2111</v>
      </c>
    </row>
    <row r="1810" spans="6:6" x14ac:dyDescent="0.25">
      <c r="F1810" s="62">
        <v>2112</v>
      </c>
    </row>
    <row r="1811" spans="6:6" x14ac:dyDescent="0.25">
      <c r="F1811" s="62">
        <v>2113</v>
      </c>
    </row>
    <row r="1812" spans="6:6" x14ac:dyDescent="0.25">
      <c r="F1812" s="62">
        <v>2114</v>
      </c>
    </row>
    <row r="1813" spans="6:6" x14ac:dyDescent="0.25">
      <c r="F1813" s="62">
        <v>2115</v>
      </c>
    </row>
    <row r="1814" spans="6:6" x14ac:dyDescent="0.25">
      <c r="F1814" s="62">
        <v>2116</v>
      </c>
    </row>
    <row r="1815" spans="6:6" x14ac:dyDescent="0.25">
      <c r="F1815" s="62">
        <v>2117</v>
      </c>
    </row>
    <row r="1816" spans="6:6" x14ac:dyDescent="0.25">
      <c r="F1816" s="62">
        <v>2118</v>
      </c>
    </row>
    <row r="1817" spans="6:6" x14ac:dyDescent="0.25">
      <c r="F1817" s="62">
        <v>2119</v>
      </c>
    </row>
    <row r="1818" spans="6:6" x14ac:dyDescent="0.25">
      <c r="F1818" s="62">
        <v>2120</v>
      </c>
    </row>
    <row r="1819" spans="6:6" x14ac:dyDescent="0.25">
      <c r="F1819" s="62">
        <v>2121</v>
      </c>
    </row>
    <row r="1820" spans="6:6" x14ac:dyDescent="0.25">
      <c r="F1820" s="62">
        <v>2122</v>
      </c>
    </row>
    <row r="1821" spans="6:6" x14ac:dyDescent="0.25">
      <c r="F1821" s="62">
        <v>2123</v>
      </c>
    </row>
    <row r="1822" spans="6:6" x14ac:dyDescent="0.25">
      <c r="F1822" s="62">
        <v>2124</v>
      </c>
    </row>
    <row r="1823" spans="6:6" x14ac:dyDescent="0.25">
      <c r="F1823" s="62">
        <v>2125</v>
      </c>
    </row>
    <row r="1824" spans="6:6" x14ac:dyDescent="0.25">
      <c r="F1824" s="62">
        <v>2126</v>
      </c>
    </row>
    <row r="1825" spans="6:6" x14ac:dyDescent="0.25">
      <c r="F1825" s="62">
        <v>2127</v>
      </c>
    </row>
    <row r="1826" spans="6:6" x14ac:dyDescent="0.25">
      <c r="F1826" s="62">
        <v>2128</v>
      </c>
    </row>
    <row r="1827" spans="6:6" x14ac:dyDescent="0.25">
      <c r="F1827" s="62">
        <v>2129</v>
      </c>
    </row>
    <row r="1828" spans="6:6" x14ac:dyDescent="0.25">
      <c r="F1828" s="62">
        <v>2130</v>
      </c>
    </row>
    <row r="1829" spans="6:6" x14ac:dyDescent="0.25">
      <c r="F1829" s="62">
        <v>2131</v>
      </c>
    </row>
    <row r="1830" spans="6:6" x14ac:dyDescent="0.25">
      <c r="F1830" s="62">
        <v>2132</v>
      </c>
    </row>
    <row r="1831" spans="6:6" x14ac:dyDescent="0.25">
      <c r="F1831" s="62">
        <v>2133</v>
      </c>
    </row>
    <row r="1832" spans="6:6" x14ac:dyDescent="0.25">
      <c r="F1832" s="62">
        <v>2134</v>
      </c>
    </row>
    <row r="1833" spans="6:6" x14ac:dyDescent="0.25">
      <c r="F1833" s="62">
        <v>2135</v>
      </c>
    </row>
    <row r="1834" spans="6:6" x14ac:dyDescent="0.25">
      <c r="F1834" s="62">
        <v>2136</v>
      </c>
    </row>
    <row r="1835" spans="6:6" x14ac:dyDescent="0.25">
      <c r="F1835" s="62">
        <v>2137</v>
      </c>
    </row>
    <row r="1836" spans="6:6" x14ac:dyDescent="0.25">
      <c r="F1836" s="62">
        <v>2138</v>
      </c>
    </row>
    <row r="1837" spans="6:6" x14ac:dyDescent="0.25">
      <c r="F1837" s="62">
        <v>2139</v>
      </c>
    </row>
    <row r="1838" spans="6:6" x14ac:dyDescent="0.25">
      <c r="F1838" s="62">
        <v>2140</v>
      </c>
    </row>
    <row r="1839" spans="6:6" x14ac:dyDescent="0.25">
      <c r="F1839" s="62">
        <v>2141</v>
      </c>
    </row>
    <row r="1840" spans="6:6" x14ac:dyDescent="0.25">
      <c r="F1840" s="62">
        <v>2142</v>
      </c>
    </row>
    <row r="1841" spans="6:6" x14ac:dyDescent="0.25">
      <c r="F1841" s="62">
        <v>2143</v>
      </c>
    </row>
    <row r="1842" spans="6:6" x14ac:dyDescent="0.25">
      <c r="F1842" s="62">
        <v>2144</v>
      </c>
    </row>
    <row r="1843" spans="6:6" x14ac:dyDescent="0.25">
      <c r="F1843" s="62">
        <v>2145</v>
      </c>
    </row>
    <row r="1844" spans="6:6" x14ac:dyDescent="0.25">
      <c r="F1844" s="62">
        <v>2146</v>
      </c>
    </row>
    <row r="1845" spans="6:6" x14ac:dyDescent="0.25">
      <c r="F1845" s="62">
        <v>2147</v>
      </c>
    </row>
    <row r="1846" spans="6:6" x14ac:dyDescent="0.25">
      <c r="F1846" s="62">
        <v>2148</v>
      </c>
    </row>
    <row r="1847" spans="6:6" x14ac:dyDescent="0.25">
      <c r="F1847" s="62">
        <v>2149</v>
      </c>
    </row>
    <row r="1848" spans="6:6" x14ac:dyDescent="0.25">
      <c r="F1848" s="62">
        <v>2150</v>
      </c>
    </row>
    <row r="1849" spans="6:6" x14ac:dyDescent="0.25">
      <c r="F1849" s="62">
        <v>2151</v>
      </c>
    </row>
    <row r="1850" spans="6:6" x14ac:dyDescent="0.25">
      <c r="F1850" s="62">
        <v>2152</v>
      </c>
    </row>
    <row r="1851" spans="6:6" x14ac:dyDescent="0.25">
      <c r="F1851" s="62">
        <v>2153</v>
      </c>
    </row>
    <row r="1852" spans="6:6" x14ac:dyDescent="0.25">
      <c r="F1852" s="62">
        <v>2154</v>
      </c>
    </row>
    <row r="1853" spans="6:6" x14ac:dyDescent="0.25">
      <c r="F1853" s="62">
        <v>2155</v>
      </c>
    </row>
    <row r="1854" spans="6:6" x14ac:dyDescent="0.25">
      <c r="F1854" s="62">
        <v>2156</v>
      </c>
    </row>
    <row r="1855" spans="6:6" x14ac:dyDescent="0.25">
      <c r="F1855" s="62">
        <v>2157</v>
      </c>
    </row>
    <row r="1856" spans="6:6" x14ac:dyDescent="0.25">
      <c r="F1856" s="62">
        <v>2158</v>
      </c>
    </row>
    <row r="1857" spans="6:6" x14ac:dyDescent="0.25">
      <c r="F1857" s="62">
        <v>2159</v>
      </c>
    </row>
    <row r="1858" spans="6:6" x14ac:dyDescent="0.25">
      <c r="F1858" s="62">
        <v>2160</v>
      </c>
    </row>
    <row r="1859" spans="6:6" x14ac:dyDescent="0.25">
      <c r="F1859" s="62">
        <v>2161</v>
      </c>
    </row>
    <row r="1860" spans="6:6" x14ac:dyDescent="0.25">
      <c r="F1860" s="62">
        <v>2162</v>
      </c>
    </row>
    <row r="1861" spans="6:6" x14ac:dyDescent="0.25">
      <c r="F1861" s="62">
        <v>2163</v>
      </c>
    </row>
    <row r="1862" spans="6:6" x14ac:dyDescent="0.25">
      <c r="F1862" s="62">
        <v>2164</v>
      </c>
    </row>
    <row r="1863" spans="6:6" x14ac:dyDescent="0.25">
      <c r="F1863" s="62">
        <v>2165</v>
      </c>
    </row>
    <row r="1864" spans="6:6" x14ac:dyDescent="0.25">
      <c r="F1864" s="62">
        <v>2166</v>
      </c>
    </row>
    <row r="1865" spans="6:6" x14ac:dyDescent="0.25">
      <c r="F1865" s="62">
        <v>2167</v>
      </c>
    </row>
    <row r="1866" spans="6:6" x14ac:dyDescent="0.25">
      <c r="F1866" s="62">
        <v>2168</v>
      </c>
    </row>
    <row r="1867" spans="6:6" x14ac:dyDescent="0.25">
      <c r="F1867" s="62">
        <v>2169</v>
      </c>
    </row>
    <row r="1868" spans="6:6" x14ac:dyDescent="0.25">
      <c r="F1868" s="62">
        <v>2170</v>
      </c>
    </row>
    <row r="1869" spans="6:6" x14ac:dyDescent="0.25">
      <c r="F1869" s="62">
        <v>2171</v>
      </c>
    </row>
    <row r="1870" spans="6:6" x14ac:dyDescent="0.25">
      <c r="F1870" s="62">
        <v>2172</v>
      </c>
    </row>
    <row r="1871" spans="6:6" x14ac:dyDescent="0.25">
      <c r="F1871" s="62">
        <v>2173</v>
      </c>
    </row>
    <row r="1872" spans="6:6" x14ac:dyDescent="0.25">
      <c r="F1872" s="62">
        <v>2174</v>
      </c>
    </row>
    <row r="1873" spans="6:6" x14ac:dyDescent="0.25">
      <c r="F1873" s="62">
        <v>2175</v>
      </c>
    </row>
    <row r="1874" spans="6:6" x14ac:dyDescent="0.25">
      <c r="F1874" s="62">
        <v>2176</v>
      </c>
    </row>
    <row r="1875" spans="6:6" x14ac:dyDescent="0.25">
      <c r="F1875" s="62">
        <v>2177</v>
      </c>
    </row>
    <row r="1876" spans="6:6" x14ac:dyDescent="0.25">
      <c r="F1876" s="62">
        <v>2178</v>
      </c>
    </row>
    <row r="1877" spans="6:6" x14ac:dyDescent="0.25">
      <c r="F1877" s="62">
        <v>2179</v>
      </c>
    </row>
    <row r="1878" spans="6:6" x14ac:dyDescent="0.25">
      <c r="F1878" s="62">
        <v>2180</v>
      </c>
    </row>
    <row r="1879" spans="6:6" x14ac:dyDescent="0.25">
      <c r="F1879" s="62">
        <v>2181</v>
      </c>
    </row>
    <row r="1880" spans="6:6" x14ac:dyDescent="0.25">
      <c r="F1880" s="62">
        <v>2182</v>
      </c>
    </row>
    <row r="1881" spans="6:6" x14ac:dyDescent="0.25">
      <c r="F1881" s="62">
        <v>2183</v>
      </c>
    </row>
    <row r="1882" spans="6:6" x14ac:dyDescent="0.25">
      <c r="F1882" s="62">
        <v>2184</v>
      </c>
    </row>
    <row r="1883" spans="6:6" x14ac:dyDescent="0.25">
      <c r="F1883" s="62">
        <v>2185</v>
      </c>
    </row>
    <row r="1884" spans="6:6" x14ac:dyDescent="0.25">
      <c r="F1884" s="62">
        <v>2186</v>
      </c>
    </row>
    <row r="1885" spans="6:6" x14ac:dyDescent="0.25">
      <c r="F1885" s="62">
        <v>2187</v>
      </c>
    </row>
    <row r="1886" spans="6:6" x14ac:dyDescent="0.25">
      <c r="F1886" s="62">
        <v>2188</v>
      </c>
    </row>
    <row r="1887" spans="6:6" x14ac:dyDescent="0.25">
      <c r="F1887" s="62">
        <v>2189</v>
      </c>
    </row>
    <row r="1888" spans="6:6" x14ac:dyDescent="0.25">
      <c r="F1888" s="62">
        <v>2190</v>
      </c>
    </row>
    <row r="1889" spans="6:6" x14ac:dyDescent="0.25">
      <c r="F1889" s="62">
        <v>2191</v>
      </c>
    </row>
    <row r="1890" spans="6:6" x14ac:dyDescent="0.25">
      <c r="F1890" s="62">
        <v>2192</v>
      </c>
    </row>
    <row r="1891" spans="6:6" x14ac:dyDescent="0.25">
      <c r="F1891" s="62">
        <v>2193</v>
      </c>
    </row>
    <row r="1892" spans="6:6" x14ac:dyDescent="0.25">
      <c r="F1892" s="62">
        <v>2194</v>
      </c>
    </row>
    <row r="1893" spans="6:6" x14ac:dyDescent="0.25">
      <c r="F1893" s="62">
        <v>2195</v>
      </c>
    </row>
    <row r="1894" spans="6:6" x14ac:dyDescent="0.25">
      <c r="F1894" s="62">
        <v>2196</v>
      </c>
    </row>
    <row r="1895" spans="6:6" x14ac:dyDescent="0.25">
      <c r="F1895" s="62">
        <v>2197</v>
      </c>
    </row>
    <row r="1896" spans="6:6" x14ac:dyDescent="0.25">
      <c r="F1896" s="62">
        <v>2198</v>
      </c>
    </row>
    <row r="1897" spans="6:6" x14ac:dyDescent="0.25">
      <c r="F1897" s="62">
        <v>2199</v>
      </c>
    </row>
    <row r="1898" spans="6:6" x14ac:dyDescent="0.25">
      <c r="F1898" s="62">
        <v>2200</v>
      </c>
    </row>
    <row r="1899" spans="6:6" x14ac:dyDescent="0.25">
      <c r="F1899" s="62">
        <v>2201</v>
      </c>
    </row>
    <row r="1900" spans="6:6" x14ac:dyDescent="0.25">
      <c r="F1900" s="62">
        <v>2202</v>
      </c>
    </row>
    <row r="1901" spans="6:6" x14ac:dyDescent="0.25">
      <c r="F1901" s="62">
        <v>2203</v>
      </c>
    </row>
    <row r="1902" spans="6:6" x14ac:dyDescent="0.25">
      <c r="F1902" s="62">
        <v>2204</v>
      </c>
    </row>
    <row r="1903" spans="6:6" x14ac:dyDescent="0.25">
      <c r="F1903" s="62">
        <v>2205</v>
      </c>
    </row>
    <row r="1904" spans="6:6" x14ac:dyDescent="0.25">
      <c r="F1904" s="62">
        <v>2206</v>
      </c>
    </row>
    <row r="1905" spans="6:6" x14ac:dyDescent="0.25">
      <c r="F1905" s="62">
        <v>2207</v>
      </c>
    </row>
    <row r="1906" spans="6:6" x14ac:dyDescent="0.25">
      <c r="F1906" s="62">
        <v>2208</v>
      </c>
    </row>
    <row r="1907" spans="6:6" x14ac:dyDescent="0.25">
      <c r="F1907" s="62">
        <v>2209</v>
      </c>
    </row>
    <row r="1908" spans="6:6" x14ac:dyDescent="0.25">
      <c r="F1908" s="62">
        <v>2210</v>
      </c>
    </row>
    <row r="1909" spans="6:6" x14ac:dyDescent="0.25">
      <c r="F1909" s="62">
        <v>2211</v>
      </c>
    </row>
    <row r="1910" spans="6:6" x14ac:dyDescent="0.25">
      <c r="F1910" s="62">
        <v>2212</v>
      </c>
    </row>
    <row r="1911" spans="6:6" x14ac:dyDescent="0.25">
      <c r="F1911" s="62">
        <v>2213</v>
      </c>
    </row>
    <row r="1912" spans="6:6" x14ac:dyDescent="0.25">
      <c r="F1912" s="62">
        <v>2214</v>
      </c>
    </row>
    <row r="1913" spans="6:6" x14ac:dyDescent="0.25">
      <c r="F1913" s="62">
        <v>2215</v>
      </c>
    </row>
    <row r="1914" spans="6:6" x14ac:dyDescent="0.25">
      <c r="F1914" s="62">
        <v>2216</v>
      </c>
    </row>
    <row r="1915" spans="6:6" x14ac:dyDescent="0.25">
      <c r="F1915" s="62">
        <v>2217</v>
      </c>
    </row>
    <row r="1916" spans="6:6" x14ac:dyDescent="0.25">
      <c r="F1916" s="62">
        <v>2218</v>
      </c>
    </row>
    <row r="1917" spans="6:6" x14ac:dyDescent="0.25">
      <c r="F1917" s="62">
        <v>2219</v>
      </c>
    </row>
    <row r="1918" spans="6:6" x14ac:dyDescent="0.25">
      <c r="F1918" s="62">
        <v>2220</v>
      </c>
    </row>
    <row r="1919" spans="6:6" x14ac:dyDescent="0.25">
      <c r="F1919" s="62">
        <v>2221</v>
      </c>
    </row>
    <row r="1920" spans="6:6" x14ac:dyDescent="0.25">
      <c r="F1920" s="62">
        <v>2222</v>
      </c>
    </row>
    <row r="1921" spans="6:6" x14ac:dyDescent="0.25">
      <c r="F1921" s="62">
        <v>2223</v>
      </c>
    </row>
    <row r="1922" spans="6:6" x14ac:dyDescent="0.25">
      <c r="F1922" s="62">
        <v>2224</v>
      </c>
    </row>
    <row r="1923" spans="6:6" x14ac:dyDescent="0.25">
      <c r="F1923" s="62">
        <v>2225</v>
      </c>
    </row>
    <row r="1924" spans="6:6" x14ac:dyDescent="0.25">
      <c r="F1924" s="62">
        <v>2226</v>
      </c>
    </row>
    <row r="1925" spans="6:6" x14ac:dyDescent="0.25">
      <c r="F1925" s="62">
        <v>2227</v>
      </c>
    </row>
    <row r="1926" spans="6:6" x14ac:dyDescent="0.25">
      <c r="F1926" s="62">
        <v>2228</v>
      </c>
    </row>
    <row r="1927" spans="6:6" x14ac:dyDescent="0.25">
      <c r="F1927" s="62">
        <v>2229</v>
      </c>
    </row>
    <row r="1928" spans="6:6" x14ac:dyDescent="0.25">
      <c r="F1928" s="62">
        <v>2230</v>
      </c>
    </row>
    <row r="1929" spans="6:6" x14ac:dyDescent="0.25">
      <c r="F1929" s="62">
        <v>2231</v>
      </c>
    </row>
    <row r="1930" spans="6:6" x14ac:dyDescent="0.25">
      <c r="F1930" s="62">
        <v>2232</v>
      </c>
    </row>
    <row r="1931" spans="6:6" x14ac:dyDescent="0.25">
      <c r="F1931" s="62">
        <v>2233</v>
      </c>
    </row>
    <row r="1932" spans="6:6" x14ac:dyDescent="0.25">
      <c r="F1932" s="62">
        <v>2234</v>
      </c>
    </row>
    <row r="1933" spans="6:6" x14ac:dyDescent="0.25">
      <c r="F1933" s="62">
        <v>2235</v>
      </c>
    </row>
    <row r="1934" spans="6:6" x14ac:dyDescent="0.25">
      <c r="F1934" s="62">
        <v>2236</v>
      </c>
    </row>
    <row r="1935" spans="6:6" x14ac:dyDescent="0.25">
      <c r="F1935" s="62">
        <v>2237</v>
      </c>
    </row>
    <row r="1936" spans="6:6" x14ac:dyDescent="0.25">
      <c r="F1936" s="62">
        <v>2238</v>
      </c>
    </row>
    <row r="1937" spans="6:6" x14ac:dyDescent="0.25">
      <c r="F1937" s="62">
        <v>2239</v>
      </c>
    </row>
    <row r="1938" spans="6:6" x14ac:dyDescent="0.25">
      <c r="F1938" s="62">
        <v>2240</v>
      </c>
    </row>
    <row r="1939" spans="6:6" x14ac:dyDescent="0.25">
      <c r="F1939" s="62">
        <v>2241</v>
      </c>
    </row>
    <row r="1940" spans="6:6" x14ac:dyDescent="0.25">
      <c r="F1940" s="62">
        <v>2242</v>
      </c>
    </row>
    <row r="1941" spans="6:6" x14ac:dyDescent="0.25">
      <c r="F1941" s="62">
        <v>2243</v>
      </c>
    </row>
    <row r="1942" spans="6:6" x14ac:dyDescent="0.25">
      <c r="F1942" s="62">
        <v>2244</v>
      </c>
    </row>
    <row r="1943" spans="6:6" x14ac:dyDescent="0.25">
      <c r="F1943" s="62">
        <v>2245</v>
      </c>
    </row>
    <row r="1944" spans="6:6" x14ac:dyDescent="0.25">
      <c r="F1944" s="62">
        <v>2246</v>
      </c>
    </row>
    <row r="1945" spans="6:6" x14ac:dyDescent="0.25">
      <c r="F1945" s="62">
        <v>2247</v>
      </c>
    </row>
    <row r="1946" spans="6:6" x14ac:dyDescent="0.25">
      <c r="F1946" s="62">
        <v>2248</v>
      </c>
    </row>
    <row r="1947" spans="6:6" x14ac:dyDescent="0.25">
      <c r="F1947" s="62">
        <v>2249</v>
      </c>
    </row>
    <row r="1948" spans="6:6" x14ac:dyDescent="0.25">
      <c r="F1948" s="62">
        <v>2250</v>
      </c>
    </row>
    <row r="1949" spans="6:6" x14ac:dyDescent="0.25">
      <c r="F1949" s="62">
        <v>2251</v>
      </c>
    </row>
    <row r="1950" spans="6:6" x14ac:dyDescent="0.25">
      <c r="F1950" s="62">
        <v>2252</v>
      </c>
    </row>
    <row r="1951" spans="6:6" x14ac:dyDescent="0.25">
      <c r="F1951" s="62">
        <v>2253</v>
      </c>
    </row>
    <row r="1952" spans="6:6" x14ac:dyDescent="0.25">
      <c r="F1952" s="62">
        <v>2254</v>
      </c>
    </row>
    <row r="1953" spans="6:6" x14ac:dyDescent="0.25">
      <c r="F1953" s="62">
        <v>2255</v>
      </c>
    </row>
    <row r="1954" spans="6:6" x14ac:dyDescent="0.25">
      <c r="F1954" s="62">
        <v>2256</v>
      </c>
    </row>
    <row r="1955" spans="6:6" x14ac:dyDescent="0.25">
      <c r="F1955" s="62">
        <v>2257</v>
      </c>
    </row>
    <row r="1956" spans="6:6" x14ac:dyDescent="0.25">
      <c r="F1956" s="62">
        <v>2258</v>
      </c>
    </row>
    <row r="1957" spans="6:6" x14ac:dyDescent="0.25">
      <c r="F1957" s="62">
        <v>2259</v>
      </c>
    </row>
    <row r="1958" spans="6:6" x14ac:dyDescent="0.25">
      <c r="F1958" s="62">
        <v>2260</v>
      </c>
    </row>
    <row r="1959" spans="6:6" x14ac:dyDescent="0.25">
      <c r="F1959" s="62">
        <v>2261</v>
      </c>
    </row>
    <row r="1960" spans="6:6" x14ac:dyDescent="0.25">
      <c r="F1960" s="62">
        <v>2262</v>
      </c>
    </row>
    <row r="1961" spans="6:6" x14ac:dyDescent="0.25">
      <c r="F1961" s="62">
        <v>2263</v>
      </c>
    </row>
    <row r="1962" spans="6:6" x14ac:dyDescent="0.25">
      <c r="F1962" s="62">
        <v>2264</v>
      </c>
    </row>
    <row r="1963" spans="6:6" x14ac:dyDescent="0.25">
      <c r="F1963" s="62">
        <v>2265</v>
      </c>
    </row>
    <row r="1964" spans="6:6" x14ac:dyDescent="0.25">
      <c r="F1964" s="62">
        <v>2266</v>
      </c>
    </row>
    <row r="1965" spans="6:6" x14ac:dyDescent="0.25">
      <c r="F1965" s="62">
        <v>2267</v>
      </c>
    </row>
    <row r="1966" spans="6:6" x14ac:dyDescent="0.25">
      <c r="F1966" s="62">
        <v>2268</v>
      </c>
    </row>
    <row r="1967" spans="6:6" x14ac:dyDescent="0.25">
      <c r="F1967" s="62">
        <v>2269</v>
      </c>
    </row>
    <row r="1968" spans="6:6" x14ac:dyDescent="0.25">
      <c r="F1968" s="62">
        <v>2270</v>
      </c>
    </row>
    <row r="1969" spans="6:6" x14ac:dyDescent="0.25">
      <c r="F1969" s="62">
        <v>2271</v>
      </c>
    </row>
    <row r="1970" spans="6:6" x14ac:dyDescent="0.25">
      <c r="F1970" s="62">
        <v>2272</v>
      </c>
    </row>
    <row r="1971" spans="6:6" x14ac:dyDescent="0.25">
      <c r="F1971" s="62">
        <v>2273</v>
      </c>
    </row>
    <row r="1972" spans="6:6" x14ac:dyDescent="0.25">
      <c r="F1972" s="62">
        <v>2274</v>
      </c>
    </row>
    <row r="1973" spans="6:6" x14ac:dyDescent="0.25">
      <c r="F1973" s="62">
        <v>2275</v>
      </c>
    </row>
    <row r="1974" spans="6:6" x14ac:dyDescent="0.25">
      <c r="F1974" s="62">
        <v>2276</v>
      </c>
    </row>
    <row r="1975" spans="6:6" x14ac:dyDescent="0.25">
      <c r="F1975" s="62">
        <v>2277</v>
      </c>
    </row>
    <row r="1976" spans="6:6" x14ac:dyDescent="0.25">
      <c r="F1976" s="62">
        <v>2278</v>
      </c>
    </row>
    <row r="1977" spans="6:6" x14ac:dyDescent="0.25">
      <c r="F1977" s="62">
        <v>2279</v>
      </c>
    </row>
    <row r="1978" spans="6:6" x14ac:dyDescent="0.25">
      <c r="F1978" s="62">
        <v>2280</v>
      </c>
    </row>
    <row r="1979" spans="6:6" x14ac:dyDescent="0.25">
      <c r="F1979" s="62">
        <v>2281</v>
      </c>
    </row>
    <row r="1980" spans="6:6" x14ac:dyDescent="0.25">
      <c r="F1980" s="62">
        <v>2282</v>
      </c>
    </row>
    <row r="1981" spans="6:6" x14ac:dyDescent="0.25">
      <c r="F1981" s="62">
        <v>2283</v>
      </c>
    </row>
    <row r="1982" spans="6:6" x14ac:dyDescent="0.25">
      <c r="F1982" s="62">
        <v>2284</v>
      </c>
    </row>
    <row r="1983" spans="6:6" x14ac:dyDescent="0.25">
      <c r="F1983" s="62">
        <v>2285</v>
      </c>
    </row>
    <row r="1984" spans="6:6" x14ac:dyDescent="0.25">
      <c r="F1984" s="62">
        <v>2286</v>
      </c>
    </row>
    <row r="1985" spans="6:6" x14ac:dyDescent="0.25">
      <c r="F1985" s="62">
        <v>2287</v>
      </c>
    </row>
    <row r="1986" spans="6:6" x14ac:dyDescent="0.25">
      <c r="F1986" s="62">
        <v>2288</v>
      </c>
    </row>
    <row r="1987" spans="6:6" x14ac:dyDescent="0.25">
      <c r="F1987" s="62">
        <v>2289</v>
      </c>
    </row>
    <row r="1988" spans="6:6" x14ac:dyDescent="0.25">
      <c r="F1988" s="62">
        <v>2290</v>
      </c>
    </row>
    <row r="1989" spans="6:6" x14ac:dyDescent="0.25">
      <c r="F1989" s="62">
        <v>2291</v>
      </c>
    </row>
    <row r="1990" spans="6:6" x14ac:dyDescent="0.25">
      <c r="F1990" s="62">
        <v>2292</v>
      </c>
    </row>
    <row r="1991" spans="6:6" x14ac:dyDescent="0.25">
      <c r="F1991" s="62">
        <v>2293</v>
      </c>
    </row>
    <row r="1992" spans="6:6" x14ac:dyDescent="0.25">
      <c r="F1992" s="62">
        <v>2294</v>
      </c>
    </row>
    <row r="1993" spans="6:6" x14ac:dyDescent="0.25">
      <c r="F1993" s="62">
        <v>2295</v>
      </c>
    </row>
    <row r="1994" spans="6:6" x14ac:dyDescent="0.25">
      <c r="F1994" s="62">
        <v>2296</v>
      </c>
    </row>
    <row r="1995" spans="6:6" x14ac:dyDescent="0.25">
      <c r="F1995" s="62">
        <v>2297</v>
      </c>
    </row>
    <row r="1996" spans="6:6" x14ac:dyDescent="0.25">
      <c r="F1996" s="62">
        <v>2298</v>
      </c>
    </row>
    <row r="1997" spans="6:6" x14ac:dyDescent="0.25">
      <c r="F1997" s="62">
        <v>2299</v>
      </c>
    </row>
    <row r="1998" spans="6:6" x14ac:dyDescent="0.25">
      <c r="F1998" s="62">
        <v>2300</v>
      </c>
    </row>
    <row r="1999" spans="6:6" x14ac:dyDescent="0.25">
      <c r="F1999" s="62">
        <v>2301</v>
      </c>
    </row>
    <row r="2000" spans="6:6" x14ac:dyDescent="0.25">
      <c r="F2000" s="62">
        <v>2302</v>
      </c>
    </row>
    <row r="2001" spans="6:6" x14ac:dyDescent="0.25">
      <c r="F2001" s="62">
        <v>2303</v>
      </c>
    </row>
    <row r="2002" spans="6:6" x14ac:dyDescent="0.25">
      <c r="F2002" s="62">
        <v>2304</v>
      </c>
    </row>
    <row r="2003" spans="6:6" x14ac:dyDescent="0.25">
      <c r="F2003" s="62">
        <v>2305</v>
      </c>
    </row>
    <row r="2004" spans="6:6" x14ac:dyDescent="0.25">
      <c r="F2004" s="62">
        <v>2306</v>
      </c>
    </row>
    <row r="2005" spans="6:6" x14ac:dyDescent="0.25">
      <c r="F2005" s="62">
        <v>2307</v>
      </c>
    </row>
    <row r="2006" spans="6:6" x14ac:dyDescent="0.25">
      <c r="F2006" s="62">
        <v>2308</v>
      </c>
    </row>
    <row r="2007" spans="6:6" x14ac:dyDescent="0.25">
      <c r="F2007" s="62">
        <v>2309</v>
      </c>
    </row>
    <row r="2008" spans="6:6" x14ac:dyDescent="0.25">
      <c r="F2008" s="62">
        <v>2310</v>
      </c>
    </row>
    <row r="2009" spans="6:6" x14ac:dyDescent="0.25">
      <c r="F2009" s="62">
        <v>2311</v>
      </c>
    </row>
    <row r="2010" spans="6:6" x14ac:dyDescent="0.25">
      <c r="F2010" s="62">
        <v>2312</v>
      </c>
    </row>
    <row r="2011" spans="6:6" x14ac:dyDescent="0.25">
      <c r="F2011" s="62">
        <v>2313</v>
      </c>
    </row>
    <row r="2012" spans="6:6" x14ac:dyDescent="0.25">
      <c r="F2012" s="62">
        <v>2314</v>
      </c>
    </row>
    <row r="2013" spans="6:6" x14ac:dyDescent="0.25">
      <c r="F2013" s="62">
        <v>2315</v>
      </c>
    </row>
    <row r="2014" spans="6:6" x14ac:dyDescent="0.25">
      <c r="F2014" s="62">
        <v>2316</v>
      </c>
    </row>
    <row r="2015" spans="6:6" x14ac:dyDescent="0.25">
      <c r="F2015" s="62">
        <v>2317</v>
      </c>
    </row>
    <row r="2016" spans="6:6" x14ac:dyDescent="0.25">
      <c r="F2016" s="62">
        <v>2318</v>
      </c>
    </row>
    <row r="2017" spans="6:6" x14ac:dyDescent="0.25">
      <c r="F2017" s="62">
        <v>2319</v>
      </c>
    </row>
    <row r="2018" spans="6:6" x14ac:dyDescent="0.25">
      <c r="F2018" s="62">
        <v>2320</v>
      </c>
    </row>
    <row r="2019" spans="6:6" x14ac:dyDescent="0.25">
      <c r="F2019" s="62">
        <v>2321</v>
      </c>
    </row>
    <row r="2020" spans="6:6" x14ac:dyDescent="0.25">
      <c r="F2020" s="62">
        <v>2322</v>
      </c>
    </row>
    <row r="2021" spans="6:6" x14ac:dyDescent="0.25">
      <c r="F2021" s="62">
        <v>2323</v>
      </c>
    </row>
    <row r="2022" spans="6:6" x14ac:dyDescent="0.25">
      <c r="F2022" s="62">
        <v>2324</v>
      </c>
    </row>
    <row r="2023" spans="6:6" x14ac:dyDescent="0.25">
      <c r="F2023" s="62">
        <v>2325</v>
      </c>
    </row>
    <row r="2024" spans="6:6" x14ac:dyDescent="0.25">
      <c r="F2024" s="62">
        <v>2326</v>
      </c>
    </row>
    <row r="2025" spans="6:6" x14ac:dyDescent="0.25">
      <c r="F2025" s="62">
        <v>2327</v>
      </c>
    </row>
    <row r="2026" spans="6:6" x14ac:dyDescent="0.25">
      <c r="F2026" s="62">
        <v>2328</v>
      </c>
    </row>
    <row r="2027" spans="6:6" x14ac:dyDescent="0.25">
      <c r="F2027" s="62">
        <v>2329</v>
      </c>
    </row>
    <row r="2028" spans="6:6" x14ac:dyDescent="0.25">
      <c r="F2028" s="62">
        <v>2330</v>
      </c>
    </row>
    <row r="2029" spans="6:6" x14ac:dyDescent="0.25">
      <c r="F2029" s="62">
        <v>2331</v>
      </c>
    </row>
    <row r="2030" spans="6:6" x14ac:dyDescent="0.25">
      <c r="F2030" s="62">
        <v>2332</v>
      </c>
    </row>
    <row r="2031" spans="6:6" x14ac:dyDescent="0.25">
      <c r="F2031" s="62">
        <v>2333</v>
      </c>
    </row>
    <row r="2032" spans="6:6" x14ac:dyDescent="0.25">
      <c r="F2032" s="62">
        <v>2334</v>
      </c>
    </row>
    <row r="2033" spans="6:6" x14ac:dyDescent="0.25">
      <c r="F2033" s="62">
        <v>2335</v>
      </c>
    </row>
    <row r="2034" spans="6:6" x14ac:dyDescent="0.25">
      <c r="F2034" s="62">
        <v>2336</v>
      </c>
    </row>
    <row r="2035" spans="6:6" x14ac:dyDescent="0.25">
      <c r="F2035" s="62">
        <v>2337</v>
      </c>
    </row>
    <row r="2036" spans="6:6" x14ac:dyDescent="0.25">
      <c r="F2036" s="62">
        <v>2338</v>
      </c>
    </row>
    <row r="2037" spans="6:6" x14ac:dyDescent="0.25">
      <c r="F2037" s="62">
        <v>2339</v>
      </c>
    </row>
    <row r="2038" spans="6:6" x14ac:dyDescent="0.25">
      <c r="F2038" s="62">
        <v>2340</v>
      </c>
    </row>
    <row r="2039" spans="6:6" x14ac:dyDescent="0.25">
      <c r="F2039" s="62">
        <v>2341</v>
      </c>
    </row>
    <row r="2040" spans="6:6" x14ac:dyDescent="0.25">
      <c r="F2040" s="62">
        <v>2342</v>
      </c>
    </row>
    <row r="2041" spans="6:6" x14ac:dyDescent="0.25">
      <c r="F2041" s="62">
        <v>2343</v>
      </c>
    </row>
    <row r="2042" spans="6:6" x14ac:dyDescent="0.25">
      <c r="F2042" s="62">
        <v>2344</v>
      </c>
    </row>
    <row r="2043" spans="6:6" x14ac:dyDescent="0.25">
      <c r="F2043" s="62">
        <v>2345</v>
      </c>
    </row>
    <row r="2044" spans="6:6" x14ac:dyDescent="0.25">
      <c r="F2044" s="62">
        <v>2346</v>
      </c>
    </row>
    <row r="2045" spans="6:6" x14ac:dyDescent="0.25">
      <c r="F2045" s="62">
        <v>2347</v>
      </c>
    </row>
    <row r="2046" spans="6:6" x14ac:dyDescent="0.25">
      <c r="F2046" s="62">
        <v>2348</v>
      </c>
    </row>
    <row r="2047" spans="6:6" x14ac:dyDescent="0.25">
      <c r="F2047" s="62">
        <v>2349</v>
      </c>
    </row>
    <row r="2048" spans="6:6" x14ac:dyDescent="0.25">
      <c r="F2048" s="62">
        <v>2350</v>
      </c>
    </row>
    <row r="2049" spans="6:6" x14ac:dyDescent="0.25">
      <c r="F2049" s="62">
        <v>2351</v>
      </c>
    </row>
    <row r="2050" spans="6:6" x14ac:dyDescent="0.25">
      <c r="F2050" s="62">
        <v>2352</v>
      </c>
    </row>
    <row r="2051" spans="6:6" x14ac:dyDescent="0.25">
      <c r="F2051" s="62">
        <v>2353</v>
      </c>
    </row>
    <row r="2052" spans="6:6" x14ac:dyDescent="0.25">
      <c r="F2052" s="62">
        <v>2354</v>
      </c>
    </row>
    <row r="2053" spans="6:6" x14ac:dyDescent="0.25">
      <c r="F2053" s="62">
        <v>2355</v>
      </c>
    </row>
    <row r="2054" spans="6:6" x14ac:dyDescent="0.25">
      <c r="F2054" s="62">
        <v>2356</v>
      </c>
    </row>
    <row r="2055" spans="6:6" x14ac:dyDescent="0.25">
      <c r="F2055" s="62">
        <v>2357</v>
      </c>
    </row>
    <row r="2056" spans="6:6" x14ac:dyDescent="0.25">
      <c r="F2056" s="62">
        <v>2358</v>
      </c>
    </row>
    <row r="2057" spans="6:6" x14ac:dyDescent="0.25">
      <c r="F2057" s="62">
        <v>2359</v>
      </c>
    </row>
    <row r="2058" spans="6:6" x14ac:dyDescent="0.25">
      <c r="F2058" s="62">
        <v>2360</v>
      </c>
    </row>
    <row r="2059" spans="6:6" x14ac:dyDescent="0.25">
      <c r="F2059" s="62">
        <v>2361</v>
      </c>
    </row>
    <row r="2060" spans="6:6" x14ac:dyDescent="0.25">
      <c r="F2060" s="62">
        <v>2362</v>
      </c>
    </row>
    <row r="2061" spans="6:6" x14ac:dyDescent="0.25">
      <c r="F2061" s="62">
        <v>2363</v>
      </c>
    </row>
    <row r="2062" spans="6:6" x14ac:dyDescent="0.25">
      <c r="F2062" s="62">
        <v>2364</v>
      </c>
    </row>
    <row r="2063" spans="6:6" x14ac:dyDescent="0.25">
      <c r="F2063" s="62">
        <v>2365</v>
      </c>
    </row>
    <row r="2064" spans="6:6" x14ac:dyDescent="0.25">
      <c r="F2064" s="62">
        <v>2366</v>
      </c>
    </row>
    <row r="2065" spans="6:6" x14ac:dyDescent="0.25">
      <c r="F2065" s="62">
        <v>2367</v>
      </c>
    </row>
    <row r="2066" spans="6:6" x14ac:dyDescent="0.25">
      <c r="F2066" s="62">
        <v>2368</v>
      </c>
    </row>
    <row r="2067" spans="6:6" x14ac:dyDescent="0.25">
      <c r="F2067" s="62">
        <v>2369</v>
      </c>
    </row>
    <row r="2068" spans="6:6" x14ac:dyDescent="0.25">
      <c r="F2068" s="62">
        <v>2370</v>
      </c>
    </row>
    <row r="2069" spans="6:6" x14ac:dyDescent="0.25">
      <c r="F2069" s="62">
        <v>2371</v>
      </c>
    </row>
    <row r="2070" spans="6:6" x14ac:dyDescent="0.25">
      <c r="F2070" s="62">
        <v>2372</v>
      </c>
    </row>
    <row r="2071" spans="6:6" x14ac:dyDescent="0.25">
      <c r="F2071" s="62">
        <v>2373</v>
      </c>
    </row>
    <row r="2072" spans="6:6" x14ac:dyDescent="0.25">
      <c r="F2072" s="62">
        <v>2374</v>
      </c>
    </row>
    <row r="2073" spans="6:6" x14ac:dyDescent="0.25">
      <c r="F2073" s="62">
        <v>2375</v>
      </c>
    </row>
    <row r="2074" spans="6:6" x14ac:dyDescent="0.25">
      <c r="F2074" s="62">
        <v>2376</v>
      </c>
    </row>
    <row r="2075" spans="6:6" x14ac:dyDescent="0.25">
      <c r="F2075" s="62">
        <v>2377</v>
      </c>
    </row>
    <row r="2076" spans="6:6" x14ac:dyDescent="0.25">
      <c r="F2076" s="62">
        <v>2378</v>
      </c>
    </row>
    <row r="2077" spans="6:6" x14ac:dyDescent="0.25">
      <c r="F2077" s="62">
        <v>2379</v>
      </c>
    </row>
    <row r="2078" spans="6:6" x14ac:dyDescent="0.25">
      <c r="F2078" s="62">
        <v>2380</v>
      </c>
    </row>
    <row r="2079" spans="6:6" x14ac:dyDescent="0.25">
      <c r="F2079" s="62">
        <v>2381</v>
      </c>
    </row>
    <row r="2080" spans="6:6" x14ac:dyDescent="0.25">
      <c r="F2080" s="62">
        <v>2382</v>
      </c>
    </row>
    <row r="2081" spans="6:6" x14ac:dyDescent="0.25">
      <c r="F2081" s="62">
        <v>2383</v>
      </c>
    </row>
    <row r="2082" spans="6:6" x14ac:dyDescent="0.25">
      <c r="F2082" s="62">
        <v>2384</v>
      </c>
    </row>
    <row r="2083" spans="6:6" x14ac:dyDescent="0.25">
      <c r="F2083" s="62">
        <v>2385</v>
      </c>
    </row>
    <row r="2084" spans="6:6" x14ac:dyDescent="0.25">
      <c r="F2084" s="62">
        <v>2386</v>
      </c>
    </row>
    <row r="2085" spans="6:6" x14ac:dyDescent="0.25">
      <c r="F2085" s="62">
        <v>2387</v>
      </c>
    </row>
    <row r="2086" spans="6:6" x14ac:dyDescent="0.25">
      <c r="F2086" s="62">
        <v>2388</v>
      </c>
    </row>
    <row r="2087" spans="6:6" x14ac:dyDescent="0.25">
      <c r="F2087" s="62">
        <v>2389</v>
      </c>
    </row>
    <row r="2088" spans="6:6" x14ac:dyDescent="0.25">
      <c r="F2088" s="62">
        <v>2390</v>
      </c>
    </row>
    <row r="2089" spans="6:6" x14ac:dyDescent="0.25">
      <c r="F2089" s="62">
        <v>2391</v>
      </c>
    </row>
    <row r="2090" spans="6:6" x14ac:dyDescent="0.25">
      <c r="F2090" s="62">
        <v>2392</v>
      </c>
    </row>
    <row r="2091" spans="6:6" x14ac:dyDescent="0.25">
      <c r="F2091" s="62">
        <v>2393</v>
      </c>
    </row>
    <row r="2092" spans="6:6" x14ac:dyDescent="0.25">
      <c r="F2092" s="62">
        <v>2394</v>
      </c>
    </row>
    <row r="2093" spans="6:6" x14ac:dyDescent="0.25">
      <c r="F2093" s="62">
        <v>2395</v>
      </c>
    </row>
    <row r="2094" spans="6:6" x14ac:dyDescent="0.25">
      <c r="F2094" s="62">
        <v>2396</v>
      </c>
    </row>
    <row r="2095" spans="6:6" x14ac:dyDescent="0.25">
      <c r="F2095" s="62">
        <v>2397</v>
      </c>
    </row>
    <row r="2096" spans="6:6" x14ac:dyDescent="0.25">
      <c r="F2096" s="62">
        <v>2398</v>
      </c>
    </row>
    <row r="2097" spans="6:6" x14ac:dyDescent="0.25">
      <c r="F2097" s="62">
        <v>2399</v>
      </c>
    </row>
    <row r="2098" spans="6:6" x14ac:dyDescent="0.25">
      <c r="F2098" s="62">
        <v>2400</v>
      </c>
    </row>
    <row r="2099" spans="6:6" x14ac:dyDescent="0.25">
      <c r="F2099" s="62">
        <v>2401</v>
      </c>
    </row>
    <row r="2100" spans="6:6" x14ac:dyDescent="0.25">
      <c r="F2100" s="62">
        <v>2402</v>
      </c>
    </row>
    <row r="2101" spans="6:6" x14ac:dyDescent="0.25">
      <c r="F2101" s="62">
        <v>2403</v>
      </c>
    </row>
    <row r="2102" spans="6:6" x14ac:dyDescent="0.25">
      <c r="F2102" s="62">
        <v>2404</v>
      </c>
    </row>
    <row r="2103" spans="6:6" x14ac:dyDescent="0.25">
      <c r="F2103" s="62">
        <v>2405</v>
      </c>
    </row>
    <row r="2104" spans="6:6" x14ac:dyDescent="0.25">
      <c r="F2104" s="62">
        <v>2406</v>
      </c>
    </row>
    <row r="2105" spans="6:6" x14ac:dyDescent="0.25">
      <c r="F2105" s="62">
        <v>2407</v>
      </c>
    </row>
    <row r="2106" spans="6:6" x14ac:dyDescent="0.25">
      <c r="F2106" s="62">
        <v>2408</v>
      </c>
    </row>
    <row r="2107" spans="6:6" x14ac:dyDescent="0.25">
      <c r="F2107" s="62">
        <v>2409</v>
      </c>
    </row>
    <row r="2108" spans="6:6" x14ac:dyDescent="0.25">
      <c r="F2108" s="62">
        <v>2410</v>
      </c>
    </row>
    <row r="2109" spans="6:6" x14ac:dyDescent="0.25">
      <c r="F2109" s="62">
        <v>2411</v>
      </c>
    </row>
    <row r="2110" spans="6:6" x14ac:dyDescent="0.25">
      <c r="F2110" s="62">
        <v>2412</v>
      </c>
    </row>
    <row r="2111" spans="6:6" x14ac:dyDescent="0.25">
      <c r="F2111" s="62">
        <v>2413</v>
      </c>
    </row>
    <row r="2112" spans="6:6" x14ac:dyDescent="0.25">
      <c r="F2112" s="62">
        <v>2414</v>
      </c>
    </row>
    <row r="2113" spans="6:6" x14ac:dyDescent="0.25">
      <c r="F2113" s="62">
        <v>2415</v>
      </c>
    </row>
    <row r="2114" spans="6:6" x14ac:dyDescent="0.25">
      <c r="F2114" s="62">
        <v>2416</v>
      </c>
    </row>
    <row r="2115" spans="6:6" x14ac:dyDescent="0.25">
      <c r="F2115" s="62">
        <v>2417</v>
      </c>
    </row>
    <row r="2116" spans="6:6" x14ac:dyDescent="0.25">
      <c r="F2116" s="62">
        <v>2418</v>
      </c>
    </row>
    <row r="2117" spans="6:6" x14ac:dyDescent="0.25">
      <c r="F2117" s="62">
        <v>2419</v>
      </c>
    </row>
    <row r="2118" spans="6:6" x14ac:dyDescent="0.25">
      <c r="F2118" s="62">
        <v>2420</v>
      </c>
    </row>
    <row r="2119" spans="6:6" x14ac:dyDescent="0.25">
      <c r="F2119" s="62">
        <v>2421</v>
      </c>
    </row>
    <row r="2120" spans="6:6" x14ac:dyDescent="0.25">
      <c r="F2120" s="62">
        <v>2422</v>
      </c>
    </row>
    <row r="2121" spans="6:6" x14ac:dyDescent="0.25">
      <c r="F2121" s="62">
        <v>2423</v>
      </c>
    </row>
    <row r="2122" spans="6:6" x14ac:dyDescent="0.25">
      <c r="F2122" s="62">
        <v>2424</v>
      </c>
    </row>
    <row r="2123" spans="6:6" x14ac:dyDescent="0.25">
      <c r="F2123" s="62">
        <v>2425</v>
      </c>
    </row>
    <row r="2124" spans="6:6" x14ac:dyDescent="0.25">
      <c r="F2124" s="62">
        <v>2426</v>
      </c>
    </row>
    <row r="2125" spans="6:6" x14ac:dyDescent="0.25">
      <c r="F2125" s="62">
        <v>2427</v>
      </c>
    </row>
    <row r="2126" spans="6:6" x14ac:dyDescent="0.25">
      <c r="F2126" s="62">
        <v>2428</v>
      </c>
    </row>
    <row r="2127" spans="6:6" x14ac:dyDescent="0.25">
      <c r="F2127" s="62">
        <v>2429</v>
      </c>
    </row>
    <row r="2128" spans="6:6" x14ac:dyDescent="0.25">
      <c r="F2128" s="62">
        <v>2430</v>
      </c>
    </row>
    <row r="2129" spans="6:6" x14ac:dyDescent="0.25">
      <c r="F2129" s="62">
        <v>2431</v>
      </c>
    </row>
    <row r="2130" spans="6:6" x14ac:dyDescent="0.25">
      <c r="F2130" s="62">
        <v>2432</v>
      </c>
    </row>
    <row r="2131" spans="6:6" x14ac:dyDescent="0.25">
      <c r="F2131" s="62">
        <v>2433</v>
      </c>
    </row>
    <row r="2132" spans="6:6" x14ac:dyDescent="0.25">
      <c r="F2132" s="62">
        <v>2434</v>
      </c>
    </row>
    <row r="2133" spans="6:6" x14ac:dyDescent="0.25">
      <c r="F2133" s="62">
        <v>2435</v>
      </c>
    </row>
    <row r="2134" spans="6:6" x14ac:dyDescent="0.25">
      <c r="F2134" s="62">
        <v>2436</v>
      </c>
    </row>
    <row r="2135" spans="6:6" x14ac:dyDescent="0.25">
      <c r="F2135" s="62">
        <v>2437</v>
      </c>
    </row>
    <row r="2136" spans="6:6" x14ac:dyDescent="0.25">
      <c r="F2136" s="62">
        <v>2438</v>
      </c>
    </row>
    <row r="2137" spans="6:6" x14ac:dyDescent="0.25">
      <c r="F2137" s="62">
        <v>2439</v>
      </c>
    </row>
    <row r="2138" spans="6:6" x14ac:dyDescent="0.25">
      <c r="F2138" s="62">
        <v>2440</v>
      </c>
    </row>
    <row r="2139" spans="6:6" x14ac:dyDescent="0.25">
      <c r="F2139" s="62">
        <v>2441</v>
      </c>
    </row>
    <row r="2140" spans="6:6" x14ac:dyDescent="0.25">
      <c r="F2140" s="62">
        <v>2442</v>
      </c>
    </row>
    <row r="2141" spans="6:6" x14ac:dyDescent="0.25">
      <c r="F2141" s="62">
        <v>2443</v>
      </c>
    </row>
    <row r="2142" spans="6:6" x14ac:dyDescent="0.25">
      <c r="F2142" s="62">
        <v>2444</v>
      </c>
    </row>
    <row r="2143" spans="6:6" x14ac:dyDescent="0.25">
      <c r="F2143" s="62">
        <v>2445</v>
      </c>
    </row>
    <row r="2144" spans="6:6" x14ac:dyDescent="0.25">
      <c r="F2144" s="62">
        <v>2446</v>
      </c>
    </row>
    <row r="2145" spans="6:6" x14ac:dyDescent="0.25">
      <c r="F2145" s="62">
        <v>2447</v>
      </c>
    </row>
    <row r="2146" spans="6:6" x14ac:dyDescent="0.25">
      <c r="F2146" s="62">
        <v>2448</v>
      </c>
    </row>
    <row r="2147" spans="6:6" x14ac:dyDescent="0.25">
      <c r="F2147" s="62">
        <v>2449</v>
      </c>
    </row>
    <row r="2148" spans="6:6" x14ac:dyDescent="0.25">
      <c r="F2148" s="62">
        <v>2450</v>
      </c>
    </row>
    <row r="2149" spans="6:6" x14ac:dyDescent="0.25">
      <c r="F2149" s="62">
        <v>2451</v>
      </c>
    </row>
    <row r="2150" spans="6:6" x14ac:dyDescent="0.25">
      <c r="F2150" s="62">
        <v>2452</v>
      </c>
    </row>
    <row r="2151" spans="6:6" x14ac:dyDescent="0.25">
      <c r="F2151" s="62">
        <v>2453</v>
      </c>
    </row>
    <row r="2152" spans="6:6" x14ac:dyDescent="0.25">
      <c r="F2152" s="62">
        <v>2454</v>
      </c>
    </row>
    <row r="2153" spans="6:6" x14ac:dyDescent="0.25">
      <c r="F2153" s="62">
        <v>2455</v>
      </c>
    </row>
    <row r="2154" spans="6:6" x14ac:dyDescent="0.25">
      <c r="F2154" s="62">
        <v>2456</v>
      </c>
    </row>
    <row r="2155" spans="6:6" x14ac:dyDescent="0.25">
      <c r="F2155" s="62">
        <v>2457</v>
      </c>
    </row>
    <row r="2156" spans="6:6" x14ac:dyDescent="0.25">
      <c r="F2156" s="62">
        <v>2458</v>
      </c>
    </row>
    <row r="2157" spans="6:6" x14ac:dyDescent="0.25">
      <c r="F2157" s="62">
        <v>2459</v>
      </c>
    </row>
    <row r="2158" spans="6:6" x14ac:dyDescent="0.25">
      <c r="F2158" s="62">
        <v>2460</v>
      </c>
    </row>
    <row r="2159" spans="6:6" x14ac:dyDescent="0.25">
      <c r="F2159" s="62">
        <v>2461</v>
      </c>
    </row>
    <row r="2160" spans="6:6" x14ac:dyDescent="0.25">
      <c r="F2160" s="62">
        <v>2462</v>
      </c>
    </row>
    <row r="2161" spans="6:6" x14ac:dyDescent="0.25">
      <c r="F2161" s="62">
        <v>2463</v>
      </c>
    </row>
    <row r="2162" spans="6:6" x14ac:dyDescent="0.25">
      <c r="F2162" s="62">
        <v>2464</v>
      </c>
    </row>
    <row r="2163" spans="6:6" x14ac:dyDescent="0.25">
      <c r="F2163" s="62">
        <v>2465</v>
      </c>
    </row>
    <row r="2164" spans="6:6" x14ac:dyDescent="0.25">
      <c r="F2164" s="62">
        <v>2466</v>
      </c>
    </row>
    <row r="2165" spans="6:6" x14ac:dyDescent="0.25">
      <c r="F2165" s="62">
        <v>2467</v>
      </c>
    </row>
    <row r="2166" spans="6:6" x14ac:dyDescent="0.25">
      <c r="F2166" s="62">
        <v>2468</v>
      </c>
    </row>
    <row r="2167" spans="6:6" x14ac:dyDescent="0.25">
      <c r="F2167" s="62">
        <v>2469</v>
      </c>
    </row>
    <row r="2168" spans="6:6" x14ac:dyDescent="0.25">
      <c r="F2168" s="62">
        <v>2470</v>
      </c>
    </row>
    <row r="2169" spans="6:6" x14ac:dyDescent="0.25">
      <c r="F2169" s="62">
        <v>2471</v>
      </c>
    </row>
    <row r="2170" spans="6:6" x14ac:dyDescent="0.25">
      <c r="F2170" s="62">
        <v>2472</v>
      </c>
    </row>
    <row r="2171" spans="6:6" x14ac:dyDescent="0.25">
      <c r="F2171" s="62">
        <v>2473</v>
      </c>
    </row>
    <row r="2172" spans="6:6" x14ac:dyDescent="0.25">
      <c r="F2172" s="62">
        <v>2474</v>
      </c>
    </row>
    <row r="2173" spans="6:6" x14ac:dyDescent="0.25">
      <c r="F2173" s="62">
        <v>2475</v>
      </c>
    </row>
    <row r="2174" spans="6:6" x14ac:dyDescent="0.25">
      <c r="F2174" s="62">
        <v>2476</v>
      </c>
    </row>
    <row r="2175" spans="6:6" x14ac:dyDescent="0.25">
      <c r="F2175" s="62">
        <v>2477</v>
      </c>
    </row>
    <row r="2176" spans="6:6" x14ac:dyDescent="0.25">
      <c r="F2176" s="62">
        <v>2478</v>
      </c>
    </row>
    <row r="2177" spans="6:6" x14ac:dyDescent="0.25">
      <c r="F2177" s="62">
        <v>2479</v>
      </c>
    </row>
    <row r="2178" spans="6:6" x14ac:dyDescent="0.25">
      <c r="F2178" s="62">
        <v>2480</v>
      </c>
    </row>
    <row r="2179" spans="6:6" x14ac:dyDescent="0.25">
      <c r="F2179" s="62">
        <v>2481</v>
      </c>
    </row>
    <row r="2180" spans="6:6" x14ac:dyDescent="0.25">
      <c r="F2180" s="62">
        <v>2482</v>
      </c>
    </row>
    <row r="2181" spans="6:6" x14ac:dyDescent="0.25">
      <c r="F2181" s="62">
        <v>2483</v>
      </c>
    </row>
    <row r="2182" spans="6:6" x14ac:dyDescent="0.25">
      <c r="F2182" s="62">
        <v>2484</v>
      </c>
    </row>
    <row r="2183" spans="6:6" x14ac:dyDescent="0.25">
      <c r="F2183" s="62">
        <v>2485</v>
      </c>
    </row>
    <row r="2184" spans="6:6" x14ac:dyDescent="0.25">
      <c r="F2184" s="62">
        <v>2486</v>
      </c>
    </row>
    <row r="2185" spans="6:6" x14ac:dyDescent="0.25">
      <c r="F2185" s="62">
        <v>2487</v>
      </c>
    </row>
    <row r="2186" spans="6:6" x14ac:dyDescent="0.25">
      <c r="F2186" s="62">
        <v>2488</v>
      </c>
    </row>
    <row r="2187" spans="6:6" x14ac:dyDescent="0.25">
      <c r="F2187" s="62">
        <v>2489</v>
      </c>
    </row>
    <row r="2188" spans="6:6" x14ac:dyDescent="0.25">
      <c r="F2188" s="62">
        <v>2490</v>
      </c>
    </row>
    <row r="2189" spans="6:6" x14ac:dyDescent="0.25">
      <c r="F2189" s="62">
        <v>2491</v>
      </c>
    </row>
    <row r="2190" spans="6:6" x14ac:dyDescent="0.25">
      <c r="F2190" s="62">
        <v>2492</v>
      </c>
    </row>
    <row r="2191" spans="6:6" x14ac:dyDescent="0.25">
      <c r="F2191" s="62">
        <v>2493</v>
      </c>
    </row>
    <row r="2192" spans="6:6" x14ac:dyDescent="0.25">
      <c r="F2192" s="62">
        <v>2494</v>
      </c>
    </row>
    <row r="2193" spans="6:6" x14ac:dyDescent="0.25">
      <c r="F2193" s="62">
        <v>2495</v>
      </c>
    </row>
    <row r="2194" spans="6:6" x14ac:dyDescent="0.25">
      <c r="F2194" s="62">
        <v>2496</v>
      </c>
    </row>
    <row r="2195" spans="6:6" x14ac:dyDescent="0.25">
      <c r="F2195" s="62">
        <v>2497</v>
      </c>
    </row>
    <row r="2196" spans="6:6" x14ac:dyDescent="0.25">
      <c r="F2196" s="62">
        <v>2498</v>
      </c>
    </row>
    <row r="2197" spans="6:6" x14ac:dyDescent="0.25">
      <c r="F2197" s="62">
        <v>2499</v>
      </c>
    </row>
    <row r="2198" spans="6:6" x14ac:dyDescent="0.25">
      <c r="F2198" s="62">
        <v>2500</v>
      </c>
    </row>
    <row r="2199" spans="6:6" x14ac:dyDescent="0.25">
      <c r="F2199" s="62">
        <v>2501</v>
      </c>
    </row>
    <row r="2200" spans="6:6" x14ac:dyDescent="0.25">
      <c r="F2200" s="62">
        <v>2502</v>
      </c>
    </row>
    <row r="2201" spans="6:6" x14ac:dyDescent="0.25">
      <c r="F2201" s="62">
        <v>2503</v>
      </c>
    </row>
    <row r="2202" spans="6:6" x14ac:dyDescent="0.25">
      <c r="F2202" s="62">
        <v>2504</v>
      </c>
    </row>
    <row r="2203" spans="6:6" x14ac:dyDescent="0.25">
      <c r="F2203" s="62">
        <v>2505</v>
      </c>
    </row>
    <row r="2204" spans="6:6" x14ac:dyDescent="0.25">
      <c r="F2204" s="62">
        <v>2506</v>
      </c>
    </row>
    <row r="2205" spans="6:6" x14ac:dyDescent="0.25">
      <c r="F2205" s="62">
        <v>2507</v>
      </c>
    </row>
    <row r="2206" spans="6:6" x14ac:dyDescent="0.25">
      <c r="F2206" s="62">
        <v>2508</v>
      </c>
    </row>
    <row r="2207" spans="6:6" x14ac:dyDescent="0.25">
      <c r="F2207" s="62">
        <v>2509</v>
      </c>
    </row>
    <row r="2208" spans="6:6" x14ac:dyDescent="0.25">
      <c r="F2208" s="62">
        <v>2510</v>
      </c>
    </row>
    <row r="2209" spans="6:6" x14ac:dyDescent="0.25">
      <c r="F2209" s="62">
        <v>2511</v>
      </c>
    </row>
    <row r="2210" spans="6:6" x14ac:dyDescent="0.25">
      <c r="F2210" s="62">
        <v>2512</v>
      </c>
    </row>
    <row r="2211" spans="6:6" x14ac:dyDescent="0.25">
      <c r="F2211" s="62">
        <v>2513</v>
      </c>
    </row>
    <row r="2212" spans="6:6" x14ac:dyDescent="0.25">
      <c r="F2212" s="62">
        <v>2514</v>
      </c>
    </row>
    <row r="2213" spans="6:6" x14ac:dyDescent="0.25">
      <c r="F2213" s="62">
        <v>2515</v>
      </c>
    </row>
    <row r="2214" spans="6:6" x14ac:dyDescent="0.25">
      <c r="F2214" s="62">
        <v>2516</v>
      </c>
    </row>
    <row r="2215" spans="6:6" x14ac:dyDescent="0.25">
      <c r="F2215" s="62">
        <v>2517</v>
      </c>
    </row>
    <row r="2216" spans="6:6" x14ac:dyDescent="0.25">
      <c r="F2216" s="62">
        <v>2518</v>
      </c>
    </row>
    <row r="2217" spans="6:6" x14ac:dyDescent="0.25">
      <c r="F2217" s="62">
        <v>2519</v>
      </c>
    </row>
    <row r="2218" spans="6:6" x14ac:dyDescent="0.25">
      <c r="F2218" s="62">
        <v>2520</v>
      </c>
    </row>
    <row r="2219" spans="6:6" x14ac:dyDescent="0.25">
      <c r="F2219" s="62">
        <v>2521</v>
      </c>
    </row>
    <row r="2220" spans="6:6" x14ac:dyDescent="0.25">
      <c r="F2220" s="62">
        <v>2522</v>
      </c>
    </row>
    <row r="2221" spans="6:6" x14ac:dyDescent="0.25">
      <c r="F2221" s="62">
        <v>2523</v>
      </c>
    </row>
    <row r="2222" spans="6:6" x14ac:dyDescent="0.25">
      <c r="F2222" s="62">
        <v>2524</v>
      </c>
    </row>
    <row r="2223" spans="6:6" x14ac:dyDescent="0.25">
      <c r="F2223" s="62">
        <v>2525</v>
      </c>
    </row>
    <row r="2224" spans="6:6" x14ac:dyDescent="0.25">
      <c r="F2224" s="62">
        <v>2526</v>
      </c>
    </row>
    <row r="2225" spans="6:6" x14ac:dyDescent="0.25">
      <c r="F2225" s="62">
        <v>2527</v>
      </c>
    </row>
    <row r="2226" spans="6:6" x14ac:dyDescent="0.25">
      <c r="F2226" s="62">
        <v>2528</v>
      </c>
    </row>
    <row r="2227" spans="6:6" x14ac:dyDescent="0.25">
      <c r="F2227" s="62">
        <v>2529</v>
      </c>
    </row>
    <row r="2228" spans="6:6" x14ac:dyDescent="0.25">
      <c r="F2228" s="62">
        <v>2530</v>
      </c>
    </row>
    <row r="2229" spans="6:6" x14ac:dyDescent="0.25">
      <c r="F2229" s="62">
        <v>2531</v>
      </c>
    </row>
    <row r="2230" spans="6:6" x14ac:dyDescent="0.25">
      <c r="F2230" s="62">
        <v>2532</v>
      </c>
    </row>
    <row r="2231" spans="6:6" x14ac:dyDescent="0.25">
      <c r="F2231" s="62">
        <v>2533</v>
      </c>
    </row>
    <row r="2232" spans="6:6" x14ac:dyDescent="0.25">
      <c r="F2232" s="62">
        <v>2534</v>
      </c>
    </row>
    <row r="2233" spans="6:6" x14ac:dyDescent="0.25">
      <c r="F2233" s="62">
        <v>2535</v>
      </c>
    </row>
    <row r="2234" spans="6:6" x14ac:dyDescent="0.25">
      <c r="F2234" s="62">
        <v>2536</v>
      </c>
    </row>
    <row r="2235" spans="6:6" x14ac:dyDescent="0.25">
      <c r="F2235" s="62">
        <v>2537</v>
      </c>
    </row>
    <row r="2236" spans="6:6" x14ac:dyDescent="0.25">
      <c r="F2236" s="62">
        <v>2538</v>
      </c>
    </row>
    <row r="2237" spans="6:6" x14ac:dyDescent="0.25">
      <c r="F2237" s="62">
        <v>2539</v>
      </c>
    </row>
    <row r="2238" spans="6:6" x14ac:dyDescent="0.25">
      <c r="F2238" s="62">
        <v>2540</v>
      </c>
    </row>
    <row r="2239" spans="6:6" x14ac:dyDescent="0.25">
      <c r="F2239" s="62">
        <v>2541</v>
      </c>
    </row>
    <row r="2240" spans="6:6" x14ac:dyDescent="0.25">
      <c r="F2240" s="62">
        <v>2542</v>
      </c>
    </row>
    <row r="2241" spans="6:6" x14ac:dyDescent="0.25">
      <c r="F2241" s="62">
        <v>2543</v>
      </c>
    </row>
    <row r="2242" spans="6:6" x14ac:dyDescent="0.25">
      <c r="F2242" s="62">
        <v>2544</v>
      </c>
    </row>
    <row r="2243" spans="6:6" x14ac:dyDescent="0.25">
      <c r="F2243" s="62">
        <v>2545</v>
      </c>
    </row>
    <row r="2244" spans="6:6" x14ac:dyDescent="0.25">
      <c r="F2244" s="62">
        <v>2546</v>
      </c>
    </row>
    <row r="2245" spans="6:6" x14ac:dyDescent="0.25">
      <c r="F2245" s="62">
        <v>2547</v>
      </c>
    </row>
    <row r="2246" spans="6:6" x14ac:dyDescent="0.25">
      <c r="F2246" s="62">
        <v>2548</v>
      </c>
    </row>
    <row r="2247" spans="6:6" x14ac:dyDescent="0.25">
      <c r="F2247" s="62">
        <v>2549</v>
      </c>
    </row>
    <row r="2248" spans="6:6" x14ac:dyDescent="0.25">
      <c r="F2248" s="62">
        <v>2550</v>
      </c>
    </row>
    <row r="2249" spans="6:6" x14ac:dyDescent="0.25">
      <c r="F2249" s="62">
        <v>2551</v>
      </c>
    </row>
    <row r="2250" spans="6:6" x14ac:dyDescent="0.25">
      <c r="F2250" s="62">
        <v>2552</v>
      </c>
    </row>
    <row r="2251" spans="6:6" x14ac:dyDescent="0.25">
      <c r="F2251" s="62">
        <v>2553</v>
      </c>
    </row>
    <row r="2252" spans="6:6" x14ac:dyDescent="0.25">
      <c r="F2252" s="62">
        <v>2554</v>
      </c>
    </row>
    <row r="2253" spans="6:6" x14ac:dyDescent="0.25">
      <c r="F2253" s="62">
        <v>2555</v>
      </c>
    </row>
    <row r="2254" spans="6:6" x14ac:dyDescent="0.25">
      <c r="F2254" s="62">
        <v>2556</v>
      </c>
    </row>
    <row r="2255" spans="6:6" x14ac:dyDescent="0.25">
      <c r="F2255" s="62">
        <v>2557</v>
      </c>
    </row>
    <row r="2256" spans="6:6" x14ac:dyDescent="0.25">
      <c r="F2256" s="62">
        <v>2558</v>
      </c>
    </row>
    <row r="2257" spans="6:6" x14ac:dyDescent="0.25">
      <c r="F2257" s="62">
        <v>2559</v>
      </c>
    </row>
    <row r="2258" spans="6:6" x14ac:dyDescent="0.25">
      <c r="F2258" s="62">
        <v>2560</v>
      </c>
    </row>
    <row r="2259" spans="6:6" x14ac:dyDescent="0.25">
      <c r="F2259" s="62">
        <v>2561</v>
      </c>
    </row>
    <row r="2260" spans="6:6" x14ac:dyDescent="0.25">
      <c r="F2260" s="62">
        <v>2562</v>
      </c>
    </row>
    <row r="2261" spans="6:6" x14ac:dyDescent="0.25">
      <c r="F2261" s="62">
        <v>2563</v>
      </c>
    </row>
    <row r="2262" spans="6:6" x14ac:dyDescent="0.25">
      <c r="F2262" s="62">
        <v>2564</v>
      </c>
    </row>
    <row r="2263" spans="6:6" x14ac:dyDescent="0.25">
      <c r="F2263" s="62">
        <v>2565</v>
      </c>
    </row>
    <row r="2264" spans="6:6" x14ac:dyDescent="0.25">
      <c r="F2264" s="62">
        <v>2566</v>
      </c>
    </row>
    <row r="2265" spans="6:6" x14ac:dyDescent="0.25">
      <c r="F2265" s="62">
        <v>2567</v>
      </c>
    </row>
    <row r="2266" spans="6:6" x14ac:dyDescent="0.25">
      <c r="F2266" s="62">
        <v>2568</v>
      </c>
    </row>
    <row r="2267" spans="6:6" x14ac:dyDescent="0.25">
      <c r="F2267" s="62">
        <v>2569</v>
      </c>
    </row>
    <row r="2268" spans="6:6" x14ac:dyDescent="0.25">
      <c r="F2268" s="62">
        <v>2570</v>
      </c>
    </row>
    <row r="2269" spans="6:6" x14ac:dyDescent="0.25">
      <c r="F2269" s="62">
        <v>2571</v>
      </c>
    </row>
    <row r="2270" spans="6:6" x14ac:dyDescent="0.25">
      <c r="F2270" s="62">
        <v>2572</v>
      </c>
    </row>
    <row r="2271" spans="6:6" x14ac:dyDescent="0.25">
      <c r="F2271" s="62">
        <v>2573</v>
      </c>
    </row>
    <row r="2272" spans="6:6" x14ac:dyDescent="0.25">
      <c r="F2272" s="62">
        <v>2574</v>
      </c>
    </row>
    <row r="2273" spans="6:6" x14ac:dyDescent="0.25">
      <c r="F2273" s="62">
        <v>2575</v>
      </c>
    </row>
    <row r="2274" spans="6:6" x14ac:dyDescent="0.25">
      <c r="F2274" s="62">
        <v>2576</v>
      </c>
    </row>
    <row r="2275" spans="6:6" x14ac:dyDescent="0.25">
      <c r="F2275" s="62">
        <v>2577</v>
      </c>
    </row>
    <row r="2276" spans="6:6" x14ac:dyDescent="0.25">
      <c r="F2276" s="62">
        <v>2578</v>
      </c>
    </row>
    <row r="2277" spans="6:6" x14ac:dyDescent="0.25">
      <c r="F2277" s="62">
        <v>2579</v>
      </c>
    </row>
    <row r="2278" spans="6:6" x14ac:dyDescent="0.25">
      <c r="F2278" s="62">
        <v>2580</v>
      </c>
    </row>
    <row r="2279" spans="6:6" x14ac:dyDescent="0.25">
      <c r="F2279" s="62">
        <v>2581</v>
      </c>
    </row>
    <row r="2280" spans="6:6" x14ac:dyDescent="0.25">
      <c r="F2280" s="62">
        <v>2582</v>
      </c>
    </row>
    <row r="2281" spans="6:6" x14ac:dyDescent="0.25">
      <c r="F2281" s="62">
        <v>2583</v>
      </c>
    </row>
    <row r="2282" spans="6:6" x14ac:dyDescent="0.25">
      <c r="F2282" s="62">
        <v>2584</v>
      </c>
    </row>
    <row r="2283" spans="6:6" x14ac:dyDescent="0.25">
      <c r="F2283" s="62">
        <v>2585</v>
      </c>
    </row>
    <row r="2284" spans="6:6" x14ac:dyDescent="0.25">
      <c r="F2284" s="62">
        <v>2586</v>
      </c>
    </row>
    <row r="2285" spans="6:6" x14ac:dyDescent="0.25">
      <c r="F2285" s="62">
        <v>2587</v>
      </c>
    </row>
    <row r="2286" spans="6:6" x14ac:dyDescent="0.25">
      <c r="F2286" s="62">
        <v>2588</v>
      </c>
    </row>
    <row r="2287" spans="6:6" x14ac:dyDescent="0.25">
      <c r="F2287" s="62">
        <v>2589</v>
      </c>
    </row>
    <row r="2288" spans="6:6" x14ac:dyDescent="0.25">
      <c r="F2288" s="62">
        <v>2590</v>
      </c>
    </row>
    <row r="2289" spans="6:6" x14ac:dyDescent="0.25">
      <c r="F2289" s="62">
        <v>2591</v>
      </c>
    </row>
    <row r="2290" spans="6:6" x14ac:dyDescent="0.25">
      <c r="F2290" s="62">
        <v>2592</v>
      </c>
    </row>
    <row r="2291" spans="6:6" x14ac:dyDescent="0.25">
      <c r="F2291" s="62">
        <v>2593</v>
      </c>
    </row>
    <row r="2292" spans="6:6" x14ac:dyDescent="0.25">
      <c r="F2292" s="62">
        <v>2594</v>
      </c>
    </row>
    <row r="2293" spans="6:6" x14ac:dyDescent="0.25">
      <c r="F2293" s="62">
        <v>2595</v>
      </c>
    </row>
    <row r="2294" spans="6:6" x14ac:dyDescent="0.25">
      <c r="F2294" s="62">
        <v>2596</v>
      </c>
    </row>
    <row r="2295" spans="6:6" x14ac:dyDescent="0.25">
      <c r="F2295" s="62">
        <v>2597</v>
      </c>
    </row>
    <row r="2296" spans="6:6" x14ac:dyDescent="0.25">
      <c r="F2296" s="62">
        <v>2598</v>
      </c>
    </row>
    <row r="2297" spans="6:6" x14ac:dyDescent="0.25">
      <c r="F2297" s="62">
        <v>2599</v>
      </c>
    </row>
    <row r="2298" spans="6:6" x14ac:dyDescent="0.25">
      <c r="F2298" s="62">
        <v>2600</v>
      </c>
    </row>
    <row r="2299" spans="6:6" x14ac:dyDescent="0.25">
      <c r="F2299" s="62">
        <v>2601</v>
      </c>
    </row>
    <row r="2300" spans="6:6" x14ac:dyDescent="0.25">
      <c r="F2300" s="62">
        <v>2602</v>
      </c>
    </row>
    <row r="2301" spans="6:6" x14ac:dyDescent="0.25">
      <c r="F2301" s="62">
        <v>2603</v>
      </c>
    </row>
    <row r="2302" spans="6:6" x14ac:dyDescent="0.25">
      <c r="F2302" s="62">
        <v>2604</v>
      </c>
    </row>
    <row r="2303" spans="6:6" x14ac:dyDescent="0.25">
      <c r="F2303" s="62">
        <v>2605</v>
      </c>
    </row>
    <row r="2304" spans="6:6" x14ac:dyDescent="0.25">
      <c r="F2304" s="62">
        <v>2606</v>
      </c>
    </row>
    <row r="2305" spans="6:6" x14ac:dyDescent="0.25">
      <c r="F2305" s="62">
        <v>2607</v>
      </c>
    </row>
    <row r="2306" spans="6:6" x14ac:dyDescent="0.25">
      <c r="F2306" s="62">
        <v>2608</v>
      </c>
    </row>
    <row r="2307" spans="6:6" x14ac:dyDescent="0.25">
      <c r="F2307" s="62">
        <v>2609</v>
      </c>
    </row>
    <row r="2308" spans="6:6" x14ac:dyDescent="0.25">
      <c r="F2308" s="62">
        <v>2610</v>
      </c>
    </row>
    <row r="2309" spans="6:6" x14ac:dyDescent="0.25">
      <c r="F2309" s="62">
        <v>2611</v>
      </c>
    </row>
    <row r="2310" spans="6:6" x14ac:dyDescent="0.25">
      <c r="F2310" s="62">
        <v>2612</v>
      </c>
    </row>
    <row r="2311" spans="6:6" x14ac:dyDescent="0.25">
      <c r="F2311" s="62">
        <v>2613</v>
      </c>
    </row>
    <row r="2312" spans="6:6" x14ac:dyDescent="0.25">
      <c r="F2312" s="62">
        <v>2614</v>
      </c>
    </row>
    <row r="2313" spans="6:6" x14ac:dyDescent="0.25">
      <c r="F2313" s="62">
        <v>2615</v>
      </c>
    </row>
    <row r="2314" spans="6:6" x14ac:dyDescent="0.25">
      <c r="F2314" s="62">
        <v>2616</v>
      </c>
    </row>
    <row r="2315" spans="6:6" x14ac:dyDescent="0.25">
      <c r="F2315" s="62">
        <v>2617</v>
      </c>
    </row>
    <row r="2316" spans="6:6" x14ac:dyDescent="0.25">
      <c r="F2316" s="62">
        <v>2618</v>
      </c>
    </row>
    <row r="2317" spans="6:6" x14ac:dyDescent="0.25">
      <c r="F2317" s="62">
        <v>2619</v>
      </c>
    </row>
    <row r="2318" spans="6:6" x14ac:dyDescent="0.25">
      <c r="F2318" s="62">
        <v>2620</v>
      </c>
    </row>
    <row r="2319" spans="6:6" x14ac:dyDescent="0.25">
      <c r="F2319" s="62">
        <v>2621</v>
      </c>
    </row>
    <row r="2320" spans="6:6" x14ac:dyDescent="0.25">
      <c r="F2320" s="62">
        <v>2622</v>
      </c>
    </row>
    <row r="2321" spans="6:6" x14ac:dyDescent="0.25">
      <c r="F2321" s="62">
        <v>2623</v>
      </c>
    </row>
    <row r="2322" spans="6:6" x14ac:dyDescent="0.25">
      <c r="F2322" s="62">
        <v>2624</v>
      </c>
    </row>
    <row r="2323" spans="6:6" x14ac:dyDescent="0.25">
      <c r="F2323" s="62">
        <v>2625</v>
      </c>
    </row>
    <row r="2324" spans="6:6" x14ac:dyDescent="0.25">
      <c r="F2324" s="62">
        <v>2626</v>
      </c>
    </row>
    <row r="2325" spans="6:6" x14ac:dyDescent="0.25">
      <c r="F2325" s="62">
        <v>2627</v>
      </c>
    </row>
    <row r="2326" spans="6:6" x14ac:dyDescent="0.25">
      <c r="F2326" s="62">
        <v>2628</v>
      </c>
    </row>
    <row r="2327" spans="6:6" x14ac:dyDescent="0.25">
      <c r="F2327" s="62">
        <v>2629</v>
      </c>
    </row>
    <row r="2328" spans="6:6" x14ac:dyDescent="0.25">
      <c r="F2328" s="62">
        <v>2630</v>
      </c>
    </row>
    <row r="2329" spans="6:6" x14ac:dyDescent="0.25">
      <c r="F2329" s="62">
        <v>2631</v>
      </c>
    </row>
    <row r="2330" spans="6:6" x14ac:dyDescent="0.25">
      <c r="F2330" s="62">
        <v>2632</v>
      </c>
    </row>
    <row r="2331" spans="6:6" x14ac:dyDescent="0.25">
      <c r="F2331" s="62">
        <v>2633</v>
      </c>
    </row>
    <row r="2332" spans="6:6" x14ac:dyDescent="0.25">
      <c r="F2332" s="62">
        <v>2634</v>
      </c>
    </row>
    <row r="2333" spans="6:6" x14ac:dyDescent="0.25">
      <c r="F2333" s="62">
        <v>2635</v>
      </c>
    </row>
    <row r="2334" spans="6:6" x14ac:dyDescent="0.25">
      <c r="F2334" s="62">
        <v>2636</v>
      </c>
    </row>
    <row r="2335" spans="6:6" x14ac:dyDescent="0.25">
      <c r="F2335" s="62">
        <v>2637</v>
      </c>
    </row>
    <row r="2336" spans="6:6" x14ac:dyDescent="0.25">
      <c r="F2336" s="62">
        <v>2638</v>
      </c>
    </row>
    <row r="2337" spans="6:6" x14ac:dyDescent="0.25">
      <c r="F2337" s="62">
        <v>2639</v>
      </c>
    </row>
    <row r="2338" spans="6:6" x14ac:dyDescent="0.25">
      <c r="F2338" s="62">
        <v>2640</v>
      </c>
    </row>
    <row r="2339" spans="6:6" x14ac:dyDescent="0.25">
      <c r="F2339" s="62">
        <v>2641</v>
      </c>
    </row>
    <row r="2340" spans="6:6" x14ac:dyDescent="0.25">
      <c r="F2340" s="62">
        <v>2642</v>
      </c>
    </row>
    <row r="2341" spans="6:6" x14ac:dyDescent="0.25">
      <c r="F2341" s="62">
        <v>2643</v>
      </c>
    </row>
    <row r="2342" spans="6:6" x14ac:dyDescent="0.25">
      <c r="F2342" s="62">
        <v>2644</v>
      </c>
    </row>
    <row r="2343" spans="6:6" x14ac:dyDescent="0.25">
      <c r="F2343" s="62">
        <v>2645</v>
      </c>
    </row>
    <row r="2344" spans="6:6" x14ac:dyDescent="0.25">
      <c r="F2344" s="62">
        <v>2646</v>
      </c>
    </row>
    <row r="2345" spans="6:6" x14ac:dyDescent="0.25">
      <c r="F2345" s="62">
        <v>2647</v>
      </c>
    </row>
    <row r="2346" spans="6:6" x14ac:dyDescent="0.25">
      <c r="F2346" s="62">
        <v>2648</v>
      </c>
    </row>
    <row r="2347" spans="6:6" x14ac:dyDescent="0.25">
      <c r="F2347" s="62">
        <v>2649</v>
      </c>
    </row>
    <row r="2348" spans="6:6" x14ac:dyDescent="0.25">
      <c r="F2348" s="62">
        <v>2650</v>
      </c>
    </row>
    <row r="2349" spans="6:6" x14ac:dyDescent="0.25">
      <c r="F2349" s="62">
        <v>2651</v>
      </c>
    </row>
    <row r="2350" spans="6:6" x14ac:dyDescent="0.25">
      <c r="F2350" s="62">
        <v>2652</v>
      </c>
    </row>
    <row r="2351" spans="6:6" x14ac:dyDescent="0.25">
      <c r="F2351" s="62">
        <v>2653</v>
      </c>
    </row>
    <row r="2352" spans="6:6" x14ac:dyDescent="0.25">
      <c r="F2352" s="62">
        <v>2654</v>
      </c>
    </row>
    <row r="2353" spans="6:6" x14ac:dyDescent="0.25">
      <c r="F2353" s="62">
        <v>2655</v>
      </c>
    </row>
    <row r="2354" spans="6:6" x14ac:dyDescent="0.25">
      <c r="F2354" s="62">
        <v>2656</v>
      </c>
    </row>
    <row r="2355" spans="6:6" x14ac:dyDescent="0.25">
      <c r="F2355" s="62">
        <v>2657</v>
      </c>
    </row>
    <row r="2356" spans="6:6" x14ac:dyDescent="0.25">
      <c r="F2356" s="62">
        <v>2658</v>
      </c>
    </row>
    <row r="2357" spans="6:6" x14ac:dyDescent="0.25">
      <c r="F2357" s="62">
        <v>2659</v>
      </c>
    </row>
    <row r="2358" spans="6:6" x14ac:dyDescent="0.25">
      <c r="F2358" s="62">
        <v>2660</v>
      </c>
    </row>
    <row r="2359" spans="6:6" x14ac:dyDescent="0.25">
      <c r="F2359" s="62">
        <v>2661</v>
      </c>
    </row>
    <row r="2360" spans="6:6" x14ac:dyDescent="0.25">
      <c r="F2360" s="62">
        <v>2662</v>
      </c>
    </row>
    <row r="2361" spans="6:6" x14ac:dyDescent="0.25">
      <c r="F2361" s="62">
        <v>2663</v>
      </c>
    </row>
    <row r="2362" spans="6:6" x14ac:dyDescent="0.25">
      <c r="F2362" s="62">
        <v>2664</v>
      </c>
    </row>
    <row r="2363" spans="6:6" x14ac:dyDescent="0.25">
      <c r="F2363" s="62">
        <v>2665</v>
      </c>
    </row>
    <row r="2364" spans="6:6" x14ac:dyDescent="0.25">
      <c r="F2364" s="62">
        <v>2666</v>
      </c>
    </row>
    <row r="2365" spans="6:6" x14ac:dyDescent="0.25">
      <c r="F2365" s="62">
        <v>2667</v>
      </c>
    </row>
    <row r="2366" spans="6:6" x14ac:dyDescent="0.25">
      <c r="F2366" s="62">
        <v>2668</v>
      </c>
    </row>
    <row r="2367" spans="6:6" x14ac:dyDescent="0.25">
      <c r="F2367" s="62">
        <v>2669</v>
      </c>
    </row>
    <row r="2368" spans="6:6" x14ac:dyDescent="0.25">
      <c r="F2368" s="62">
        <v>2670</v>
      </c>
    </row>
    <row r="2369" spans="6:6" x14ac:dyDescent="0.25">
      <c r="F2369" s="62">
        <v>2671</v>
      </c>
    </row>
    <row r="2370" spans="6:6" x14ac:dyDescent="0.25">
      <c r="F2370" s="62">
        <v>2672</v>
      </c>
    </row>
    <row r="2371" spans="6:6" x14ac:dyDescent="0.25">
      <c r="F2371" s="62">
        <v>2673</v>
      </c>
    </row>
    <row r="2372" spans="6:6" x14ac:dyDescent="0.25">
      <c r="F2372" s="62">
        <v>2674</v>
      </c>
    </row>
    <row r="2373" spans="6:6" x14ac:dyDescent="0.25">
      <c r="F2373" s="62">
        <v>2675</v>
      </c>
    </row>
    <row r="2374" spans="6:6" x14ac:dyDescent="0.25">
      <c r="F2374" s="62">
        <v>2676</v>
      </c>
    </row>
    <row r="2375" spans="6:6" x14ac:dyDescent="0.25">
      <c r="F2375" s="62">
        <v>2677</v>
      </c>
    </row>
    <row r="2376" spans="6:6" x14ac:dyDescent="0.25">
      <c r="F2376" s="62">
        <v>2678</v>
      </c>
    </row>
    <row r="2377" spans="6:6" x14ac:dyDescent="0.25">
      <c r="F2377" s="62">
        <v>2679</v>
      </c>
    </row>
    <row r="2378" spans="6:6" x14ac:dyDescent="0.25">
      <c r="F2378" s="62">
        <v>2680</v>
      </c>
    </row>
    <row r="2379" spans="6:6" x14ac:dyDescent="0.25">
      <c r="F2379" s="62">
        <v>2681</v>
      </c>
    </row>
    <row r="2380" spans="6:6" x14ac:dyDescent="0.25">
      <c r="F2380" s="62">
        <v>2682</v>
      </c>
    </row>
    <row r="2381" spans="6:6" x14ac:dyDescent="0.25">
      <c r="F2381" s="62">
        <v>2683</v>
      </c>
    </row>
    <row r="2382" spans="6:6" x14ac:dyDescent="0.25">
      <c r="F2382" s="62">
        <v>2684</v>
      </c>
    </row>
    <row r="2383" spans="6:6" x14ac:dyDescent="0.25">
      <c r="F2383" s="62">
        <v>2685</v>
      </c>
    </row>
    <row r="2384" spans="6:6" x14ac:dyDescent="0.25">
      <c r="F2384" s="62">
        <v>2686</v>
      </c>
    </row>
    <row r="2385" spans="6:6" x14ac:dyDescent="0.25">
      <c r="F2385" s="62">
        <v>2687</v>
      </c>
    </row>
    <row r="2386" spans="6:6" x14ac:dyDescent="0.25">
      <c r="F2386" s="62">
        <v>2688</v>
      </c>
    </row>
    <row r="2387" spans="6:6" x14ac:dyDescent="0.25">
      <c r="F2387" s="62">
        <v>2689</v>
      </c>
    </row>
    <row r="2388" spans="6:6" x14ac:dyDescent="0.25">
      <c r="F2388" s="62">
        <v>2690</v>
      </c>
    </row>
    <row r="2389" spans="6:6" x14ac:dyDescent="0.25">
      <c r="F2389" s="62">
        <v>2691</v>
      </c>
    </row>
    <row r="2390" spans="6:6" x14ac:dyDescent="0.25">
      <c r="F2390" s="62">
        <v>2692</v>
      </c>
    </row>
    <row r="2391" spans="6:6" x14ac:dyDescent="0.25">
      <c r="F2391" s="62">
        <v>2693</v>
      </c>
    </row>
    <row r="2392" spans="6:6" x14ac:dyDescent="0.25">
      <c r="F2392" s="62">
        <v>2694</v>
      </c>
    </row>
    <row r="2393" spans="6:6" x14ac:dyDescent="0.25">
      <c r="F2393" s="62">
        <v>2695</v>
      </c>
    </row>
    <row r="2394" spans="6:6" x14ac:dyDescent="0.25">
      <c r="F2394" s="62">
        <v>2696</v>
      </c>
    </row>
    <row r="2395" spans="6:6" x14ac:dyDescent="0.25">
      <c r="F2395" s="62">
        <v>2697</v>
      </c>
    </row>
    <row r="2396" spans="6:6" x14ac:dyDescent="0.25">
      <c r="F2396" s="62">
        <v>2698</v>
      </c>
    </row>
    <row r="2397" spans="6:6" x14ac:dyDescent="0.25">
      <c r="F2397" s="62">
        <v>2699</v>
      </c>
    </row>
    <row r="2398" spans="6:6" x14ac:dyDescent="0.25">
      <c r="F2398" s="62">
        <v>2700</v>
      </c>
    </row>
    <row r="2399" spans="6:6" x14ac:dyDescent="0.25">
      <c r="F2399" s="62">
        <v>2701</v>
      </c>
    </row>
    <row r="2400" spans="6:6" x14ac:dyDescent="0.25">
      <c r="F2400" s="62">
        <v>2702</v>
      </c>
    </row>
    <row r="2401" spans="6:6" x14ac:dyDescent="0.25">
      <c r="F2401" s="62">
        <v>2703</v>
      </c>
    </row>
    <row r="2402" spans="6:6" x14ac:dyDescent="0.25">
      <c r="F2402" s="62">
        <v>2704</v>
      </c>
    </row>
    <row r="2403" spans="6:6" x14ac:dyDescent="0.25">
      <c r="F2403" s="62">
        <v>2705</v>
      </c>
    </row>
    <row r="2404" spans="6:6" x14ac:dyDescent="0.25">
      <c r="F2404" s="62">
        <v>2706</v>
      </c>
    </row>
    <row r="2405" spans="6:6" x14ac:dyDescent="0.25">
      <c r="F2405" s="62">
        <v>2707</v>
      </c>
    </row>
    <row r="2406" spans="6:6" x14ac:dyDescent="0.25">
      <c r="F2406" s="62">
        <v>2708</v>
      </c>
    </row>
    <row r="2407" spans="6:6" x14ac:dyDescent="0.25">
      <c r="F2407" s="62">
        <v>2709</v>
      </c>
    </row>
    <row r="2408" spans="6:6" x14ac:dyDescent="0.25">
      <c r="F2408" s="62">
        <v>2710</v>
      </c>
    </row>
    <row r="2409" spans="6:6" x14ac:dyDescent="0.25">
      <c r="F2409" s="62">
        <v>2711</v>
      </c>
    </row>
    <row r="2410" spans="6:6" x14ac:dyDescent="0.25">
      <c r="F2410" s="62">
        <v>2712</v>
      </c>
    </row>
    <row r="2411" spans="6:6" x14ac:dyDescent="0.25">
      <c r="F2411" s="62">
        <v>2713</v>
      </c>
    </row>
    <row r="2412" spans="6:6" x14ac:dyDescent="0.25">
      <c r="F2412" s="62">
        <v>2714</v>
      </c>
    </row>
    <row r="2413" spans="6:6" x14ac:dyDescent="0.25">
      <c r="F2413" s="62">
        <v>2715</v>
      </c>
    </row>
    <row r="2414" spans="6:6" x14ac:dyDescent="0.25">
      <c r="F2414" s="62">
        <v>2716</v>
      </c>
    </row>
    <row r="2415" spans="6:6" x14ac:dyDescent="0.25">
      <c r="F2415" s="62">
        <v>2717</v>
      </c>
    </row>
    <row r="2416" spans="6:6" x14ac:dyDescent="0.25">
      <c r="F2416" s="62">
        <v>2718</v>
      </c>
    </row>
    <row r="2417" spans="6:6" x14ac:dyDescent="0.25">
      <c r="F2417" s="62">
        <v>2719</v>
      </c>
    </row>
    <row r="2418" spans="6:6" x14ac:dyDescent="0.25">
      <c r="F2418" s="62">
        <v>2720</v>
      </c>
    </row>
    <row r="2419" spans="6:6" x14ac:dyDescent="0.25">
      <c r="F2419" s="62">
        <v>2721</v>
      </c>
    </row>
    <row r="2420" spans="6:6" x14ac:dyDescent="0.25">
      <c r="F2420" s="62">
        <v>2722</v>
      </c>
    </row>
    <row r="2421" spans="6:6" x14ac:dyDescent="0.25">
      <c r="F2421" s="62">
        <v>2723</v>
      </c>
    </row>
    <row r="2422" spans="6:6" x14ac:dyDescent="0.25">
      <c r="F2422" s="62">
        <v>2724</v>
      </c>
    </row>
    <row r="2423" spans="6:6" x14ac:dyDescent="0.25">
      <c r="F2423" s="62">
        <v>2725</v>
      </c>
    </row>
    <row r="2424" spans="6:6" x14ac:dyDescent="0.25">
      <c r="F2424" s="62">
        <v>2726</v>
      </c>
    </row>
    <row r="2425" spans="6:6" x14ac:dyDescent="0.25">
      <c r="F2425" s="62">
        <v>2727</v>
      </c>
    </row>
    <row r="2426" spans="6:6" x14ac:dyDescent="0.25">
      <c r="F2426" s="62">
        <v>2728</v>
      </c>
    </row>
    <row r="2427" spans="6:6" x14ac:dyDescent="0.25">
      <c r="F2427" s="62">
        <v>2729</v>
      </c>
    </row>
    <row r="2428" spans="6:6" x14ac:dyDescent="0.25">
      <c r="F2428" s="62">
        <v>2730</v>
      </c>
    </row>
    <row r="2429" spans="6:6" x14ac:dyDescent="0.25">
      <c r="F2429" s="62">
        <v>2731</v>
      </c>
    </row>
    <row r="2430" spans="6:6" x14ac:dyDescent="0.25">
      <c r="F2430" s="62">
        <v>2732</v>
      </c>
    </row>
    <row r="2431" spans="6:6" x14ac:dyDescent="0.25">
      <c r="F2431" s="62">
        <v>2733</v>
      </c>
    </row>
    <row r="2432" spans="6:6" x14ac:dyDescent="0.25">
      <c r="F2432" s="62">
        <v>2734</v>
      </c>
    </row>
    <row r="2433" spans="6:6" x14ac:dyDescent="0.25">
      <c r="F2433" s="62">
        <v>2735</v>
      </c>
    </row>
    <row r="2434" spans="6:6" x14ac:dyDescent="0.25">
      <c r="F2434" s="62">
        <v>2736</v>
      </c>
    </row>
    <row r="2435" spans="6:6" x14ac:dyDescent="0.25">
      <c r="F2435" s="62">
        <v>2737</v>
      </c>
    </row>
    <row r="2436" spans="6:6" x14ac:dyDescent="0.25">
      <c r="F2436" s="62">
        <v>2738</v>
      </c>
    </row>
    <row r="2437" spans="6:6" x14ac:dyDescent="0.25">
      <c r="F2437" s="62">
        <v>2739</v>
      </c>
    </row>
    <row r="2438" spans="6:6" x14ac:dyDescent="0.25">
      <c r="F2438" s="62">
        <v>2740</v>
      </c>
    </row>
    <row r="2439" spans="6:6" x14ac:dyDescent="0.25">
      <c r="F2439" s="62">
        <v>2741</v>
      </c>
    </row>
    <row r="2440" spans="6:6" x14ac:dyDescent="0.25">
      <c r="F2440" s="62">
        <v>2742</v>
      </c>
    </row>
    <row r="2441" spans="6:6" x14ac:dyDescent="0.25">
      <c r="F2441" s="62">
        <v>2743</v>
      </c>
    </row>
    <row r="2442" spans="6:6" x14ac:dyDescent="0.25">
      <c r="F2442" s="62">
        <v>2744</v>
      </c>
    </row>
    <row r="2443" spans="6:6" x14ac:dyDescent="0.25">
      <c r="F2443" s="62">
        <v>2745</v>
      </c>
    </row>
    <row r="2444" spans="6:6" x14ac:dyDescent="0.25">
      <c r="F2444" s="62">
        <v>2746</v>
      </c>
    </row>
    <row r="2445" spans="6:6" x14ac:dyDescent="0.25">
      <c r="F2445" s="62">
        <v>2747</v>
      </c>
    </row>
    <row r="2446" spans="6:6" x14ac:dyDescent="0.25">
      <c r="F2446" s="62">
        <v>2748</v>
      </c>
    </row>
    <row r="2447" spans="6:6" x14ac:dyDescent="0.25">
      <c r="F2447" s="62">
        <v>2749</v>
      </c>
    </row>
    <row r="2448" spans="6:6" x14ac:dyDescent="0.25">
      <c r="F2448" s="62">
        <v>2750</v>
      </c>
    </row>
    <row r="2449" spans="6:6" x14ac:dyDescent="0.25">
      <c r="F2449" s="62">
        <v>2751</v>
      </c>
    </row>
    <row r="2450" spans="6:6" x14ac:dyDescent="0.25">
      <c r="F2450" s="62">
        <v>2752</v>
      </c>
    </row>
    <row r="2451" spans="6:6" x14ac:dyDescent="0.25">
      <c r="F2451" s="62">
        <v>2753</v>
      </c>
    </row>
    <row r="2452" spans="6:6" x14ac:dyDescent="0.25">
      <c r="F2452" s="62">
        <v>2754</v>
      </c>
    </row>
    <row r="2453" spans="6:6" x14ac:dyDescent="0.25">
      <c r="F2453" s="62">
        <v>2755</v>
      </c>
    </row>
    <row r="2454" spans="6:6" x14ac:dyDescent="0.25">
      <c r="F2454" s="62">
        <v>2756</v>
      </c>
    </row>
    <row r="2455" spans="6:6" x14ac:dyDescent="0.25">
      <c r="F2455" s="62">
        <v>2757</v>
      </c>
    </row>
    <row r="2456" spans="6:6" x14ac:dyDescent="0.25">
      <c r="F2456" s="62">
        <v>2758</v>
      </c>
    </row>
    <row r="2457" spans="6:6" x14ac:dyDescent="0.25">
      <c r="F2457" s="62">
        <v>2759</v>
      </c>
    </row>
    <row r="2458" spans="6:6" x14ac:dyDescent="0.25">
      <c r="F2458" s="62">
        <v>2760</v>
      </c>
    </row>
    <row r="2459" spans="6:6" x14ac:dyDescent="0.25">
      <c r="F2459" s="62">
        <v>2761</v>
      </c>
    </row>
    <row r="2460" spans="6:6" x14ac:dyDescent="0.25">
      <c r="F2460" s="62">
        <v>2762</v>
      </c>
    </row>
    <row r="2461" spans="6:6" x14ac:dyDescent="0.25">
      <c r="F2461" s="62">
        <v>2763</v>
      </c>
    </row>
    <row r="2462" spans="6:6" x14ac:dyDescent="0.25">
      <c r="F2462" s="62">
        <v>2764</v>
      </c>
    </row>
    <row r="2463" spans="6:6" x14ac:dyDescent="0.25">
      <c r="F2463" s="62">
        <v>2765</v>
      </c>
    </row>
    <row r="2464" spans="6:6" x14ac:dyDescent="0.25">
      <c r="F2464" s="62">
        <v>2766</v>
      </c>
    </row>
    <row r="2465" spans="6:6" x14ac:dyDescent="0.25">
      <c r="F2465" s="62">
        <v>2767</v>
      </c>
    </row>
    <row r="2466" spans="6:6" x14ac:dyDescent="0.25">
      <c r="F2466" s="62">
        <v>2768</v>
      </c>
    </row>
    <row r="2467" spans="6:6" x14ac:dyDescent="0.25">
      <c r="F2467" s="62">
        <v>2769</v>
      </c>
    </row>
    <row r="2468" spans="6:6" x14ac:dyDescent="0.25">
      <c r="F2468" s="62">
        <v>2770</v>
      </c>
    </row>
    <row r="2469" spans="6:6" x14ac:dyDescent="0.25">
      <c r="F2469" s="62">
        <v>2771</v>
      </c>
    </row>
    <row r="2470" spans="6:6" x14ac:dyDescent="0.25">
      <c r="F2470" s="62">
        <v>2772</v>
      </c>
    </row>
    <row r="2471" spans="6:6" x14ac:dyDescent="0.25">
      <c r="F2471" s="62">
        <v>2773</v>
      </c>
    </row>
    <row r="2472" spans="6:6" x14ac:dyDescent="0.25">
      <c r="F2472" s="62">
        <v>2774</v>
      </c>
    </row>
    <row r="2473" spans="6:6" x14ac:dyDescent="0.25">
      <c r="F2473" s="62">
        <v>2775</v>
      </c>
    </row>
    <row r="2474" spans="6:6" x14ac:dyDescent="0.25">
      <c r="F2474" s="62">
        <v>2776</v>
      </c>
    </row>
    <row r="2475" spans="6:6" x14ac:dyDescent="0.25">
      <c r="F2475" s="62">
        <v>2777</v>
      </c>
    </row>
    <row r="2476" spans="6:6" x14ac:dyDescent="0.25">
      <c r="F2476" s="62">
        <v>2778</v>
      </c>
    </row>
    <row r="2477" spans="6:6" x14ac:dyDescent="0.25">
      <c r="F2477" s="62">
        <v>2779</v>
      </c>
    </row>
    <row r="2478" spans="6:6" x14ac:dyDescent="0.25">
      <c r="F2478" s="62">
        <v>2780</v>
      </c>
    </row>
    <row r="2479" spans="6:6" x14ac:dyDescent="0.25">
      <c r="F2479" s="62">
        <v>2781</v>
      </c>
    </row>
    <row r="2480" spans="6:6" x14ac:dyDescent="0.25">
      <c r="F2480" s="62">
        <v>2782</v>
      </c>
    </row>
    <row r="2481" spans="6:6" x14ac:dyDescent="0.25">
      <c r="F2481" s="62">
        <v>2783</v>
      </c>
    </row>
    <row r="2482" spans="6:6" x14ac:dyDescent="0.25">
      <c r="F2482" s="62">
        <v>2784</v>
      </c>
    </row>
    <row r="2483" spans="6:6" x14ac:dyDescent="0.25">
      <c r="F2483" s="62">
        <v>2785</v>
      </c>
    </row>
    <row r="2484" spans="6:6" x14ac:dyDescent="0.25">
      <c r="F2484" s="62">
        <v>2786</v>
      </c>
    </row>
    <row r="2485" spans="6:6" x14ac:dyDescent="0.25">
      <c r="F2485" s="62">
        <v>2787</v>
      </c>
    </row>
    <row r="2486" spans="6:6" x14ac:dyDescent="0.25">
      <c r="F2486" s="62">
        <v>2788</v>
      </c>
    </row>
    <row r="2487" spans="6:6" x14ac:dyDescent="0.25">
      <c r="F2487" s="62">
        <v>2789</v>
      </c>
    </row>
    <row r="2488" spans="6:6" x14ac:dyDescent="0.25">
      <c r="F2488" s="62">
        <v>2790</v>
      </c>
    </row>
    <row r="2489" spans="6:6" x14ac:dyDescent="0.25">
      <c r="F2489" s="62">
        <v>2791</v>
      </c>
    </row>
    <row r="2490" spans="6:6" x14ac:dyDescent="0.25">
      <c r="F2490" s="62">
        <v>2792</v>
      </c>
    </row>
    <row r="2491" spans="6:6" x14ac:dyDescent="0.25">
      <c r="F2491" s="62">
        <v>2793</v>
      </c>
    </row>
    <row r="2492" spans="6:6" x14ac:dyDescent="0.25">
      <c r="F2492" s="62">
        <v>2794</v>
      </c>
    </row>
    <row r="2493" spans="6:6" x14ac:dyDescent="0.25">
      <c r="F2493" s="62">
        <v>2795</v>
      </c>
    </row>
    <row r="2494" spans="6:6" x14ac:dyDescent="0.25">
      <c r="F2494" s="62">
        <v>2796</v>
      </c>
    </row>
    <row r="2495" spans="6:6" x14ac:dyDescent="0.25">
      <c r="F2495" s="62">
        <v>2797</v>
      </c>
    </row>
    <row r="2496" spans="6:6" x14ac:dyDescent="0.25">
      <c r="F2496" s="62">
        <v>2798</v>
      </c>
    </row>
    <row r="2497" spans="6:6" x14ac:dyDescent="0.25">
      <c r="F2497" s="62">
        <v>2799</v>
      </c>
    </row>
    <row r="2498" spans="6:6" x14ac:dyDescent="0.25">
      <c r="F2498" s="62">
        <v>2800</v>
      </c>
    </row>
    <row r="2499" spans="6:6" x14ac:dyDescent="0.25">
      <c r="F2499" s="62">
        <v>2801</v>
      </c>
    </row>
    <row r="2500" spans="6:6" x14ac:dyDescent="0.25">
      <c r="F2500" s="62">
        <v>2802</v>
      </c>
    </row>
    <row r="2501" spans="6:6" x14ac:dyDescent="0.25">
      <c r="F2501" s="62">
        <v>2803</v>
      </c>
    </row>
    <row r="2502" spans="6:6" x14ac:dyDescent="0.25">
      <c r="F2502" s="62">
        <v>2804</v>
      </c>
    </row>
    <row r="2503" spans="6:6" x14ac:dyDescent="0.25">
      <c r="F2503" s="62">
        <v>2805</v>
      </c>
    </row>
    <row r="2504" spans="6:6" x14ac:dyDescent="0.25">
      <c r="F2504" s="62">
        <v>2806</v>
      </c>
    </row>
    <row r="2505" spans="6:6" x14ac:dyDescent="0.25">
      <c r="F2505" s="62">
        <v>2807</v>
      </c>
    </row>
    <row r="2506" spans="6:6" x14ac:dyDescent="0.25">
      <c r="F2506" s="62">
        <v>2808</v>
      </c>
    </row>
    <row r="2507" spans="6:6" x14ac:dyDescent="0.25">
      <c r="F2507" s="62">
        <v>2809</v>
      </c>
    </row>
    <row r="2508" spans="6:6" x14ac:dyDescent="0.25">
      <c r="F2508" s="62">
        <v>2810</v>
      </c>
    </row>
    <row r="2509" spans="6:6" x14ac:dyDescent="0.25">
      <c r="F2509" s="62">
        <v>2811</v>
      </c>
    </row>
    <row r="2510" spans="6:6" x14ac:dyDescent="0.25">
      <c r="F2510" s="62">
        <v>2812</v>
      </c>
    </row>
    <row r="2511" spans="6:6" x14ac:dyDescent="0.25">
      <c r="F2511" s="62">
        <v>2813</v>
      </c>
    </row>
    <row r="2512" spans="6:6" x14ac:dyDescent="0.25">
      <c r="F2512" s="62">
        <v>2814</v>
      </c>
    </row>
    <row r="2513" spans="6:6" x14ac:dyDescent="0.25">
      <c r="F2513" s="62">
        <v>2815</v>
      </c>
    </row>
    <row r="2514" spans="6:6" x14ac:dyDescent="0.25">
      <c r="F2514" s="62">
        <v>2816</v>
      </c>
    </row>
    <row r="2515" spans="6:6" x14ac:dyDescent="0.25">
      <c r="F2515" s="62">
        <v>2817</v>
      </c>
    </row>
    <row r="2516" spans="6:6" x14ac:dyDescent="0.25">
      <c r="F2516" s="62">
        <v>2818</v>
      </c>
    </row>
    <row r="2517" spans="6:6" x14ac:dyDescent="0.25">
      <c r="F2517" s="62">
        <v>2819</v>
      </c>
    </row>
    <row r="2518" spans="6:6" x14ac:dyDescent="0.25">
      <c r="F2518" s="62">
        <v>2820</v>
      </c>
    </row>
    <row r="2519" spans="6:6" x14ac:dyDescent="0.25">
      <c r="F2519" s="62">
        <v>2821</v>
      </c>
    </row>
    <row r="2520" spans="6:6" x14ac:dyDescent="0.25">
      <c r="F2520" s="62">
        <v>2822</v>
      </c>
    </row>
    <row r="2521" spans="6:6" x14ac:dyDescent="0.25">
      <c r="F2521" s="62">
        <v>2823</v>
      </c>
    </row>
    <row r="2522" spans="6:6" x14ac:dyDescent="0.25">
      <c r="F2522" s="62">
        <v>2824</v>
      </c>
    </row>
    <row r="2523" spans="6:6" x14ac:dyDescent="0.25">
      <c r="F2523" s="62">
        <v>2825</v>
      </c>
    </row>
    <row r="2524" spans="6:6" x14ac:dyDescent="0.25">
      <c r="F2524" s="62">
        <v>2826</v>
      </c>
    </row>
    <row r="2525" spans="6:6" x14ac:dyDescent="0.25">
      <c r="F2525" s="62">
        <v>2827</v>
      </c>
    </row>
    <row r="2526" spans="6:6" x14ac:dyDescent="0.25">
      <c r="F2526" s="62">
        <v>2828</v>
      </c>
    </row>
    <row r="2527" spans="6:6" x14ac:dyDescent="0.25">
      <c r="F2527" s="62">
        <v>2829</v>
      </c>
    </row>
    <row r="2528" spans="6:6" x14ac:dyDescent="0.25">
      <c r="F2528" s="62">
        <v>2830</v>
      </c>
    </row>
    <row r="2529" spans="6:6" x14ac:dyDescent="0.25">
      <c r="F2529" s="62">
        <v>2831</v>
      </c>
    </row>
    <row r="2530" spans="6:6" x14ac:dyDescent="0.25">
      <c r="F2530" s="62">
        <v>2832</v>
      </c>
    </row>
    <row r="2531" spans="6:6" x14ac:dyDescent="0.25">
      <c r="F2531" s="62">
        <v>2833</v>
      </c>
    </row>
    <row r="2532" spans="6:6" x14ac:dyDescent="0.25">
      <c r="F2532" s="62">
        <v>2834</v>
      </c>
    </row>
    <row r="2533" spans="6:6" x14ac:dyDescent="0.25">
      <c r="F2533" s="62">
        <v>2835</v>
      </c>
    </row>
    <row r="2534" spans="6:6" x14ac:dyDescent="0.25">
      <c r="F2534" s="62">
        <v>2836</v>
      </c>
    </row>
    <row r="2535" spans="6:6" x14ac:dyDescent="0.25">
      <c r="F2535" s="62">
        <v>2837</v>
      </c>
    </row>
    <row r="2536" spans="6:6" x14ac:dyDescent="0.25">
      <c r="F2536" s="62">
        <v>2838</v>
      </c>
    </row>
    <row r="2537" spans="6:6" x14ac:dyDescent="0.25">
      <c r="F2537" s="62">
        <v>2839</v>
      </c>
    </row>
    <row r="2538" spans="6:6" x14ac:dyDescent="0.25">
      <c r="F2538" s="62">
        <v>2840</v>
      </c>
    </row>
    <row r="2539" spans="6:6" x14ac:dyDescent="0.25">
      <c r="F2539" s="62">
        <v>2841</v>
      </c>
    </row>
    <row r="2540" spans="6:6" x14ac:dyDescent="0.25">
      <c r="F2540" s="62">
        <v>2842</v>
      </c>
    </row>
    <row r="2541" spans="6:6" x14ac:dyDescent="0.25">
      <c r="F2541" s="62">
        <v>2843</v>
      </c>
    </row>
    <row r="2542" spans="6:6" x14ac:dyDescent="0.25">
      <c r="F2542" s="62">
        <v>2844</v>
      </c>
    </row>
    <row r="2543" spans="6:6" x14ac:dyDescent="0.25">
      <c r="F2543" s="62">
        <v>2845</v>
      </c>
    </row>
    <row r="2544" spans="6:6" x14ac:dyDescent="0.25">
      <c r="F2544" s="62">
        <v>2846</v>
      </c>
    </row>
    <row r="2545" spans="6:6" x14ac:dyDescent="0.25">
      <c r="F2545" s="62">
        <v>2847</v>
      </c>
    </row>
    <row r="2546" spans="6:6" x14ac:dyDescent="0.25">
      <c r="F2546" s="62">
        <v>2848</v>
      </c>
    </row>
    <row r="2547" spans="6:6" x14ac:dyDescent="0.25">
      <c r="F2547" s="62">
        <v>2849</v>
      </c>
    </row>
    <row r="2548" spans="6:6" x14ac:dyDescent="0.25">
      <c r="F2548" s="62">
        <v>2850</v>
      </c>
    </row>
    <row r="2549" spans="6:6" x14ac:dyDescent="0.25">
      <c r="F2549" s="62">
        <v>2851</v>
      </c>
    </row>
    <row r="2550" spans="6:6" x14ac:dyDescent="0.25">
      <c r="F2550" s="62">
        <v>2852</v>
      </c>
    </row>
    <row r="2551" spans="6:6" x14ac:dyDescent="0.25">
      <c r="F2551" s="62">
        <v>2853</v>
      </c>
    </row>
    <row r="2552" spans="6:6" x14ac:dyDescent="0.25">
      <c r="F2552" s="62">
        <v>2854</v>
      </c>
    </row>
    <row r="2553" spans="6:6" x14ac:dyDescent="0.25">
      <c r="F2553" s="62">
        <v>2855</v>
      </c>
    </row>
    <row r="2554" spans="6:6" x14ac:dyDescent="0.25">
      <c r="F2554" s="62">
        <v>2856</v>
      </c>
    </row>
    <row r="2555" spans="6:6" x14ac:dyDescent="0.25">
      <c r="F2555" s="62">
        <v>2857</v>
      </c>
    </row>
    <row r="2556" spans="6:6" x14ac:dyDescent="0.25">
      <c r="F2556" s="62">
        <v>2858</v>
      </c>
    </row>
    <row r="2557" spans="6:6" x14ac:dyDescent="0.25">
      <c r="F2557" s="62">
        <v>2859</v>
      </c>
    </row>
    <row r="2558" spans="6:6" x14ac:dyDescent="0.25">
      <c r="F2558" s="62">
        <v>2860</v>
      </c>
    </row>
    <row r="2559" spans="6:6" x14ac:dyDescent="0.25">
      <c r="F2559" s="62">
        <v>2861</v>
      </c>
    </row>
    <row r="2560" spans="6:6" x14ac:dyDescent="0.25">
      <c r="F2560" s="62">
        <v>2862</v>
      </c>
    </row>
    <row r="2561" spans="6:6" x14ac:dyDescent="0.25">
      <c r="F2561" s="62">
        <v>2863</v>
      </c>
    </row>
    <row r="2562" spans="6:6" x14ac:dyDescent="0.25">
      <c r="F2562" s="62">
        <v>2864</v>
      </c>
    </row>
    <row r="2563" spans="6:6" x14ac:dyDescent="0.25">
      <c r="F2563" s="62">
        <v>2865</v>
      </c>
    </row>
    <row r="2564" spans="6:6" x14ac:dyDescent="0.25">
      <c r="F2564" s="62">
        <v>2866</v>
      </c>
    </row>
    <row r="2565" spans="6:6" x14ac:dyDescent="0.25">
      <c r="F2565" s="62">
        <v>2867</v>
      </c>
    </row>
    <row r="2566" spans="6:6" x14ac:dyDescent="0.25">
      <c r="F2566" s="62">
        <v>2868</v>
      </c>
    </row>
    <row r="2567" spans="6:6" x14ac:dyDescent="0.25">
      <c r="F2567" s="62">
        <v>2869</v>
      </c>
    </row>
    <row r="2568" spans="6:6" x14ac:dyDescent="0.25">
      <c r="F2568" s="62">
        <v>2870</v>
      </c>
    </row>
    <row r="2569" spans="6:6" x14ac:dyDescent="0.25">
      <c r="F2569" s="62">
        <v>2871</v>
      </c>
    </row>
    <row r="2570" spans="6:6" x14ac:dyDescent="0.25">
      <c r="F2570" s="62">
        <v>2872</v>
      </c>
    </row>
    <row r="2571" spans="6:6" x14ac:dyDescent="0.25">
      <c r="F2571" s="62">
        <v>2873</v>
      </c>
    </row>
    <row r="2572" spans="6:6" x14ac:dyDescent="0.25">
      <c r="F2572" s="62">
        <v>2874</v>
      </c>
    </row>
    <row r="2573" spans="6:6" x14ac:dyDescent="0.25">
      <c r="F2573" s="62">
        <v>2875</v>
      </c>
    </row>
    <row r="2574" spans="6:6" x14ac:dyDescent="0.25">
      <c r="F2574" s="62">
        <v>2876</v>
      </c>
    </row>
    <row r="2575" spans="6:6" x14ac:dyDescent="0.25">
      <c r="F2575" s="62">
        <v>2877</v>
      </c>
    </row>
    <row r="2576" spans="6:6" x14ac:dyDescent="0.25">
      <c r="F2576" s="62">
        <v>2878</v>
      </c>
    </row>
    <row r="2577" spans="6:6" x14ac:dyDescent="0.25">
      <c r="F2577" s="62">
        <v>2879</v>
      </c>
    </row>
    <row r="2578" spans="6:6" x14ac:dyDescent="0.25">
      <c r="F2578" s="62">
        <v>2880</v>
      </c>
    </row>
    <row r="2579" spans="6:6" x14ac:dyDescent="0.25">
      <c r="F2579" s="62">
        <v>2881</v>
      </c>
    </row>
    <row r="2580" spans="6:6" x14ac:dyDescent="0.25">
      <c r="F2580" s="62">
        <v>2882</v>
      </c>
    </row>
    <row r="2581" spans="6:6" x14ac:dyDescent="0.25">
      <c r="F2581" s="62">
        <v>2883</v>
      </c>
    </row>
    <row r="2582" spans="6:6" x14ac:dyDescent="0.25">
      <c r="F2582" s="62">
        <v>2884</v>
      </c>
    </row>
    <row r="2583" spans="6:6" x14ac:dyDescent="0.25">
      <c r="F2583" s="62">
        <v>2885</v>
      </c>
    </row>
    <row r="2584" spans="6:6" x14ac:dyDescent="0.25">
      <c r="F2584" s="62">
        <v>2886</v>
      </c>
    </row>
    <row r="2585" spans="6:6" x14ac:dyDescent="0.25">
      <c r="F2585" s="62">
        <v>2887</v>
      </c>
    </row>
    <row r="2586" spans="6:6" x14ac:dyDescent="0.25">
      <c r="F2586" s="62">
        <v>2888</v>
      </c>
    </row>
    <row r="2587" spans="6:6" x14ac:dyDescent="0.25">
      <c r="F2587" s="62">
        <v>2889</v>
      </c>
    </row>
    <row r="2588" spans="6:6" x14ac:dyDescent="0.25">
      <c r="F2588" s="62">
        <v>2890</v>
      </c>
    </row>
    <row r="2589" spans="6:6" x14ac:dyDescent="0.25">
      <c r="F2589" s="62">
        <v>2891</v>
      </c>
    </row>
    <row r="2590" spans="6:6" x14ac:dyDescent="0.25">
      <c r="F2590" s="62">
        <v>2892</v>
      </c>
    </row>
    <row r="2591" spans="6:6" x14ac:dyDescent="0.25">
      <c r="F2591" s="62">
        <v>2893</v>
      </c>
    </row>
    <row r="2592" spans="6:6" x14ac:dyDescent="0.25">
      <c r="F2592" s="62">
        <v>2894</v>
      </c>
    </row>
    <row r="2593" spans="6:6" x14ac:dyDescent="0.25">
      <c r="F2593" s="62">
        <v>2895</v>
      </c>
    </row>
    <row r="2594" spans="6:6" x14ac:dyDescent="0.25">
      <c r="F2594" s="62">
        <v>2896</v>
      </c>
    </row>
    <row r="2595" spans="6:6" x14ac:dyDescent="0.25">
      <c r="F2595" s="62">
        <v>2897</v>
      </c>
    </row>
    <row r="2596" spans="6:6" x14ac:dyDescent="0.25">
      <c r="F2596" s="62">
        <v>2898</v>
      </c>
    </row>
    <row r="2597" spans="6:6" x14ac:dyDescent="0.25">
      <c r="F2597" s="62">
        <v>2899</v>
      </c>
    </row>
    <row r="2598" spans="6:6" x14ac:dyDescent="0.25">
      <c r="F2598" s="62">
        <v>2900</v>
      </c>
    </row>
    <row r="2599" spans="6:6" x14ac:dyDescent="0.25">
      <c r="F2599" s="62">
        <v>2901</v>
      </c>
    </row>
    <row r="2600" spans="6:6" x14ac:dyDescent="0.25">
      <c r="F2600" s="62">
        <v>2902</v>
      </c>
    </row>
    <row r="2601" spans="6:6" x14ac:dyDescent="0.25">
      <c r="F2601" s="62">
        <v>2903</v>
      </c>
    </row>
    <row r="2602" spans="6:6" x14ac:dyDescent="0.25">
      <c r="F2602" s="62">
        <v>2904</v>
      </c>
    </row>
    <row r="2603" spans="6:6" x14ac:dyDescent="0.25">
      <c r="F2603" s="62">
        <v>2905</v>
      </c>
    </row>
    <row r="2604" spans="6:6" x14ac:dyDescent="0.25">
      <c r="F2604" s="62">
        <v>2906</v>
      </c>
    </row>
    <row r="2605" spans="6:6" x14ac:dyDescent="0.25">
      <c r="F2605" s="62">
        <v>2907</v>
      </c>
    </row>
    <row r="2606" spans="6:6" x14ac:dyDescent="0.25">
      <c r="F2606" s="62">
        <v>2908</v>
      </c>
    </row>
    <row r="2607" spans="6:6" x14ac:dyDescent="0.25">
      <c r="F2607" s="62">
        <v>2909</v>
      </c>
    </row>
    <row r="2608" spans="6:6" x14ac:dyDescent="0.25">
      <c r="F2608" s="62">
        <v>2910</v>
      </c>
    </row>
    <row r="2609" spans="6:6" x14ac:dyDescent="0.25">
      <c r="F2609" s="62">
        <v>2911</v>
      </c>
    </row>
    <row r="2610" spans="6:6" x14ac:dyDescent="0.25">
      <c r="F2610" s="62">
        <v>2912</v>
      </c>
    </row>
    <row r="2611" spans="6:6" x14ac:dyDescent="0.25">
      <c r="F2611" s="62">
        <v>2913</v>
      </c>
    </row>
    <row r="2612" spans="6:6" x14ac:dyDescent="0.25">
      <c r="F2612" s="62">
        <v>2914</v>
      </c>
    </row>
    <row r="2613" spans="6:6" x14ac:dyDescent="0.25">
      <c r="F2613" s="62">
        <v>2915</v>
      </c>
    </row>
    <row r="2614" spans="6:6" x14ac:dyDescent="0.25">
      <c r="F2614" s="62">
        <v>2916</v>
      </c>
    </row>
    <row r="2615" spans="6:6" x14ac:dyDescent="0.25">
      <c r="F2615" s="62">
        <v>2917</v>
      </c>
    </row>
    <row r="2616" spans="6:6" x14ac:dyDescent="0.25">
      <c r="F2616" s="62">
        <v>2918</v>
      </c>
    </row>
    <row r="2617" spans="6:6" x14ac:dyDescent="0.25">
      <c r="F2617" s="62">
        <v>2919</v>
      </c>
    </row>
    <row r="2618" spans="6:6" x14ac:dyDescent="0.25">
      <c r="F2618" s="62">
        <v>2920</v>
      </c>
    </row>
    <row r="2619" spans="6:6" x14ac:dyDescent="0.25">
      <c r="F2619" s="62">
        <v>2921</v>
      </c>
    </row>
    <row r="2620" spans="6:6" x14ac:dyDescent="0.25">
      <c r="F2620" s="62">
        <v>2922</v>
      </c>
    </row>
    <row r="2621" spans="6:6" x14ac:dyDescent="0.25">
      <c r="F2621" s="62">
        <v>2923</v>
      </c>
    </row>
    <row r="2622" spans="6:6" x14ac:dyDescent="0.25">
      <c r="F2622" s="62">
        <v>2924</v>
      </c>
    </row>
    <row r="2623" spans="6:6" x14ac:dyDescent="0.25">
      <c r="F2623" s="62">
        <v>2925</v>
      </c>
    </row>
    <row r="2624" spans="6:6" x14ac:dyDescent="0.25">
      <c r="F2624" s="62">
        <v>2926</v>
      </c>
    </row>
    <row r="2625" spans="6:6" x14ac:dyDescent="0.25">
      <c r="F2625" s="62">
        <v>2927</v>
      </c>
    </row>
    <row r="2626" spans="6:6" x14ac:dyDescent="0.25">
      <c r="F2626" s="62">
        <v>2928</v>
      </c>
    </row>
    <row r="2627" spans="6:6" x14ac:dyDescent="0.25">
      <c r="F2627" s="62">
        <v>2929</v>
      </c>
    </row>
    <row r="2628" spans="6:6" x14ac:dyDescent="0.25">
      <c r="F2628" s="62">
        <v>2930</v>
      </c>
    </row>
    <row r="2629" spans="6:6" x14ac:dyDescent="0.25">
      <c r="F2629" s="62">
        <v>2931</v>
      </c>
    </row>
    <row r="2630" spans="6:6" x14ac:dyDescent="0.25">
      <c r="F2630" s="62">
        <v>2932</v>
      </c>
    </row>
    <row r="2631" spans="6:6" x14ac:dyDescent="0.25">
      <c r="F2631" s="62">
        <v>2933</v>
      </c>
    </row>
    <row r="2632" spans="6:6" x14ac:dyDescent="0.25">
      <c r="F2632" s="62">
        <v>2934</v>
      </c>
    </row>
    <row r="2633" spans="6:6" x14ac:dyDescent="0.25">
      <c r="F2633" s="62">
        <v>2935</v>
      </c>
    </row>
    <row r="2634" spans="6:6" x14ac:dyDescent="0.25">
      <c r="F2634" s="62">
        <v>2936</v>
      </c>
    </row>
    <row r="2635" spans="6:6" x14ac:dyDescent="0.25">
      <c r="F2635" s="62">
        <v>2937</v>
      </c>
    </row>
    <row r="2636" spans="6:6" x14ac:dyDescent="0.25">
      <c r="F2636" s="62">
        <v>2938</v>
      </c>
    </row>
    <row r="2637" spans="6:6" x14ac:dyDescent="0.25">
      <c r="F2637" s="62">
        <v>2939</v>
      </c>
    </row>
    <row r="2638" spans="6:6" x14ac:dyDescent="0.25">
      <c r="F2638" s="62">
        <v>2940</v>
      </c>
    </row>
    <row r="2639" spans="6:6" x14ac:dyDescent="0.25">
      <c r="F2639" s="62">
        <v>2941</v>
      </c>
    </row>
    <row r="2640" spans="6:6" x14ac:dyDescent="0.25">
      <c r="F2640" s="62">
        <v>2942</v>
      </c>
    </row>
    <row r="2641" spans="6:6" x14ac:dyDescent="0.25">
      <c r="F2641" s="62">
        <v>2943</v>
      </c>
    </row>
    <row r="2642" spans="6:6" x14ac:dyDescent="0.25">
      <c r="F2642" s="62">
        <v>2944</v>
      </c>
    </row>
    <row r="2643" spans="6:6" x14ac:dyDescent="0.25">
      <c r="F2643" s="62">
        <v>2945</v>
      </c>
    </row>
    <row r="2644" spans="6:6" x14ac:dyDescent="0.25">
      <c r="F2644" s="62">
        <v>2946</v>
      </c>
    </row>
    <row r="2645" spans="6:6" x14ac:dyDescent="0.25">
      <c r="F2645" s="62">
        <v>2947</v>
      </c>
    </row>
    <row r="2646" spans="6:6" x14ac:dyDescent="0.25">
      <c r="F2646" s="62">
        <v>2948</v>
      </c>
    </row>
    <row r="2647" spans="6:6" x14ac:dyDescent="0.25">
      <c r="F2647" s="62">
        <v>2949</v>
      </c>
    </row>
    <row r="2648" spans="6:6" x14ac:dyDescent="0.25">
      <c r="F2648" s="62">
        <v>2950</v>
      </c>
    </row>
    <row r="2649" spans="6:6" x14ac:dyDescent="0.25">
      <c r="F2649" s="62">
        <v>2951</v>
      </c>
    </row>
    <row r="2650" spans="6:6" x14ac:dyDescent="0.25">
      <c r="F2650" s="62">
        <v>2952</v>
      </c>
    </row>
    <row r="2651" spans="6:6" x14ac:dyDescent="0.25">
      <c r="F2651" s="62">
        <v>2953</v>
      </c>
    </row>
    <row r="2652" spans="6:6" x14ac:dyDescent="0.25">
      <c r="F2652" s="62">
        <v>2954</v>
      </c>
    </row>
    <row r="2653" spans="6:6" x14ac:dyDescent="0.25">
      <c r="F2653" s="62">
        <v>2955</v>
      </c>
    </row>
    <row r="2654" spans="6:6" x14ac:dyDescent="0.25">
      <c r="F2654" s="62">
        <v>2956</v>
      </c>
    </row>
    <row r="2655" spans="6:6" x14ac:dyDescent="0.25">
      <c r="F2655" s="62">
        <v>2957</v>
      </c>
    </row>
    <row r="2656" spans="6:6" x14ac:dyDescent="0.25">
      <c r="F2656" s="62">
        <v>2958</v>
      </c>
    </row>
    <row r="2657" spans="6:6" x14ac:dyDescent="0.25">
      <c r="F2657" s="62">
        <v>2959</v>
      </c>
    </row>
    <row r="2658" spans="6:6" x14ac:dyDescent="0.25">
      <c r="F2658" s="62">
        <v>2960</v>
      </c>
    </row>
    <row r="2659" spans="6:6" x14ac:dyDescent="0.25">
      <c r="F2659" s="62">
        <v>2961</v>
      </c>
    </row>
    <row r="2660" spans="6:6" x14ac:dyDescent="0.25">
      <c r="F2660" s="62">
        <v>2962</v>
      </c>
    </row>
    <row r="2661" spans="6:6" x14ac:dyDescent="0.25">
      <c r="F2661" s="62">
        <v>2963</v>
      </c>
    </row>
    <row r="2662" spans="6:6" x14ac:dyDescent="0.25">
      <c r="F2662" s="62">
        <v>2964</v>
      </c>
    </row>
    <row r="2663" spans="6:6" x14ac:dyDescent="0.25">
      <c r="F2663" s="62">
        <v>2965</v>
      </c>
    </row>
    <row r="2664" spans="6:6" x14ac:dyDescent="0.25">
      <c r="F2664" s="62">
        <v>2966</v>
      </c>
    </row>
    <row r="2665" spans="6:6" x14ac:dyDescent="0.25">
      <c r="F2665" s="62">
        <v>2967</v>
      </c>
    </row>
    <row r="2666" spans="6:6" x14ac:dyDescent="0.25">
      <c r="F2666" s="62">
        <v>2968</v>
      </c>
    </row>
    <row r="2667" spans="6:6" x14ac:dyDescent="0.25">
      <c r="F2667" s="62">
        <v>2969</v>
      </c>
    </row>
    <row r="2668" spans="6:6" x14ac:dyDescent="0.25">
      <c r="F2668" s="62">
        <v>2970</v>
      </c>
    </row>
    <row r="2669" spans="6:6" x14ac:dyDescent="0.25">
      <c r="F2669" s="62">
        <v>2971</v>
      </c>
    </row>
    <row r="2670" spans="6:6" x14ac:dyDescent="0.25">
      <c r="F2670" s="62">
        <v>2972</v>
      </c>
    </row>
    <row r="2671" spans="6:6" x14ac:dyDescent="0.25">
      <c r="F2671" s="62">
        <v>2973</v>
      </c>
    </row>
    <row r="2672" spans="6:6" x14ac:dyDescent="0.25">
      <c r="F2672" s="62">
        <v>2974</v>
      </c>
    </row>
    <row r="2673" spans="6:6" x14ac:dyDescent="0.25">
      <c r="F2673" s="62">
        <v>2975</v>
      </c>
    </row>
    <row r="2674" spans="6:6" x14ac:dyDescent="0.25">
      <c r="F2674" s="62">
        <v>2976</v>
      </c>
    </row>
    <row r="2675" spans="6:6" x14ac:dyDescent="0.25">
      <c r="F2675" s="62">
        <v>2977</v>
      </c>
    </row>
    <row r="2676" spans="6:6" x14ac:dyDescent="0.25">
      <c r="F2676" s="62">
        <v>2978</v>
      </c>
    </row>
    <row r="2677" spans="6:6" x14ac:dyDescent="0.25">
      <c r="F2677" s="62">
        <v>2979</v>
      </c>
    </row>
    <row r="2678" spans="6:6" x14ac:dyDescent="0.25">
      <c r="F2678" s="62">
        <v>2980</v>
      </c>
    </row>
    <row r="2679" spans="6:6" x14ac:dyDescent="0.25">
      <c r="F2679" s="62">
        <v>2981</v>
      </c>
    </row>
    <row r="2680" spans="6:6" x14ac:dyDescent="0.25">
      <c r="F2680" s="62">
        <v>2982</v>
      </c>
    </row>
    <row r="2681" spans="6:6" x14ac:dyDescent="0.25">
      <c r="F2681" s="62">
        <v>2983</v>
      </c>
    </row>
    <row r="2682" spans="6:6" x14ac:dyDescent="0.25">
      <c r="F2682" s="62">
        <v>2984</v>
      </c>
    </row>
    <row r="2683" spans="6:6" x14ac:dyDescent="0.25">
      <c r="F2683" s="62">
        <v>2985</v>
      </c>
    </row>
    <row r="2684" spans="6:6" x14ac:dyDescent="0.25">
      <c r="F2684" s="62">
        <v>2986</v>
      </c>
    </row>
    <row r="2685" spans="6:6" x14ac:dyDescent="0.25">
      <c r="F2685" s="62">
        <v>2987</v>
      </c>
    </row>
    <row r="2686" spans="6:6" x14ac:dyDescent="0.25">
      <c r="F2686" s="62">
        <v>2988</v>
      </c>
    </row>
    <row r="2687" spans="6:6" x14ac:dyDescent="0.25">
      <c r="F2687" s="62">
        <v>2989</v>
      </c>
    </row>
    <row r="2688" spans="6:6" x14ac:dyDescent="0.25">
      <c r="F2688" s="62">
        <v>2990</v>
      </c>
    </row>
    <row r="2689" spans="6:6" x14ac:dyDescent="0.25">
      <c r="F2689" s="62">
        <v>2991</v>
      </c>
    </row>
    <row r="2690" spans="6:6" x14ac:dyDescent="0.25">
      <c r="F2690" s="62">
        <v>2992</v>
      </c>
    </row>
    <row r="2691" spans="6:6" x14ac:dyDescent="0.25">
      <c r="F2691" s="62">
        <v>2993</v>
      </c>
    </row>
    <row r="2692" spans="6:6" x14ac:dyDescent="0.25">
      <c r="F2692" s="62">
        <v>2994</v>
      </c>
    </row>
    <row r="2693" spans="6:6" x14ac:dyDescent="0.25">
      <c r="F2693" s="62">
        <v>2995</v>
      </c>
    </row>
    <row r="2694" spans="6:6" x14ac:dyDescent="0.25">
      <c r="F2694" s="62">
        <v>2996</v>
      </c>
    </row>
    <row r="2695" spans="6:6" x14ac:dyDescent="0.25">
      <c r="F2695" s="62">
        <v>2997</v>
      </c>
    </row>
    <row r="2696" spans="6:6" x14ac:dyDescent="0.25">
      <c r="F2696" s="62">
        <v>2998</v>
      </c>
    </row>
    <row r="2697" spans="6:6" x14ac:dyDescent="0.25">
      <c r="F2697" s="62">
        <v>2999</v>
      </c>
    </row>
    <row r="2698" spans="6:6" x14ac:dyDescent="0.25">
      <c r="F2698" s="62">
        <v>3000</v>
      </c>
    </row>
    <row r="2699" spans="6:6" x14ac:dyDescent="0.25">
      <c r="F2699" s="62">
        <v>3001</v>
      </c>
    </row>
    <row r="2700" spans="6:6" x14ac:dyDescent="0.25">
      <c r="F2700" s="62">
        <v>3002</v>
      </c>
    </row>
    <row r="2701" spans="6:6" x14ac:dyDescent="0.25">
      <c r="F2701" s="62">
        <v>3003</v>
      </c>
    </row>
    <row r="2702" spans="6:6" x14ac:dyDescent="0.25">
      <c r="F2702" s="62">
        <v>3004</v>
      </c>
    </row>
    <row r="2703" spans="6:6" x14ac:dyDescent="0.25">
      <c r="F2703" s="62">
        <v>3005</v>
      </c>
    </row>
    <row r="2704" spans="6:6" x14ac:dyDescent="0.25">
      <c r="F2704" s="62">
        <v>3006</v>
      </c>
    </row>
    <row r="2705" spans="6:6" x14ac:dyDescent="0.25">
      <c r="F2705" s="62">
        <v>3007</v>
      </c>
    </row>
    <row r="2706" spans="6:6" x14ac:dyDescent="0.25">
      <c r="F2706" s="62">
        <v>3008</v>
      </c>
    </row>
    <row r="2707" spans="6:6" x14ac:dyDescent="0.25">
      <c r="F2707" s="62">
        <v>3009</v>
      </c>
    </row>
    <row r="2708" spans="6:6" x14ac:dyDescent="0.25">
      <c r="F2708" s="62">
        <v>3010</v>
      </c>
    </row>
    <row r="2709" spans="6:6" x14ac:dyDescent="0.25">
      <c r="F2709" s="62">
        <v>3011</v>
      </c>
    </row>
    <row r="2710" spans="6:6" x14ac:dyDescent="0.25">
      <c r="F2710" s="62">
        <v>3012</v>
      </c>
    </row>
    <row r="2711" spans="6:6" x14ac:dyDescent="0.25">
      <c r="F2711" s="62">
        <v>3013</v>
      </c>
    </row>
    <row r="2712" spans="6:6" x14ac:dyDescent="0.25">
      <c r="F2712" s="62">
        <v>3014</v>
      </c>
    </row>
    <row r="2713" spans="6:6" x14ac:dyDescent="0.25">
      <c r="F2713" s="62">
        <v>3015</v>
      </c>
    </row>
    <row r="2714" spans="6:6" x14ac:dyDescent="0.25">
      <c r="F2714" s="62">
        <v>3016</v>
      </c>
    </row>
    <row r="2715" spans="6:6" x14ac:dyDescent="0.25">
      <c r="F2715" s="62">
        <v>3017</v>
      </c>
    </row>
    <row r="2716" spans="6:6" x14ac:dyDescent="0.25">
      <c r="F2716" s="62">
        <v>3018</v>
      </c>
    </row>
    <row r="2717" spans="6:6" x14ac:dyDescent="0.25">
      <c r="F2717" s="62">
        <v>3019</v>
      </c>
    </row>
    <row r="2718" spans="6:6" x14ac:dyDescent="0.25">
      <c r="F2718" s="62">
        <v>3020</v>
      </c>
    </row>
    <row r="2719" spans="6:6" x14ac:dyDescent="0.25">
      <c r="F2719" s="62">
        <v>3021</v>
      </c>
    </row>
    <row r="2720" spans="6:6" x14ac:dyDescent="0.25">
      <c r="F2720" s="62">
        <v>3022</v>
      </c>
    </row>
    <row r="2721" spans="6:6" x14ac:dyDescent="0.25">
      <c r="F2721" s="62">
        <v>3023</v>
      </c>
    </row>
    <row r="2722" spans="6:6" x14ac:dyDescent="0.25">
      <c r="F2722" s="62">
        <v>3024</v>
      </c>
    </row>
    <row r="2723" spans="6:6" x14ac:dyDescent="0.25">
      <c r="F2723" s="62">
        <v>3025</v>
      </c>
    </row>
    <row r="2724" spans="6:6" x14ac:dyDescent="0.25">
      <c r="F2724" s="62">
        <v>3026</v>
      </c>
    </row>
    <row r="2725" spans="6:6" x14ac:dyDescent="0.25">
      <c r="F2725" s="62">
        <v>3027</v>
      </c>
    </row>
    <row r="2726" spans="6:6" x14ac:dyDescent="0.25">
      <c r="F2726" s="62">
        <v>3028</v>
      </c>
    </row>
    <row r="2727" spans="6:6" x14ac:dyDescent="0.25">
      <c r="F2727" s="62">
        <v>3029</v>
      </c>
    </row>
    <row r="2728" spans="6:6" x14ac:dyDescent="0.25">
      <c r="F2728" s="62">
        <v>3030</v>
      </c>
    </row>
    <row r="2729" spans="6:6" x14ac:dyDescent="0.25">
      <c r="F2729" s="62">
        <v>3031</v>
      </c>
    </row>
    <row r="2730" spans="6:6" x14ac:dyDescent="0.25">
      <c r="F2730" s="62">
        <v>3032</v>
      </c>
    </row>
    <row r="2731" spans="6:6" x14ac:dyDescent="0.25">
      <c r="F2731" s="62">
        <v>3033</v>
      </c>
    </row>
    <row r="2732" spans="6:6" x14ac:dyDescent="0.25">
      <c r="F2732" s="62">
        <v>3034</v>
      </c>
    </row>
    <row r="2733" spans="6:6" x14ac:dyDescent="0.25">
      <c r="F2733" s="62">
        <v>3035</v>
      </c>
    </row>
    <row r="2734" spans="6:6" x14ac:dyDescent="0.25">
      <c r="F2734" s="62">
        <v>3036</v>
      </c>
    </row>
    <row r="2735" spans="6:6" x14ac:dyDescent="0.25">
      <c r="F2735" s="62">
        <v>3037</v>
      </c>
    </row>
    <row r="2736" spans="6:6" x14ac:dyDescent="0.25">
      <c r="F2736" s="62">
        <v>3038</v>
      </c>
    </row>
    <row r="2737" spans="6:6" x14ac:dyDescent="0.25">
      <c r="F2737" s="62">
        <v>3039</v>
      </c>
    </row>
    <row r="2738" spans="6:6" x14ac:dyDescent="0.25">
      <c r="F2738" s="62">
        <v>3040</v>
      </c>
    </row>
    <row r="2739" spans="6:6" x14ac:dyDescent="0.25">
      <c r="F2739" s="62">
        <v>3041</v>
      </c>
    </row>
    <row r="2740" spans="6:6" x14ac:dyDescent="0.25">
      <c r="F2740" s="62">
        <v>3042</v>
      </c>
    </row>
    <row r="2741" spans="6:6" x14ac:dyDescent="0.25">
      <c r="F2741" s="62">
        <v>3043</v>
      </c>
    </row>
    <row r="2742" spans="6:6" x14ac:dyDescent="0.25">
      <c r="F2742" s="62">
        <v>3044</v>
      </c>
    </row>
    <row r="2743" spans="6:6" x14ac:dyDescent="0.25">
      <c r="F2743" s="62">
        <v>3045</v>
      </c>
    </row>
    <row r="2744" spans="6:6" x14ac:dyDescent="0.25">
      <c r="F2744" s="62">
        <v>3046</v>
      </c>
    </row>
    <row r="2745" spans="6:6" x14ac:dyDescent="0.25">
      <c r="F2745" s="62">
        <v>3047</v>
      </c>
    </row>
    <row r="2746" spans="6:6" x14ac:dyDescent="0.25">
      <c r="F2746" s="62">
        <v>3048</v>
      </c>
    </row>
    <row r="2747" spans="6:6" x14ac:dyDescent="0.25">
      <c r="F2747" s="62">
        <v>3049</v>
      </c>
    </row>
    <row r="2748" spans="6:6" x14ac:dyDescent="0.25">
      <c r="F2748" s="62">
        <v>3050</v>
      </c>
    </row>
    <row r="2749" spans="6:6" x14ac:dyDescent="0.25">
      <c r="F2749" s="62">
        <v>3051</v>
      </c>
    </row>
    <row r="2750" spans="6:6" x14ac:dyDescent="0.25">
      <c r="F2750" s="62">
        <v>3052</v>
      </c>
    </row>
    <row r="2751" spans="6:6" x14ac:dyDescent="0.25">
      <c r="F2751" s="62">
        <v>3053</v>
      </c>
    </row>
    <row r="2752" spans="6:6" x14ac:dyDescent="0.25">
      <c r="F2752" s="62">
        <v>3054</v>
      </c>
    </row>
    <row r="2753" spans="6:6" x14ac:dyDescent="0.25">
      <c r="F2753" s="62">
        <v>3055</v>
      </c>
    </row>
    <row r="2754" spans="6:6" x14ac:dyDescent="0.25">
      <c r="F2754" s="62">
        <v>3056</v>
      </c>
    </row>
    <row r="2755" spans="6:6" x14ac:dyDescent="0.25">
      <c r="F2755" s="62">
        <v>3057</v>
      </c>
    </row>
    <row r="2756" spans="6:6" x14ac:dyDescent="0.25">
      <c r="F2756" s="62">
        <v>3058</v>
      </c>
    </row>
    <row r="2757" spans="6:6" x14ac:dyDescent="0.25">
      <c r="F2757" s="62">
        <v>3059</v>
      </c>
    </row>
    <row r="2758" spans="6:6" x14ac:dyDescent="0.25">
      <c r="F2758" s="62">
        <v>3060</v>
      </c>
    </row>
    <row r="2759" spans="6:6" x14ac:dyDescent="0.25">
      <c r="F2759" s="62">
        <v>3061</v>
      </c>
    </row>
    <row r="2760" spans="6:6" x14ac:dyDescent="0.25">
      <c r="F2760" s="62">
        <v>3062</v>
      </c>
    </row>
    <row r="2761" spans="6:6" x14ac:dyDescent="0.25">
      <c r="F2761" s="62">
        <v>3063</v>
      </c>
    </row>
    <row r="2762" spans="6:6" x14ac:dyDescent="0.25">
      <c r="F2762" s="62">
        <v>3064</v>
      </c>
    </row>
    <row r="2763" spans="6:6" x14ac:dyDescent="0.25">
      <c r="F2763" s="62">
        <v>3065</v>
      </c>
    </row>
    <row r="2764" spans="6:6" x14ac:dyDescent="0.25">
      <c r="F2764" s="62">
        <v>3066</v>
      </c>
    </row>
    <row r="2765" spans="6:6" x14ac:dyDescent="0.25">
      <c r="F2765" s="62">
        <v>3067</v>
      </c>
    </row>
    <row r="2766" spans="6:6" x14ac:dyDescent="0.25">
      <c r="F2766" s="62">
        <v>3068</v>
      </c>
    </row>
    <row r="2767" spans="6:6" x14ac:dyDescent="0.25">
      <c r="F2767" s="62">
        <v>3069</v>
      </c>
    </row>
    <row r="2768" spans="6:6" x14ac:dyDescent="0.25">
      <c r="F2768" s="62">
        <v>3070</v>
      </c>
    </row>
    <row r="2769" spans="6:6" x14ac:dyDescent="0.25">
      <c r="F2769" s="62">
        <v>3071</v>
      </c>
    </row>
    <row r="2770" spans="6:6" x14ac:dyDescent="0.25">
      <c r="F2770" s="62">
        <v>3072</v>
      </c>
    </row>
    <row r="2771" spans="6:6" x14ac:dyDescent="0.25">
      <c r="F2771" s="62">
        <v>3073</v>
      </c>
    </row>
    <row r="2772" spans="6:6" x14ac:dyDescent="0.25">
      <c r="F2772" s="62">
        <v>3074</v>
      </c>
    </row>
    <row r="2773" spans="6:6" x14ac:dyDescent="0.25">
      <c r="F2773" s="62">
        <v>3075</v>
      </c>
    </row>
    <row r="2774" spans="6:6" x14ac:dyDescent="0.25">
      <c r="F2774" s="62">
        <v>3076</v>
      </c>
    </row>
    <row r="2775" spans="6:6" x14ac:dyDescent="0.25">
      <c r="F2775" s="62">
        <v>3077</v>
      </c>
    </row>
    <row r="2776" spans="6:6" x14ac:dyDescent="0.25">
      <c r="F2776" s="62">
        <v>3078</v>
      </c>
    </row>
    <row r="2777" spans="6:6" x14ac:dyDescent="0.25">
      <c r="F2777" s="62">
        <v>3079</v>
      </c>
    </row>
    <row r="2778" spans="6:6" x14ac:dyDescent="0.25">
      <c r="F2778" s="62">
        <v>3080</v>
      </c>
    </row>
    <row r="2779" spans="6:6" x14ac:dyDescent="0.25">
      <c r="F2779" s="62">
        <v>3081</v>
      </c>
    </row>
    <row r="2780" spans="6:6" x14ac:dyDescent="0.25">
      <c r="F2780" s="62">
        <v>3082</v>
      </c>
    </row>
    <row r="2781" spans="6:6" x14ac:dyDescent="0.25">
      <c r="F2781" s="62">
        <v>3083</v>
      </c>
    </row>
    <row r="2782" spans="6:6" x14ac:dyDescent="0.25">
      <c r="F2782" s="62">
        <v>3084</v>
      </c>
    </row>
    <row r="2783" spans="6:6" x14ac:dyDescent="0.25">
      <c r="F2783" s="62">
        <v>3085</v>
      </c>
    </row>
    <row r="2784" spans="6:6" x14ac:dyDescent="0.25">
      <c r="F2784" s="62">
        <v>3086</v>
      </c>
    </row>
    <row r="2785" spans="6:6" x14ac:dyDescent="0.25">
      <c r="F2785" s="62">
        <v>3087</v>
      </c>
    </row>
    <row r="2786" spans="6:6" x14ac:dyDescent="0.25">
      <c r="F2786" s="62">
        <v>3088</v>
      </c>
    </row>
    <row r="2787" spans="6:6" x14ac:dyDescent="0.25">
      <c r="F2787" s="62">
        <v>3089</v>
      </c>
    </row>
    <row r="2788" spans="6:6" x14ac:dyDescent="0.25">
      <c r="F2788" s="62">
        <v>3090</v>
      </c>
    </row>
    <row r="2789" spans="6:6" x14ac:dyDescent="0.25">
      <c r="F2789" s="62">
        <v>3091</v>
      </c>
    </row>
    <row r="2790" spans="6:6" x14ac:dyDescent="0.25">
      <c r="F2790" s="62">
        <v>3092</v>
      </c>
    </row>
    <row r="2791" spans="6:6" x14ac:dyDescent="0.25">
      <c r="F2791" s="62">
        <v>3093</v>
      </c>
    </row>
    <row r="2792" spans="6:6" x14ac:dyDescent="0.25">
      <c r="F2792" s="62">
        <v>3094</v>
      </c>
    </row>
    <row r="2793" spans="6:6" x14ac:dyDescent="0.25">
      <c r="F2793" s="62">
        <v>3095</v>
      </c>
    </row>
    <row r="2794" spans="6:6" x14ac:dyDescent="0.25">
      <c r="F2794" s="62">
        <v>3096</v>
      </c>
    </row>
    <row r="2795" spans="6:6" x14ac:dyDescent="0.25">
      <c r="F2795" s="62">
        <v>3097</v>
      </c>
    </row>
    <row r="2796" spans="6:6" x14ac:dyDescent="0.25">
      <c r="F2796" s="62">
        <v>3098</v>
      </c>
    </row>
    <row r="2797" spans="6:6" x14ac:dyDescent="0.25">
      <c r="F2797" s="62">
        <v>3099</v>
      </c>
    </row>
    <row r="2798" spans="6:6" x14ac:dyDescent="0.25">
      <c r="F2798" s="62">
        <v>3100</v>
      </c>
    </row>
    <row r="2799" spans="6:6" x14ac:dyDescent="0.25">
      <c r="F2799" s="62">
        <v>3101</v>
      </c>
    </row>
    <row r="2800" spans="6:6" x14ac:dyDescent="0.25">
      <c r="F2800" s="62">
        <v>3102</v>
      </c>
    </row>
    <row r="2801" spans="6:6" x14ac:dyDescent="0.25">
      <c r="F2801" s="62">
        <v>3103</v>
      </c>
    </row>
    <row r="2802" spans="6:6" x14ac:dyDescent="0.25">
      <c r="F2802" s="62">
        <v>3104</v>
      </c>
    </row>
    <row r="2803" spans="6:6" x14ac:dyDescent="0.25">
      <c r="F2803" s="62">
        <v>3105</v>
      </c>
    </row>
    <row r="2804" spans="6:6" x14ac:dyDescent="0.25">
      <c r="F2804" s="62">
        <v>3106</v>
      </c>
    </row>
    <row r="2805" spans="6:6" x14ac:dyDescent="0.25">
      <c r="F2805" s="62">
        <v>3107</v>
      </c>
    </row>
    <row r="2806" spans="6:6" x14ac:dyDescent="0.25">
      <c r="F2806" s="62">
        <v>3108</v>
      </c>
    </row>
    <row r="2807" spans="6:6" x14ac:dyDescent="0.25">
      <c r="F2807" s="62">
        <v>3109</v>
      </c>
    </row>
    <row r="2808" spans="6:6" x14ac:dyDescent="0.25">
      <c r="F2808" s="62">
        <v>3110</v>
      </c>
    </row>
    <row r="2809" spans="6:6" x14ac:dyDescent="0.25">
      <c r="F2809" s="62">
        <v>3111</v>
      </c>
    </row>
    <row r="2810" spans="6:6" x14ac:dyDescent="0.25">
      <c r="F2810" s="62">
        <v>3112</v>
      </c>
    </row>
    <row r="2811" spans="6:6" x14ac:dyDescent="0.25">
      <c r="F2811" s="62">
        <v>3113</v>
      </c>
    </row>
    <row r="2812" spans="6:6" x14ac:dyDescent="0.25">
      <c r="F2812" s="62">
        <v>3114</v>
      </c>
    </row>
    <row r="2813" spans="6:6" x14ac:dyDescent="0.25">
      <c r="F2813" s="62">
        <v>3115</v>
      </c>
    </row>
    <row r="2814" spans="6:6" x14ac:dyDescent="0.25">
      <c r="F2814" s="62">
        <v>3116</v>
      </c>
    </row>
    <row r="2815" spans="6:6" x14ac:dyDescent="0.25">
      <c r="F2815" s="62">
        <v>3117</v>
      </c>
    </row>
    <row r="2816" spans="6:6" x14ac:dyDescent="0.25">
      <c r="F2816" s="62">
        <v>3118</v>
      </c>
    </row>
    <row r="2817" spans="6:6" x14ac:dyDescent="0.25">
      <c r="F2817" s="62">
        <v>3119</v>
      </c>
    </row>
    <row r="2818" spans="6:6" x14ac:dyDescent="0.25">
      <c r="F2818" s="62">
        <v>3120</v>
      </c>
    </row>
    <row r="2819" spans="6:6" x14ac:dyDescent="0.25">
      <c r="F2819" s="62">
        <v>3121</v>
      </c>
    </row>
    <row r="2820" spans="6:6" x14ac:dyDescent="0.25">
      <c r="F2820" s="62">
        <v>3122</v>
      </c>
    </row>
    <row r="2821" spans="6:6" x14ac:dyDescent="0.25">
      <c r="F2821" s="62">
        <v>3123</v>
      </c>
    </row>
    <row r="2822" spans="6:6" x14ac:dyDescent="0.25">
      <c r="F2822" s="62">
        <v>3124</v>
      </c>
    </row>
    <row r="2823" spans="6:6" x14ac:dyDescent="0.25">
      <c r="F2823" s="62">
        <v>3125</v>
      </c>
    </row>
    <row r="2824" spans="6:6" x14ac:dyDescent="0.25">
      <c r="F2824" s="62">
        <v>3126</v>
      </c>
    </row>
    <row r="2825" spans="6:6" x14ac:dyDescent="0.25">
      <c r="F2825" s="62">
        <v>3127</v>
      </c>
    </row>
    <row r="2826" spans="6:6" x14ac:dyDescent="0.25">
      <c r="F2826" s="62">
        <v>3128</v>
      </c>
    </row>
    <row r="2827" spans="6:6" x14ac:dyDescent="0.25">
      <c r="F2827" s="62">
        <v>3129</v>
      </c>
    </row>
    <row r="2828" spans="6:6" x14ac:dyDescent="0.25">
      <c r="F2828" s="62">
        <v>3130</v>
      </c>
    </row>
    <row r="2829" spans="6:6" x14ac:dyDescent="0.25">
      <c r="F2829" s="62">
        <v>3131</v>
      </c>
    </row>
    <row r="2830" spans="6:6" x14ac:dyDescent="0.25">
      <c r="F2830" s="62">
        <v>3132</v>
      </c>
    </row>
    <row r="2831" spans="6:6" x14ac:dyDescent="0.25">
      <c r="F2831" s="62">
        <v>3133</v>
      </c>
    </row>
    <row r="2832" spans="6:6" x14ac:dyDescent="0.25">
      <c r="F2832" s="62">
        <v>3134</v>
      </c>
    </row>
    <row r="2833" spans="6:6" x14ac:dyDescent="0.25">
      <c r="F2833" s="62">
        <v>3135</v>
      </c>
    </row>
    <row r="2834" spans="6:6" x14ac:dyDescent="0.25">
      <c r="F2834" s="62">
        <v>3136</v>
      </c>
    </row>
    <row r="2835" spans="6:6" x14ac:dyDescent="0.25">
      <c r="F2835" s="62">
        <v>3137</v>
      </c>
    </row>
    <row r="2836" spans="6:6" x14ac:dyDescent="0.25">
      <c r="F2836" s="62">
        <v>3138</v>
      </c>
    </row>
    <row r="2837" spans="6:6" x14ac:dyDescent="0.25">
      <c r="F2837" s="62">
        <v>3139</v>
      </c>
    </row>
    <row r="2838" spans="6:6" x14ac:dyDescent="0.25">
      <c r="F2838" s="62">
        <v>3140</v>
      </c>
    </row>
    <row r="2839" spans="6:6" x14ac:dyDescent="0.25">
      <c r="F2839" s="62">
        <v>3141</v>
      </c>
    </row>
    <row r="2840" spans="6:6" x14ac:dyDescent="0.25">
      <c r="F2840" s="62">
        <v>3142</v>
      </c>
    </row>
    <row r="2841" spans="6:6" x14ac:dyDescent="0.25">
      <c r="F2841" s="62">
        <v>3143</v>
      </c>
    </row>
    <row r="2842" spans="6:6" x14ac:dyDescent="0.25">
      <c r="F2842" s="62">
        <v>3144</v>
      </c>
    </row>
    <row r="2843" spans="6:6" x14ac:dyDescent="0.25">
      <c r="F2843" s="62">
        <v>3145</v>
      </c>
    </row>
    <row r="2844" spans="6:6" x14ac:dyDescent="0.25">
      <c r="F2844" s="62">
        <v>3146</v>
      </c>
    </row>
    <row r="2845" spans="6:6" x14ac:dyDescent="0.25">
      <c r="F2845" s="62">
        <v>3147</v>
      </c>
    </row>
    <row r="2846" spans="6:6" x14ac:dyDescent="0.25">
      <c r="F2846" s="62">
        <v>3148</v>
      </c>
    </row>
    <row r="2847" spans="6:6" x14ac:dyDescent="0.25">
      <c r="F2847" s="62">
        <v>3149</v>
      </c>
    </row>
    <row r="2848" spans="6:6" x14ac:dyDescent="0.25">
      <c r="F2848" s="62">
        <v>3150</v>
      </c>
    </row>
    <row r="2849" spans="6:6" x14ac:dyDescent="0.25">
      <c r="F2849" s="62">
        <v>3151</v>
      </c>
    </row>
    <row r="2850" spans="6:6" x14ac:dyDescent="0.25">
      <c r="F2850" s="62">
        <v>3152</v>
      </c>
    </row>
    <row r="2851" spans="6:6" x14ac:dyDescent="0.25">
      <c r="F2851" s="62">
        <v>3153</v>
      </c>
    </row>
    <row r="2852" spans="6:6" x14ac:dyDescent="0.25">
      <c r="F2852" s="62">
        <v>3154</v>
      </c>
    </row>
    <row r="2853" spans="6:6" x14ac:dyDescent="0.25">
      <c r="F2853" s="62">
        <v>3155</v>
      </c>
    </row>
    <row r="2854" spans="6:6" x14ac:dyDescent="0.25">
      <c r="F2854" s="62">
        <v>3156</v>
      </c>
    </row>
    <row r="2855" spans="6:6" x14ac:dyDescent="0.25">
      <c r="F2855" s="62">
        <v>3157</v>
      </c>
    </row>
    <row r="2856" spans="6:6" x14ac:dyDescent="0.25">
      <c r="F2856" s="62">
        <v>3158</v>
      </c>
    </row>
    <row r="2857" spans="6:6" x14ac:dyDescent="0.25">
      <c r="F2857" s="62">
        <v>3159</v>
      </c>
    </row>
    <row r="2858" spans="6:6" x14ac:dyDescent="0.25">
      <c r="F2858" s="62">
        <v>3160</v>
      </c>
    </row>
    <row r="2859" spans="6:6" x14ac:dyDescent="0.25">
      <c r="F2859" s="62">
        <v>3161</v>
      </c>
    </row>
    <row r="2860" spans="6:6" x14ac:dyDescent="0.25">
      <c r="F2860" s="62">
        <v>3162</v>
      </c>
    </row>
    <row r="2861" spans="6:6" x14ac:dyDescent="0.25">
      <c r="F2861" s="62">
        <v>3163</v>
      </c>
    </row>
    <row r="2862" spans="6:6" x14ac:dyDescent="0.25">
      <c r="F2862" s="62">
        <v>3164</v>
      </c>
    </row>
    <row r="2863" spans="6:6" x14ac:dyDescent="0.25">
      <c r="F2863" s="62">
        <v>3165</v>
      </c>
    </row>
    <row r="2864" spans="6:6" x14ac:dyDescent="0.25">
      <c r="F2864" s="62">
        <v>3166</v>
      </c>
    </row>
    <row r="2865" spans="6:6" x14ac:dyDescent="0.25">
      <c r="F2865" s="62">
        <v>3167</v>
      </c>
    </row>
    <row r="2866" spans="6:6" x14ac:dyDescent="0.25">
      <c r="F2866" s="62">
        <v>3168</v>
      </c>
    </row>
    <row r="2867" spans="6:6" x14ac:dyDescent="0.25">
      <c r="F2867" s="62">
        <v>3169</v>
      </c>
    </row>
    <row r="2868" spans="6:6" x14ac:dyDescent="0.25">
      <c r="F2868" s="62">
        <v>3170</v>
      </c>
    </row>
    <row r="2869" spans="6:6" x14ac:dyDescent="0.25">
      <c r="F2869" s="62">
        <v>3171</v>
      </c>
    </row>
    <row r="2870" spans="6:6" x14ac:dyDescent="0.25">
      <c r="F2870" s="62">
        <v>3172</v>
      </c>
    </row>
    <row r="2871" spans="6:6" x14ac:dyDescent="0.25">
      <c r="F2871" s="62">
        <v>3173</v>
      </c>
    </row>
    <row r="2872" spans="6:6" x14ac:dyDescent="0.25">
      <c r="F2872" s="62">
        <v>3174</v>
      </c>
    </row>
    <row r="2873" spans="6:6" x14ac:dyDescent="0.25">
      <c r="F2873" s="62">
        <v>3175</v>
      </c>
    </row>
    <row r="2874" spans="6:6" x14ac:dyDescent="0.25">
      <c r="F2874" s="62">
        <v>3176</v>
      </c>
    </row>
    <row r="2875" spans="6:6" x14ac:dyDescent="0.25">
      <c r="F2875" s="62">
        <v>3177</v>
      </c>
    </row>
    <row r="2876" spans="6:6" x14ac:dyDescent="0.25">
      <c r="F2876" s="62">
        <v>3178</v>
      </c>
    </row>
    <row r="2877" spans="6:6" x14ac:dyDescent="0.25">
      <c r="F2877" s="62">
        <v>3179</v>
      </c>
    </row>
    <row r="2878" spans="6:6" x14ac:dyDescent="0.25">
      <c r="F2878" s="62">
        <v>3180</v>
      </c>
    </row>
    <row r="2879" spans="6:6" x14ac:dyDescent="0.25">
      <c r="F2879" s="62">
        <v>3181</v>
      </c>
    </row>
    <row r="2880" spans="6:6" x14ac:dyDescent="0.25">
      <c r="F2880" s="62">
        <v>3182</v>
      </c>
    </row>
    <row r="2881" spans="6:6" x14ac:dyDescent="0.25">
      <c r="F2881" s="62">
        <v>3183</v>
      </c>
    </row>
    <row r="2882" spans="6:6" x14ac:dyDescent="0.25">
      <c r="F2882" s="62">
        <v>3184</v>
      </c>
    </row>
    <row r="2883" spans="6:6" x14ac:dyDescent="0.25">
      <c r="F2883" s="62">
        <v>3185</v>
      </c>
    </row>
    <row r="2884" spans="6:6" x14ac:dyDescent="0.25">
      <c r="F2884" s="62">
        <v>3186</v>
      </c>
    </row>
    <row r="2885" spans="6:6" x14ac:dyDescent="0.25">
      <c r="F2885" s="62">
        <v>3187</v>
      </c>
    </row>
    <row r="2886" spans="6:6" x14ac:dyDescent="0.25">
      <c r="F2886" s="62">
        <v>3188</v>
      </c>
    </row>
    <row r="2887" spans="6:6" x14ac:dyDescent="0.25">
      <c r="F2887" s="62">
        <v>3189</v>
      </c>
    </row>
    <row r="2888" spans="6:6" x14ac:dyDescent="0.25">
      <c r="F2888" s="62">
        <v>3190</v>
      </c>
    </row>
    <row r="2889" spans="6:6" x14ac:dyDescent="0.25">
      <c r="F2889" s="62">
        <v>3191</v>
      </c>
    </row>
    <row r="2890" spans="6:6" x14ac:dyDescent="0.25">
      <c r="F2890" s="62">
        <v>3192</v>
      </c>
    </row>
    <row r="2891" spans="6:6" x14ac:dyDescent="0.25">
      <c r="F2891" s="62">
        <v>3193</v>
      </c>
    </row>
    <row r="2892" spans="6:6" x14ac:dyDescent="0.25">
      <c r="F2892" s="62">
        <v>3194</v>
      </c>
    </row>
    <row r="2893" spans="6:6" x14ac:dyDescent="0.25">
      <c r="F2893" s="62">
        <v>3195</v>
      </c>
    </row>
    <row r="2894" spans="6:6" x14ac:dyDescent="0.25">
      <c r="F2894" s="62">
        <v>3196</v>
      </c>
    </row>
    <row r="2895" spans="6:6" x14ac:dyDescent="0.25">
      <c r="F2895" s="62">
        <v>3197</v>
      </c>
    </row>
    <row r="2896" spans="6:6" x14ac:dyDescent="0.25">
      <c r="F2896" s="62">
        <v>3198</v>
      </c>
    </row>
    <row r="2897" spans="6:6" x14ac:dyDescent="0.25">
      <c r="F2897" s="62">
        <v>3199</v>
      </c>
    </row>
    <row r="2898" spans="6:6" x14ac:dyDescent="0.25">
      <c r="F2898" s="62">
        <v>3200</v>
      </c>
    </row>
    <row r="2899" spans="6:6" x14ac:dyDescent="0.25">
      <c r="F2899" s="62">
        <v>3201</v>
      </c>
    </row>
    <row r="2900" spans="6:6" x14ac:dyDescent="0.25">
      <c r="F2900" s="62">
        <v>3202</v>
      </c>
    </row>
    <row r="2901" spans="6:6" x14ac:dyDescent="0.25">
      <c r="F2901" s="62">
        <v>3203</v>
      </c>
    </row>
    <row r="2902" spans="6:6" x14ac:dyDescent="0.25">
      <c r="F2902" s="62">
        <v>3204</v>
      </c>
    </row>
    <row r="2903" spans="6:6" x14ac:dyDescent="0.25">
      <c r="F2903" s="62">
        <v>3205</v>
      </c>
    </row>
    <row r="2904" spans="6:6" x14ac:dyDescent="0.25">
      <c r="F2904" s="62">
        <v>3206</v>
      </c>
    </row>
    <row r="2905" spans="6:6" x14ac:dyDescent="0.25">
      <c r="F2905" s="62">
        <v>3207</v>
      </c>
    </row>
    <row r="2906" spans="6:6" x14ac:dyDescent="0.25">
      <c r="F2906" s="62">
        <v>3208</v>
      </c>
    </row>
    <row r="2907" spans="6:6" x14ac:dyDescent="0.25">
      <c r="F2907" s="62">
        <v>3209</v>
      </c>
    </row>
    <row r="2908" spans="6:6" x14ac:dyDescent="0.25">
      <c r="F2908" s="62">
        <v>3210</v>
      </c>
    </row>
    <row r="2909" spans="6:6" x14ac:dyDescent="0.25">
      <c r="F2909" s="62">
        <v>3211</v>
      </c>
    </row>
    <row r="2910" spans="6:6" x14ac:dyDescent="0.25">
      <c r="F2910" s="62">
        <v>3212</v>
      </c>
    </row>
    <row r="2911" spans="6:6" x14ac:dyDescent="0.25">
      <c r="F2911" s="62">
        <v>3213</v>
      </c>
    </row>
    <row r="2912" spans="6:6" x14ac:dyDescent="0.25">
      <c r="F2912" s="62">
        <v>3214</v>
      </c>
    </row>
    <row r="2913" spans="6:6" x14ac:dyDescent="0.25">
      <c r="F2913" s="62">
        <v>3215</v>
      </c>
    </row>
    <row r="2914" spans="6:6" x14ac:dyDescent="0.25">
      <c r="F2914" s="62">
        <v>3216</v>
      </c>
    </row>
    <row r="2915" spans="6:6" x14ac:dyDescent="0.25">
      <c r="F2915" s="62">
        <v>3217</v>
      </c>
    </row>
    <row r="2916" spans="6:6" x14ac:dyDescent="0.25">
      <c r="F2916" s="62">
        <v>3218</v>
      </c>
    </row>
    <row r="2917" spans="6:6" x14ac:dyDescent="0.25">
      <c r="F2917" s="62">
        <v>3219</v>
      </c>
    </row>
    <row r="2918" spans="6:6" x14ac:dyDescent="0.25">
      <c r="F2918" s="62">
        <v>3220</v>
      </c>
    </row>
    <row r="2919" spans="6:6" x14ac:dyDescent="0.25">
      <c r="F2919" s="62">
        <v>3221</v>
      </c>
    </row>
    <row r="2920" spans="6:6" x14ac:dyDescent="0.25">
      <c r="F2920" s="62">
        <v>3222</v>
      </c>
    </row>
    <row r="2921" spans="6:6" x14ac:dyDescent="0.25">
      <c r="F2921" s="62">
        <v>3223</v>
      </c>
    </row>
    <row r="2922" spans="6:6" x14ac:dyDescent="0.25">
      <c r="F2922" s="62">
        <v>3224</v>
      </c>
    </row>
    <row r="2923" spans="6:6" x14ac:dyDescent="0.25">
      <c r="F2923" s="62">
        <v>3225</v>
      </c>
    </row>
    <row r="2924" spans="6:6" x14ac:dyDescent="0.25">
      <c r="F2924" s="62">
        <v>3226</v>
      </c>
    </row>
    <row r="2925" spans="6:6" x14ac:dyDescent="0.25">
      <c r="F2925" s="62">
        <v>3227</v>
      </c>
    </row>
    <row r="2926" spans="6:6" x14ac:dyDescent="0.25">
      <c r="F2926" s="62">
        <v>3228</v>
      </c>
    </row>
    <row r="2927" spans="6:6" x14ac:dyDescent="0.25">
      <c r="F2927" s="62">
        <v>3229</v>
      </c>
    </row>
    <row r="2928" spans="6:6" x14ac:dyDescent="0.25">
      <c r="F2928" s="62">
        <v>3230</v>
      </c>
    </row>
    <row r="2929" spans="6:6" x14ac:dyDescent="0.25">
      <c r="F2929" s="62">
        <v>3231</v>
      </c>
    </row>
    <row r="2930" spans="6:6" x14ac:dyDescent="0.25">
      <c r="F2930" s="62">
        <v>3232</v>
      </c>
    </row>
    <row r="2931" spans="6:6" x14ac:dyDescent="0.25">
      <c r="F2931" s="62">
        <v>3233</v>
      </c>
    </row>
    <row r="2932" spans="6:6" x14ac:dyDescent="0.25">
      <c r="F2932" s="62">
        <v>3234</v>
      </c>
    </row>
    <row r="2933" spans="6:6" x14ac:dyDescent="0.25">
      <c r="F2933" s="62">
        <v>3235</v>
      </c>
    </row>
    <row r="2934" spans="6:6" x14ac:dyDescent="0.25">
      <c r="F2934" s="62">
        <v>3236</v>
      </c>
    </row>
    <row r="2935" spans="6:6" x14ac:dyDescent="0.25">
      <c r="F2935" s="62">
        <v>3237</v>
      </c>
    </row>
    <row r="2936" spans="6:6" x14ac:dyDescent="0.25">
      <c r="F2936" s="62">
        <v>3238</v>
      </c>
    </row>
    <row r="2937" spans="6:6" x14ac:dyDescent="0.25">
      <c r="F2937" s="62">
        <v>3239</v>
      </c>
    </row>
    <row r="2938" spans="6:6" x14ac:dyDescent="0.25">
      <c r="F2938" s="62">
        <v>3240</v>
      </c>
    </row>
    <row r="2939" spans="6:6" x14ac:dyDescent="0.25">
      <c r="F2939" s="62">
        <v>3241</v>
      </c>
    </row>
    <row r="2940" spans="6:6" x14ac:dyDescent="0.25">
      <c r="F2940" s="62">
        <v>3242</v>
      </c>
    </row>
    <row r="2941" spans="6:6" x14ac:dyDescent="0.25">
      <c r="F2941" s="62">
        <v>3243</v>
      </c>
    </row>
    <row r="2942" spans="6:6" x14ac:dyDescent="0.25">
      <c r="F2942" s="62">
        <v>3244</v>
      </c>
    </row>
    <row r="2943" spans="6:6" x14ac:dyDescent="0.25">
      <c r="F2943" s="62">
        <v>3245</v>
      </c>
    </row>
    <row r="2944" spans="6:6" x14ac:dyDescent="0.25">
      <c r="F2944" s="62">
        <v>3246</v>
      </c>
    </row>
    <row r="2945" spans="6:6" x14ac:dyDescent="0.25">
      <c r="F2945" s="62">
        <v>3247</v>
      </c>
    </row>
    <row r="2946" spans="6:6" x14ac:dyDescent="0.25">
      <c r="F2946" s="62">
        <v>3248</v>
      </c>
    </row>
    <row r="2947" spans="6:6" x14ac:dyDescent="0.25">
      <c r="F2947" s="62">
        <v>3249</v>
      </c>
    </row>
    <row r="2948" spans="6:6" x14ac:dyDescent="0.25">
      <c r="F2948" s="62">
        <v>3250</v>
      </c>
    </row>
    <row r="2949" spans="6:6" x14ac:dyDescent="0.25">
      <c r="F2949" s="62">
        <v>3251</v>
      </c>
    </row>
    <row r="2950" spans="6:6" x14ac:dyDescent="0.25">
      <c r="F2950" s="62">
        <v>3252</v>
      </c>
    </row>
    <row r="2951" spans="6:6" x14ac:dyDescent="0.25">
      <c r="F2951" s="62">
        <v>3253</v>
      </c>
    </row>
    <row r="2952" spans="6:6" x14ac:dyDescent="0.25">
      <c r="F2952" s="62">
        <v>3254</v>
      </c>
    </row>
    <row r="2953" spans="6:6" x14ac:dyDescent="0.25">
      <c r="F2953" s="62">
        <v>3255</v>
      </c>
    </row>
    <row r="2954" spans="6:6" x14ac:dyDescent="0.25">
      <c r="F2954" s="62">
        <v>3256</v>
      </c>
    </row>
    <row r="2955" spans="6:6" x14ac:dyDescent="0.25">
      <c r="F2955" s="62">
        <v>3257</v>
      </c>
    </row>
  </sheetData>
  <mergeCells count="1">
    <mergeCell ref="A1:E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Curva de Acompanhamento</vt:lpstr>
      <vt:lpstr>Painel de Status</vt:lpstr>
      <vt:lpstr>Realizado</vt:lpstr>
      <vt:lpstr>BL2 - Round BL to RC</vt:lpstr>
      <vt:lpstr>Linha de Base</vt:lpstr>
      <vt:lpstr>'Painel de Status'!Area_de_impressao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PwC</dc:creator>
  <cp:lastModifiedBy>ALURA</cp:lastModifiedBy>
  <cp:lastPrinted>2014-12-10T11:43:42Z</cp:lastPrinted>
  <dcterms:created xsi:type="dcterms:W3CDTF">2011-04-07T18:56:11Z</dcterms:created>
  <dcterms:modified xsi:type="dcterms:W3CDTF">2018-10-25T15:47:06Z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DCxCLASSFICATION_LEVEL">
    <vt:lpwstr>1</vt:lpwstr>
  </property>
  <property fmtid="{D5CDD505-2E9C-101B-9397-08002B2CF9AE}" pid="3" name="SSDCxCLASSFICATION_USER">
    <vt:lpwstr>SOACAT\094331</vt:lpwstr>
  </property>
  <property fmtid="{D5CDD505-2E9C-101B-9397-08002B2CF9AE}" pid="4" name="SSDCxCLASSFICATION_DATE">
    <vt:lpwstr>04/12/2014 03:30:01</vt:lpwstr>
  </property>
  <property fmtid="{D5CDD505-2E9C-101B-9397-08002B2CF9AE}" pid="5" name="SSDCxCLASSFICATION_GUID">
    <vt:lpwstr>416C77944ADEB4320F63567B94289CFB</vt:lpwstr>
  </property>
</Properties>
</file>