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Summary" sheetId="2" state="visible" r:id="rId2"/>
    <sheet name="Readme" sheetId="3" state="visible" r:id="rId3"/>
  </sheets>
  <definedNames>
    <definedName name="_xlnm._FilterDatabase" localSheetId="0" hidden="1">'Vendors'!$A$1:$Q$101</definedName>
    <definedName name="_xlnm.Print_Titles" localSheetId="0">'Vendors'!$1:$1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6"/>
    </font>
    <font>
      <name val="Calibri"/>
      <b val="1"/>
      <sz val="11"/>
    </font>
    <font>
      <name val="Calibri"/>
      <b val="1"/>
      <color rgb="001F4E79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Vendors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'Summary'!B11</f>
            </strRef>
          </tx>
          <spPr>
            <a:ln>
              <a:prstDash val="solid"/>
            </a:ln>
          </spPr>
          <cat>
            <numRef>
              <f>'Summary'!$A$12:$A$30</f>
            </numRef>
          </cat>
          <val>
            <numRef>
              <f>'Summary'!$B$12:$B$30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endorList" displayName="VendorList" ref="A1:Q101" headerRowCount="1">
  <autoFilter ref="A1:Q101"/>
  <tableColumns count="17">
    <tableColumn id="1" name="Vendor ID"/>
    <tableColumn id="2" name="Vendor Name"/>
    <tableColumn id="3" name="Category"/>
    <tableColumn id="4" name="Subcategory"/>
    <tableColumn id="5" name="Country"/>
    <tableColumn id="6" name="City"/>
    <tableColumn id="7" name="Contact Person"/>
    <tableColumn id="8" name="Job Title"/>
    <tableColumn id="9" name="Email"/>
    <tableColumn id="10" name="Phone"/>
    <tableColumn id="11" name="Website"/>
    <tableColumn id="12" name="Payment Terms"/>
    <tableColumn id="13" name="Currency"/>
    <tableColumn id="14" name="Status"/>
    <tableColumn id="15" name="Rating"/>
    <tableColumn id="16" name="Year Established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0" customWidth="1" min="4" max="4"/>
    <col width="22" customWidth="1" min="5" max="5"/>
    <col width="18" customWidth="1" min="6" max="6"/>
    <col width="18" customWidth="1" min="7" max="7"/>
    <col width="20" customWidth="1" min="8" max="8"/>
    <col width="42" customWidth="1" min="9" max="9"/>
    <col width="20" customWidth="1" min="10" max="10"/>
    <col width="34" customWidth="1" min="11" max="11"/>
    <col width="16" customWidth="1" min="12" max="12"/>
    <col width="12" customWidth="1" min="13" max="13"/>
    <col width="12" customWidth="1" min="14" max="14"/>
    <col width="10" customWidth="1" min="15" max="15"/>
    <col width="18" customWidth="1" min="16" max="16"/>
    <col width="36" customWidth="1" min="17" max="17"/>
  </cols>
  <sheetData>
    <row r="1" ht="22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Contact Person</t>
        </is>
      </c>
      <c r="H1" s="1" t="inlineStr">
        <is>
          <t>Job Title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Payment Terms</t>
        </is>
      </c>
      <c r="M1" s="1" t="inlineStr">
        <is>
          <t>Currency</t>
        </is>
      </c>
      <c r="N1" s="1" t="inlineStr">
        <is>
          <t>Status</t>
        </is>
      </c>
      <c r="O1" s="1" t="inlineStr">
        <is>
          <t>Rating</t>
        </is>
      </c>
      <c r="P1" s="1" t="inlineStr">
        <is>
          <t>Year Established</t>
        </is>
      </c>
      <c r="Q1" s="1" t="inlineStr">
        <is>
          <t>Notes</t>
        </is>
      </c>
    </row>
    <row r="2">
      <c r="A2" s="2" t="inlineStr">
        <is>
          <t>VND-001</t>
        </is>
      </c>
      <c r="B2" s="3" t="inlineStr">
        <is>
          <t>Aether Cloud Systems</t>
        </is>
      </c>
      <c r="C2" s="3" t="inlineStr">
        <is>
          <t>IT &amp; Cloud</t>
        </is>
      </c>
      <c r="D2" s="3" t="inlineStr">
        <is>
          <t>Infrastructure</t>
        </is>
      </c>
      <c r="E2" s="3" t="inlineStr">
        <is>
          <t>United States</t>
        </is>
      </c>
      <c r="F2" s="3" t="inlineStr">
        <is>
          <t>Seattle</t>
        </is>
      </c>
      <c r="G2" s="3" t="inlineStr">
        <is>
          <t>Maya Chen</t>
        </is>
      </c>
      <c r="H2" s="3" t="inlineStr">
        <is>
          <t>Account Director</t>
        </is>
      </c>
      <c r="I2" s="3" t="inlineStr">
        <is>
          <t>maya.chen@aether-cloud-systems.example</t>
        </is>
      </c>
      <c r="J2" s="3" t="inlineStr">
        <is>
          <t>+1-312-4001-0101</t>
        </is>
      </c>
      <c r="K2" s="3" t="inlineStr">
        <is>
          <t>https://www.aether-vendor.example</t>
        </is>
      </c>
      <c r="L2" s="3" t="inlineStr">
        <is>
          <t>Net 30</t>
        </is>
      </c>
      <c r="M2" s="3" t="inlineStr">
        <is>
          <t>USD</t>
        </is>
      </c>
      <c r="N2" s="4" t="inlineStr">
        <is>
          <t>Preferred</t>
        </is>
      </c>
      <c r="O2" s="5" t="n">
        <v>4.8</v>
      </c>
      <c r="P2" s="2" t="n">
        <v>2014</v>
      </c>
      <c r="Q2" s="3" t="inlineStr">
        <is>
          <t>Multi-cloud landing zone partner</t>
        </is>
      </c>
    </row>
    <row r="3">
      <c r="A3" s="6" t="inlineStr">
        <is>
          <t>VND-002</t>
        </is>
      </c>
      <c r="B3" s="7" t="inlineStr">
        <is>
          <t>Nordic Dataforge</t>
        </is>
      </c>
      <c r="C3" s="7" t="inlineStr">
        <is>
          <t>IT &amp; Cloud</t>
        </is>
      </c>
      <c r="D3" s="7" t="inlineStr">
        <is>
          <t>Data Platform</t>
        </is>
      </c>
      <c r="E3" s="7" t="inlineStr">
        <is>
          <t>Sweden</t>
        </is>
      </c>
      <c r="F3" s="7" t="inlineStr">
        <is>
          <t>Stockholm</t>
        </is>
      </c>
      <c r="G3" s="7" t="inlineStr">
        <is>
          <t>Erik Lindqvist</t>
        </is>
      </c>
      <c r="H3" s="7" t="inlineStr">
        <is>
          <t>Sales Lead</t>
        </is>
      </c>
      <c r="I3" s="7" t="inlineStr">
        <is>
          <t>erik.lindqvist@nordic-dataforge.example</t>
        </is>
      </c>
      <c r="J3" s="7" t="inlineStr">
        <is>
          <t>+46-8-4002-0102</t>
        </is>
      </c>
      <c r="K3" s="7" t="inlineStr">
        <is>
          <t>https://www.nordic-vendor.example</t>
        </is>
      </c>
      <c r="L3" s="7" t="inlineStr">
        <is>
          <t>Net 30</t>
        </is>
      </c>
      <c r="M3" s="7" t="inlineStr">
        <is>
          <t>EUR</t>
        </is>
      </c>
      <c r="N3" s="8" t="inlineStr">
        <is>
          <t>Active</t>
        </is>
      </c>
      <c r="O3" s="9" t="n">
        <v>4.6</v>
      </c>
      <c r="P3" s="6" t="n">
        <v>2016</v>
      </c>
      <c r="Q3" s="7" t="inlineStr">
        <is>
          <t>Snowflake and dbt specialists</t>
        </is>
      </c>
    </row>
    <row r="4">
      <c r="A4" s="2" t="inlineStr">
        <is>
          <t>VND-003</t>
        </is>
      </c>
      <c r="B4" s="3" t="inlineStr">
        <is>
          <t>Kiteway Analytics</t>
        </is>
      </c>
      <c r="C4" s="3" t="inlineStr">
        <is>
          <t>IT &amp; Cloud</t>
        </is>
      </c>
      <c r="D4" s="3" t="inlineStr">
        <is>
          <t>BI &amp; Analytics</t>
        </is>
      </c>
      <c r="E4" s="3" t="inlineStr">
        <is>
          <t>United Kingdom</t>
        </is>
      </c>
      <c r="F4" s="3" t="inlineStr">
        <is>
          <t>London</t>
        </is>
      </c>
      <c r="G4" s="3" t="inlineStr">
        <is>
          <t>Priya Shah</t>
        </is>
      </c>
      <c r="H4" s="3" t="inlineStr">
        <is>
          <t>Customer Success</t>
        </is>
      </c>
      <c r="I4" s="3" t="inlineStr">
        <is>
          <t>priya.shah@kiteway-analytics.example</t>
        </is>
      </c>
      <c r="J4" s="3" t="inlineStr">
        <is>
          <t>+44-20-4003-0103</t>
        </is>
      </c>
      <c r="K4" s="3" t="inlineStr">
        <is>
          <t>https://www.kiteway-vendor.example</t>
        </is>
      </c>
      <c r="L4" s="3" t="inlineStr">
        <is>
          <t>Net 45</t>
        </is>
      </c>
      <c r="M4" s="3" t="inlineStr">
        <is>
          <t>GBP</t>
        </is>
      </c>
      <c r="N4" s="8" t="inlineStr">
        <is>
          <t>Active</t>
        </is>
      </c>
      <c r="O4" s="5" t="n">
        <v>4.4</v>
      </c>
      <c r="P4" s="2" t="n">
        <v>2015</v>
      </c>
      <c r="Q4" s="3" t="inlineStr">
        <is>
          <t>Looker and Tableau implementations</t>
        </is>
      </c>
    </row>
    <row r="5">
      <c r="A5" s="6" t="inlineStr">
        <is>
          <t>VND-004</t>
        </is>
      </c>
      <c r="B5" s="7" t="inlineStr">
        <is>
          <t>Harborline Logistics</t>
        </is>
      </c>
      <c r="C5" s="7" t="inlineStr">
        <is>
          <t>Logistics</t>
        </is>
      </c>
      <c r="D5" s="7" t="inlineStr">
        <is>
          <t>Freight Forwarding</t>
        </is>
      </c>
      <c r="E5" s="7" t="inlineStr">
        <is>
          <t>Netherlands</t>
        </is>
      </c>
      <c r="F5" s="7" t="inlineStr">
        <is>
          <t>Rotterdam</t>
        </is>
      </c>
      <c r="G5" s="7" t="inlineStr">
        <is>
          <t>Joost van Dijk</t>
        </is>
      </c>
      <c r="H5" s="7" t="inlineStr">
        <is>
          <t>Ops Manager</t>
        </is>
      </c>
      <c r="I5" s="7" t="inlineStr">
        <is>
          <t>joost.van@harborline-logistics.example</t>
        </is>
      </c>
      <c r="J5" s="7" t="inlineStr">
        <is>
          <t>+31-20-4004-0104</t>
        </is>
      </c>
      <c r="K5" s="7" t="inlineStr">
        <is>
          <t>https://www.harborline-vendor.example</t>
        </is>
      </c>
      <c r="L5" s="7" t="inlineStr">
        <is>
          <t>Net 30</t>
        </is>
      </c>
      <c r="M5" s="7" t="inlineStr">
        <is>
          <t>EUR</t>
        </is>
      </c>
      <c r="N5" s="4" t="inlineStr">
        <is>
          <t>Preferred</t>
        </is>
      </c>
      <c r="O5" s="9" t="n">
        <v>4.7</v>
      </c>
      <c r="P5" s="6" t="n">
        <v>2008</v>
      </c>
      <c r="Q5" s="7" t="inlineStr">
        <is>
          <t>EU port and last-mile coverage</t>
        </is>
      </c>
    </row>
    <row r="6">
      <c r="A6" s="2" t="inlineStr">
        <is>
          <t>VND-005</t>
        </is>
      </c>
      <c r="B6" s="3" t="inlineStr">
        <is>
          <t>Pacific Rim Freight</t>
        </is>
      </c>
      <c r="C6" s="3" t="inlineStr">
        <is>
          <t>Logistics</t>
        </is>
      </c>
      <c r="D6" s="3" t="inlineStr">
        <is>
          <t>Ocean Freight</t>
        </is>
      </c>
      <c r="E6" s="3" t="inlineStr">
        <is>
          <t>Singapore</t>
        </is>
      </c>
      <c r="F6" s="3" t="inlineStr">
        <is>
          <t>Singapore</t>
        </is>
      </c>
      <c r="G6" s="3" t="inlineStr">
        <is>
          <t>Wei Ling Tan</t>
        </is>
      </c>
      <c r="H6" s="3" t="inlineStr">
        <is>
          <t>Trade Director</t>
        </is>
      </c>
      <c r="I6" s="3" t="inlineStr">
        <is>
          <t>wei.ling@pacific-rim-freight.example</t>
        </is>
      </c>
      <c r="J6" s="3" t="inlineStr">
        <is>
          <t>+1-202-4005-0105</t>
        </is>
      </c>
      <c r="K6" s="3" t="inlineStr">
        <is>
          <t>https://www.pacific-vendor.example</t>
        </is>
      </c>
      <c r="L6" s="3" t="inlineStr">
        <is>
          <t>Net 45</t>
        </is>
      </c>
      <c r="M6" s="3" t="inlineStr">
        <is>
          <t>USD</t>
        </is>
      </c>
      <c r="N6" s="8" t="inlineStr">
        <is>
          <t>Active</t>
        </is>
      </c>
      <c r="O6" s="5" t="n">
        <v>4.3</v>
      </c>
      <c r="P6" s="2" t="n">
        <v>2001</v>
      </c>
      <c r="Q6" s="3" t="inlineStr">
        <is>
          <t>Asia-Pacific ocean lanes</t>
        </is>
      </c>
    </row>
    <row r="7">
      <c r="A7" s="6" t="inlineStr">
        <is>
          <t>VND-006</t>
        </is>
      </c>
      <c r="B7" s="7" t="inlineStr">
        <is>
          <t>Alpine Cold Chain</t>
        </is>
      </c>
      <c r="C7" s="7" t="inlineStr">
        <is>
          <t>Logistics</t>
        </is>
      </c>
      <c r="D7" s="7" t="inlineStr">
        <is>
          <t>Cold Storage</t>
        </is>
      </c>
      <c r="E7" s="7" t="inlineStr">
        <is>
          <t>Switzerland</t>
        </is>
      </c>
      <c r="F7" s="7" t="inlineStr">
        <is>
          <t>Zurich</t>
        </is>
      </c>
      <c r="G7" s="7" t="inlineStr">
        <is>
          <t>Lena Meier</t>
        </is>
      </c>
      <c r="H7" s="7" t="inlineStr">
        <is>
          <t>Key Account Mgr</t>
        </is>
      </c>
      <c r="I7" s="7" t="inlineStr">
        <is>
          <t>lena.meier@alpine-cold-chain.example</t>
        </is>
      </c>
      <c r="J7" s="7" t="inlineStr">
        <is>
          <t>+41-44-4006-0106</t>
        </is>
      </c>
      <c r="K7" s="7" t="inlineStr">
        <is>
          <t>https://www.alpine-vendor.example</t>
        </is>
      </c>
      <c r="L7" s="7" t="inlineStr">
        <is>
          <t>Net 30</t>
        </is>
      </c>
      <c r="M7" s="7" t="inlineStr">
        <is>
          <t>CHF</t>
        </is>
      </c>
      <c r="N7" s="4" t="inlineStr">
        <is>
          <t>Preferred</t>
        </is>
      </c>
      <c r="O7" s="9" t="n">
        <v>4.9</v>
      </c>
      <c r="P7" s="6" t="n">
        <v>2010</v>
      </c>
      <c r="Q7" s="7" t="inlineStr">
        <is>
          <t>Temperature-controlled warehousing</t>
        </is>
      </c>
    </row>
    <row r="8">
      <c r="A8" s="2" t="inlineStr">
        <is>
          <t>VND-007</t>
        </is>
      </c>
      <c r="B8" s="3" t="inlineStr">
        <is>
          <t>Cedar &amp; Oak Office</t>
        </is>
      </c>
      <c r="C8" s="3" t="inlineStr">
        <is>
          <t>Office Supplies</t>
        </is>
      </c>
      <c r="D8" s="3" t="inlineStr">
        <is>
          <t>Stationery</t>
        </is>
      </c>
      <c r="E8" s="3" t="inlineStr">
        <is>
          <t>Canada</t>
        </is>
      </c>
      <c r="F8" s="3" t="inlineStr">
        <is>
          <t>Toronto</t>
        </is>
      </c>
      <c r="G8" s="3" t="inlineStr">
        <is>
          <t>Noah Patel</t>
        </is>
      </c>
      <c r="H8" s="3" t="inlineStr">
        <is>
          <t>Sales Rep</t>
        </is>
      </c>
      <c r="I8" s="3" t="inlineStr">
        <is>
          <t>noah.patel@cedar-and-oak-office.example</t>
        </is>
      </c>
      <c r="J8" s="3" t="inlineStr">
        <is>
          <t>+1-416-4007-0107</t>
        </is>
      </c>
      <c r="K8" s="3" t="inlineStr">
        <is>
          <t>https://www.cedar-vendor.example</t>
        </is>
      </c>
      <c r="L8" s="3" t="inlineStr">
        <is>
          <t>Net 15</t>
        </is>
      </c>
      <c r="M8" s="3" t="inlineStr">
        <is>
          <t>CAD</t>
        </is>
      </c>
      <c r="N8" s="8" t="inlineStr">
        <is>
          <t>Active</t>
        </is>
      </c>
      <c r="O8" s="5" t="n">
        <v>4.1</v>
      </c>
      <c r="P8" s="2" t="n">
        <v>1998</v>
      </c>
      <c r="Q8" s="3" t="inlineStr">
        <is>
          <t>Bulk office consumables</t>
        </is>
      </c>
    </row>
    <row r="9">
      <c r="A9" s="6" t="inlineStr">
        <is>
          <t>VND-008</t>
        </is>
      </c>
      <c r="B9" s="7" t="inlineStr">
        <is>
          <t>Paperfold Co.</t>
        </is>
      </c>
      <c r="C9" s="7" t="inlineStr">
        <is>
          <t>Office Supplies</t>
        </is>
      </c>
      <c r="D9" s="7" t="inlineStr">
        <is>
          <t>Print &amp; Paper</t>
        </is>
      </c>
      <c r="E9" s="7" t="inlineStr">
        <is>
          <t>Germany</t>
        </is>
      </c>
      <c r="F9" s="7" t="inlineStr">
        <is>
          <t>Hamburg</t>
        </is>
      </c>
      <c r="G9" s="7" t="inlineStr">
        <is>
          <t>Anja Vogel</t>
        </is>
      </c>
      <c r="H9" s="7" t="inlineStr">
        <is>
          <t>Procurement Lead</t>
        </is>
      </c>
      <c r="I9" s="7" t="inlineStr">
        <is>
          <t>anja.vogel@paperfold-co.example</t>
        </is>
      </c>
      <c r="J9" s="7" t="inlineStr">
        <is>
          <t>+49-30-4008-0108</t>
        </is>
      </c>
      <c r="K9" s="7" t="inlineStr">
        <is>
          <t>https://www.paperfold-vendor.example</t>
        </is>
      </c>
      <c r="L9" s="7" t="inlineStr">
        <is>
          <t>Net 30</t>
        </is>
      </c>
      <c r="M9" s="7" t="inlineStr">
        <is>
          <t>EUR</t>
        </is>
      </c>
      <c r="N9" s="10" t="inlineStr">
        <is>
          <t>Prospect</t>
        </is>
      </c>
      <c r="O9" s="9" t="n">
        <v>3.9</v>
      </c>
      <c r="P9" s="6" t="n">
        <v>1992</v>
      </c>
      <c r="Q9" s="7" t="inlineStr">
        <is>
          <t>Sustainable paper products</t>
        </is>
      </c>
    </row>
    <row r="10">
      <c r="A10" s="2" t="inlineStr">
        <is>
          <t>VND-009</t>
        </is>
      </c>
      <c r="B10" s="3" t="inlineStr">
        <is>
          <t>Brightspan Facilities</t>
        </is>
      </c>
      <c r="C10" s="3" t="inlineStr">
        <is>
          <t>Facilities</t>
        </is>
      </c>
      <c r="D10" s="3" t="inlineStr">
        <is>
          <t>Cleaning</t>
        </is>
      </c>
      <c r="E10" s="3" t="inlineStr">
        <is>
          <t>Ireland</t>
        </is>
      </c>
      <c r="F10" s="3" t="inlineStr">
        <is>
          <t>Dublin</t>
        </is>
      </c>
      <c r="G10" s="3" t="inlineStr">
        <is>
          <t>Ciaran Doyle</t>
        </is>
      </c>
      <c r="H10" s="3" t="inlineStr">
        <is>
          <t>Site Lead</t>
        </is>
      </c>
      <c r="I10" s="3" t="inlineStr">
        <is>
          <t>ciaran.doyle@brightspan-facilities.example</t>
        </is>
      </c>
      <c r="J10" s="3" t="inlineStr">
        <is>
          <t>+353-1-4009-0109</t>
        </is>
      </c>
      <c r="K10" s="3" t="inlineStr">
        <is>
          <t>https://www.brightspan-vendor.example</t>
        </is>
      </c>
      <c r="L10" s="3" t="inlineStr">
        <is>
          <t>Net 15</t>
        </is>
      </c>
      <c r="M10" s="3" t="inlineStr">
        <is>
          <t>EUR</t>
        </is>
      </c>
      <c r="N10" s="8" t="inlineStr">
        <is>
          <t>Active</t>
        </is>
      </c>
      <c r="O10" s="5" t="n">
        <v>4.2</v>
      </c>
      <c r="P10" s="2" t="n">
        <v>2007</v>
      </c>
      <c r="Q10" s="3" t="inlineStr">
        <is>
          <t>Night-shift cleaning crews</t>
        </is>
      </c>
    </row>
    <row r="11">
      <c r="A11" s="6" t="inlineStr">
        <is>
          <t>VND-010</t>
        </is>
      </c>
      <c r="B11" s="7" t="inlineStr">
        <is>
          <t>Ironlatch Security</t>
        </is>
      </c>
      <c r="C11" s="7" t="inlineStr">
        <is>
          <t>Security</t>
        </is>
      </c>
      <c r="D11" s="7" t="inlineStr">
        <is>
          <t>Physical Security</t>
        </is>
      </c>
      <c r="E11" s="7" t="inlineStr">
        <is>
          <t>United States</t>
        </is>
      </c>
      <c r="F11" s="7" t="inlineStr">
        <is>
          <t>Chicago</t>
        </is>
      </c>
      <c r="G11" s="7" t="inlineStr">
        <is>
          <t>Denise Harper</t>
        </is>
      </c>
      <c r="H11" s="7" t="inlineStr">
        <is>
          <t>Regional Manager</t>
        </is>
      </c>
      <c r="I11" s="7" t="inlineStr">
        <is>
          <t>denise.harper@ironlatch-security.example</t>
        </is>
      </c>
      <c r="J11" s="7" t="inlineStr">
        <is>
          <t>+1-312-4010-0110</t>
        </is>
      </c>
      <c r="K11" s="7" t="inlineStr">
        <is>
          <t>https://www.ironlatch-vendor.example</t>
        </is>
      </c>
      <c r="L11" s="7" t="inlineStr">
        <is>
          <t>Net 30</t>
        </is>
      </c>
      <c r="M11" s="7" t="inlineStr">
        <is>
          <t>USD</t>
        </is>
      </c>
      <c r="N11" s="8" t="inlineStr">
        <is>
          <t>Active</t>
        </is>
      </c>
      <c r="O11" s="9" t="n">
        <v>4.5</v>
      </c>
      <c r="P11" s="6" t="n">
        <v>2003</v>
      </c>
      <c r="Q11" s="7" t="inlineStr">
        <is>
          <t>On-site guards and access control</t>
        </is>
      </c>
    </row>
    <row r="12">
      <c r="A12" s="2" t="inlineStr">
        <is>
          <t>VND-011</t>
        </is>
      </c>
      <c r="B12" s="3" t="inlineStr">
        <is>
          <t>Ciphergate Labs</t>
        </is>
      </c>
      <c r="C12" s="3" t="inlineStr">
        <is>
          <t>Security</t>
        </is>
      </c>
      <c r="D12" s="3" t="inlineStr">
        <is>
          <t>Cybersecurity</t>
        </is>
      </c>
      <c r="E12" s="3" t="inlineStr">
        <is>
          <t>Israel</t>
        </is>
      </c>
      <c r="F12" s="3" t="inlineStr">
        <is>
          <t>Tel Aviv</t>
        </is>
      </c>
      <c r="G12" s="3" t="inlineStr">
        <is>
          <t>Yael Cohen</t>
        </is>
      </c>
      <c r="H12" s="3" t="inlineStr">
        <is>
          <t>Solutions Architect</t>
        </is>
      </c>
      <c r="I12" s="3" t="inlineStr">
        <is>
          <t>yael.cohen@ciphergate-labs.example</t>
        </is>
      </c>
      <c r="J12" s="3" t="inlineStr">
        <is>
          <t>+972-3-4011-0111</t>
        </is>
      </c>
      <c r="K12" s="3" t="inlineStr">
        <is>
          <t>https://www.ciphergate-vendor.example</t>
        </is>
      </c>
      <c r="L12" s="3" t="inlineStr">
        <is>
          <t>Net 30</t>
        </is>
      </c>
      <c r="M12" s="3" t="inlineStr">
        <is>
          <t>USD</t>
        </is>
      </c>
      <c r="N12" s="4" t="inlineStr">
        <is>
          <t>Preferred</t>
        </is>
      </c>
      <c r="O12" s="5" t="n">
        <v>4.8</v>
      </c>
      <c r="P12" s="2" t="n">
        <v>2017</v>
      </c>
      <c r="Q12" s="3" t="inlineStr">
        <is>
          <t>SOC and endpoint protection</t>
        </is>
      </c>
    </row>
    <row r="13">
      <c r="A13" s="6" t="inlineStr">
        <is>
          <t>VND-012</t>
        </is>
      </c>
      <c r="B13" s="7" t="inlineStr">
        <is>
          <t>Lumenfield Telecom</t>
        </is>
      </c>
      <c r="C13" s="7" t="inlineStr">
        <is>
          <t>Telecom</t>
        </is>
      </c>
      <c r="D13" s="7" t="inlineStr">
        <is>
          <t>Connectivity</t>
        </is>
      </c>
      <c r="E13" s="7" t="inlineStr">
        <is>
          <t>France</t>
        </is>
      </c>
      <c r="F13" s="7" t="inlineStr">
        <is>
          <t>Paris</t>
        </is>
      </c>
      <c r="G13" s="7" t="inlineStr">
        <is>
          <t>Hugo Martin</t>
        </is>
      </c>
      <c r="H13" s="7" t="inlineStr">
        <is>
          <t>Enterprise AE</t>
        </is>
      </c>
      <c r="I13" s="7" t="inlineStr">
        <is>
          <t>hugo.martin@lumenfield-telecom.example</t>
        </is>
      </c>
      <c r="J13" s="7" t="inlineStr">
        <is>
          <t>+33-1-4012-0112</t>
        </is>
      </c>
      <c r="K13" s="7" t="inlineStr">
        <is>
          <t>https://www.lumenfield-vendor.example</t>
        </is>
      </c>
      <c r="L13" s="7" t="inlineStr">
        <is>
          <t>Net 30</t>
        </is>
      </c>
      <c r="M13" s="7" t="inlineStr">
        <is>
          <t>EUR</t>
        </is>
      </c>
      <c r="N13" s="8" t="inlineStr">
        <is>
          <t>Active</t>
        </is>
      </c>
      <c r="O13" s="9" t="n">
        <v>4</v>
      </c>
      <c r="P13" s="6" t="n">
        <v>2005</v>
      </c>
      <c r="Q13" s="7" t="inlineStr">
        <is>
          <t>MPLS and SD-WAN circuits</t>
        </is>
      </c>
    </row>
    <row r="14">
      <c r="A14" s="2" t="inlineStr">
        <is>
          <t>VND-013</t>
        </is>
      </c>
      <c r="B14" s="3" t="inlineStr">
        <is>
          <t>Orbit Mobile Fleet</t>
        </is>
      </c>
      <c r="C14" s="3" t="inlineStr">
        <is>
          <t>Telecom</t>
        </is>
      </c>
      <c r="D14" s="3" t="inlineStr">
        <is>
          <t>Mobile Devices</t>
        </is>
      </c>
      <c r="E14" s="3" t="inlineStr">
        <is>
          <t>South Korea</t>
        </is>
      </c>
      <c r="F14" s="3" t="inlineStr">
        <is>
          <t>Seoul</t>
        </is>
      </c>
      <c r="G14" s="3" t="inlineStr">
        <is>
          <t>Min-jun Park</t>
        </is>
      </c>
      <c r="H14" s="3" t="inlineStr">
        <is>
          <t>Channel Partner</t>
        </is>
      </c>
      <c r="I14" s="3" t="inlineStr">
        <is>
          <t>min-jun.park@orbit-mobile-fleet.example</t>
        </is>
      </c>
      <c r="J14" s="3" t="inlineStr">
        <is>
          <t>+82-2-4013-0113</t>
        </is>
      </c>
      <c r="K14" s="3" t="inlineStr">
        <is>
          <t>https://www.orbit-vendor.example</t>
        </is>
      </c>
      <c r="L14" s="3" t="inlineStr">
        <is>
          <t>Net 45</t>
        </is>
      </c>
      <c r="M14" s="3" t="inlineStr">
        <is>
          <t>USD</t>
        </is>
      </c>
      <c r="N14" s="10" t="inlineStr">
        <is>
          <t>Prospect</t>
        </is>
      </c>
      <c r="O14" s="5" t="n">
        <v>3.8</v>
      </c>
      <c r="P14" s="2" t="n">
        <v>2012</v>
      </c>
      <c r="Q14" s="3" t="inlineStr">
        <is>
          <t>Corporate handset programs</t>
        </is>
      </c>
    </row>
    <row r="15">
      <c r="A15" s="6" t="inlineStr">
        <is>
          <t>VND-014</t>
        </is>
      </c>
      <c r="B15" s="7" t="inlineStr">
        <is>
          <t>Quarry Peak Hardware</t>
        </is>
      </c>
      <c r="C15" s="7" t="inlineStr">
        <is>
          <t>Hardware</t>
        </is>
      </c>
      <c r="D15" s="7" t="inlineStr">
        <is>
          <t>Servers</t>
        </is>
      </c>
      <c r="E15" s="7" t="inlineStr">
        <is>
          <t>Taiwan</t>
        </is>
      </c>
      <c r="F15" s="7" t="inlineStr">
        <is>
          <t>Taipei</t>
        </is>
      </c>
      <c r="G15" s="7" t="inlineStr">
        <is>
          <t>Hsin-Yi Wu</t>
        </is>
      </c>
      <c r="H15" s="7" t="inlineStr">
        <is>
          <t>OEM Manager</t>
        </is>
      </c>
      <c r="I15" s="7" t="inlineStr">
        <is>
          <t>hsin-yi.wu@quarry-peak-hardware.example</t>
        </is>
      </c>
      <c r="J15" s="7" t="inlineStr">
        <is>
          <t>+886-2-4014-0114</t>
        </is>
      </c>
      <c r="K15" s="7" t="inlineStr">
        <is>
          <t>https://www.quarry-vendor.example</t>
        </is>
      </c>
      <c r="L15" s="7" t="inlineStr">
        <is>
          <t>Net 45</t>
        </is>
      </c>
      <c r="M15" s="7" t="inlineStr">
        <is>
          <t>USD</t>
        </is>
      </c>
      <c r="N15" s="8" t="inlineStr">
        <is>
          <t>Active</t>
        </is>
      </c>
      <c r="O15" s="9" t="n">
        <v>4.4</v>
      </c>
      <c r="P15" s="6" t="n">
        <v>2006</v>
      </c>
      <c r="Q15" s="7" t="inlineStr">
        <is>
          <t>Rack servers and spare parts</t>
        </is>
      </c>
    </row>
    <row r="16">
      <c r="A16" s="2" t="inlineStr">
        <is>
          <t>VND-015</t>
        </is>
      </c>
      <c r="B16" s="3" t="inlineStr">
        <is>
          <t>Nimbus Printworks</t>
        </is>
      </c>
      <c r="C16" s="3" t="inlineStr">
        <is>
          <t>Hardware</t>
        </is>
      </c>
      <c r="D16" s="3" t="inlineStr">
        <is>
          <t>Peripherals</t>
        </is>
      </c>
      <c r="E16" s="3" t="inlineStr">
        <is>
          <t>Japan</t>
        </is>
      </c>
      <c r="F16" s="3" t="inlineStr">
        <is>
          <t>Osaka</t>
        </is>
      </c>
      <c r="G16" s="3" t="inlineStr">
        <is>
          <t>Kenji Sato</t>
        </is>
      </c>
      <c r="H16" s="3" t="inlineStr">
        <is>
          <t>Sales Engineer</t>
        </is>
      </c>
      <c r="I16" s="3" t="inlineStr">
        <is>
          <t>kenji.sato@nimbus-printworks.example</t>
        </is>
      </c>
      <c r="J16" s="3" t="inlineStr">
        <is>
          <t>+81-3-4015-0115</t>
        </is>
      </c>
      <c r="K16" s="3" t="inlineStr">
        <is>
          <t>https://www.nimbus-vendor.example</t>
        </is>
      </c>
      <c r="L16" s="3" t="inlineStr">
        <is>
          <t>Net 30</t>
        </is>
      </c>
      <c r="M16" s="3" t="inlineStr">
        <is>
          <t>JPY</t>
        </is>
      </c>
      <c r="N16" s="8" t="inlineStr">
        <is>
          <t>Active</t>
        </is>
      </c>
      <c r="O16" s="5" t="n">
        <v>4.1</v>
      </c>
      <c r="P16" s="2" t="n">
        <v>1999</v>
      </c>
      <c r="Q16" s="3" t="inlineStr">
        <is>
          <t>Printers and scanning devices</t>
        </is>
      </c>
    </row>
    <row r="17">
      <c r="A17" s="6" t="inlineStr">
        <is>
          <t>VND-016</t>
        </is>
      </c>
      <c r="B17" s="7" t="inlineStr">
        <is>
          <t>Greenlane Packaging</t>
        </is>
      </c>
      <c r="C17" s="7" t="inlineStr">
        <is>
          <t>Manufacturing</t>
        </is>
      </c>
      <c r="D17" s="7" t="inlineStr">
        <is>
          <t>Packaging</t>
        </is>
      </c>
      <c r="E17" s="7" t="inlineStr">
        <is>
          <t>Poland</t>
        </is>
      </c>
      <c r="F17" s="7" t="inlineStr">
        <is>
          <t>Krakow</t>
        </is>
      </c>
      <c r="G17" s="7" t="inlineStr">
        <is>
          <t>Marta Nowak</t>
        </is>
      </c>
      <c r="H17" s="7" t="inlineStr">
        <is>
          <t>Export Manager</t>
        </is>
      </c>
      <c r="I17" s="7" t="inlineStr">
        <is>
          <t>marta.nowak@greenlane-packaging.example</t>
        </is>
      </c>
      <c r="J17" s="7" t="inlineStr">
        <is>
          <t>+48-12-4016-0116</t>
        </is>
      </c>
      <c r="K17" s="7" t="inlineStr">
        <is>
          <t>https://www.greenlane-vendor.example</t>
        </is>
      </c>
      <c r="L17" s="7" t="inlineStr">
        <is>
          <t>Net 30</t>
        </is>
      </c>
      <c r="M17" s="7" t="inlineStr">
        <is>
          <t>EUR</t>
        </is>
      </c>
      <c r="N17" s="4" t="inlineStr">
        <is>
          <t>Preferred</t>
        </is>
      </c>
      <c r="O17" s="9" t="n">
        <v>4.6</v>
      </c>
      <c r="P17" s="6" t="n">
        <v>2009</v>
      </c>
      <c r="Q17" s="7" t="inlineStr">
        <is>
          <t>Retail-ready corrugated packs</t>
        </is>
      </c>
    </row>
    <row r="18">
      <c r="A18" s="2" t="inlineStr">
        <is>
          <t>VND-017</t>
        </is>
      </c>
      <c r="B18" s="3" t="inlineStr">
        <is>
          <t>Forge &amp; Filament</t>
        </is>
      </c>
      <c r="C18" s="3" t="inlineStr">
        <is>
          <t>Manufacturing</t>
        </is>
      </c>
      <c r="D18" s="3" t="inlineStr">
        <is>
          <t>Metalwork</t>
        </is>
      </c>
      <c r="E18" s="3" t="inlineStr">
        <is>
          <t>Italy</t>
        </is>
      </c>
      <c r="F18" s="3" t="inlineStr">
        <is>
          <t>Milan</t>
        </is>
      </c>
      <c r="G18" s="3" t="inlineStr">
        <is>
          <t>Luca Bianchi</t>
        </is>
      </c>
      <c r="H18" s="3" t="inlineStr">
        <is>
          <t>Plant Liaison</t>
        </is>
      </c>
      <c r="I18" s="3" t="inlineStr">
        <is>
          <t>luca.bianchi@forge-and-filament.example</t>
        </is>
      </c>
      <c r="J18" s="3" t="inlineStr">
        <is>
          <t>+39-02-4017-0117</t>
        </is>
      </c>
      <c r="K18" s="3" t="inlineStr">
        <is>
          <t>https://www.forge-vendor.example</t>
        </is>
      </c>
      <c r="L18" s="3" t="inlineStr">
        <is>
          <t>Net 45</t>
        </is>
      </c>
      <c r="M18" s="3" t="inlineStr">
        <is>
          <t>EUR</t>
        </is>
      </c>
      <c r="N18" s="8" t="inlineStr">
        <is>
          <t>Active</t>
        </is>
      </c>
      <c r="O18" s="5" t="n">
        <v>4.2</v>
      </c>
      <c r="P18" s="2" t="n">
        <v>1987</v>
      </c>
      <c r="Q18" s="3" t="inlineStr">
        <is>
          <t>Custom metal fixtures</t>
        </is>
      </c>
    </row>
    <row r="19">
      <c r="A19" s="6" t="inlineStr">
        <is>
          <t>VND-018</t>
        </is>
      </c>
      <c r="B19" s="7" t="inlineStr">
        <is>
          <t>Harvestfield Foods</t>
        </is>
      </c>
      <c r="C19" s="7" t="inlineStr">
        <is>
          <t>Food &amp; Beverage</t>
        </is>
      </c>
      <c r="D19" s="7" t="inlineStr">
        <is>
          <t>Dry Goods</t>
        </is>
      </c>
      <c r="E19" s="7" t="inlineStr">
        <is>
          <t>Spain</t>
        </is>
      </c>
      <c r="F19" s="7" t="inlineStr">
        <is>
          <t>Valencia</t>
        </is>
      </c>
      <c r="G19" s="7" t="inlineStr">
        <is>
          <t>Carmen Ruiz</t>
        </is>
      </c>
      <c r="H19" s="7" t="inlineStr">
        <is>
          <t>Category Lead</t>
        </is>
      </c>
      <c r="I19" s="7" t="inlineStr">
        <is>
          <t>carmen.ruiz@harvestfield-foods.example</t>
        </is>
      </c>
      <c r="J19" s="7" t="inlineStr">
        <is>
          <t>+34-91-4018-0118</t>
        </is>
      </c>
      <c r="K19" s="7" t="inlineStr">
        <is>
          <t>https://www.harvestfield-vendor.example</t>
        </is>
      </c>
      <c r="L19" s="7" t="inlineStr">
        <is>
          <t>Net 15</t>
        </is>
      </c>
      <c r="M19" s="7" t="inlineStr">
        <is>
          <t>EUR</t>
        </is>
      </c>
      <c r="N19" s="4" t="inlineStr">
        <is>
          <t>Preferred</t>
        </is>
      </c>
      <c r="O19" s="9" t="n">
        <v>4.7</v>
      </c>
      <c r="P19" s="6" t="n">
        <v>1995</v>
      </c>
      <c r="Q19" s="7" t="inlineStr">
        <is>
          <t>Private-label pantry staples</t>
        </is>
      </c>
    </row>
    <row r="20">
      <c r="A20" s="2" t="inlineStr">
        <is>
          <t>VND-019</t>
        </is>
      </c>
      <c r="B20" s="3" t="inlineStr">
        <is>
          <t>Northwind Dairy Co.</t>
        </is>
      </c>
      <c r="C20" s="3" t="inlineStr">
        <is>
          <t>Food &amp; Beverage</t>
        </is>
      </c>
      <c r="D20" s="3" t="inlineStr">
        <is>
          <t>Dairy</t>
        </is>
      </c>
      <c r="E20" s="3" t="inlineStr">
        <is>
          <t>Denmark</t>
        </is>
      </c>
      <c r="F20" s="3" t="inlineStr">
        <is>
          <t>Aarhus</t>
        </is>
      </c>
      <c r="G20" s="3" t="inlineStr">
        <is>
          <t>Sofie Berg</t>
        </is>
      </c>
      <c r="H20" s="3" t="inlineStr">
        <is>
          <t>Export AE</t>
        </is>
      </c>
      <c r="I20" s="3" t="inlineStr">
        <is>
          <t>sofie.berg@northwind-dairy-co.example</t>
        </is>
      </c>
      <c r="J20" s="3" t="inlineStr">
        <is>
          <t>+45-32-4019-0119</t>
        </is>
      </c>
      <c r="K20" s="3" t="inlineStr">
        <is>
          <t>https://www.northwind-vendor.example</t>
        </is>
      </c>
      <c r="L20" s="3" t="inlineStr">
        <is>
          <t>Net 15</t>
        </is>
      </c>
      <c r="M20" s="3" t="inlineStr">
        <is>
          <t>EUR</t>
        </is>
      </c>
      <c r="N20" s="8" t="inlineStr">
        <is>
          <t>Active</t>
        </is>
      </c>
      <c r="O20" s="5" t="n">
        <v>4.5</v>
      </c>
      <c r="P20" s="2" t="n">
        <v>1978</v>
      </c>
      <c r="Q20" s="3" t="inlineStr">
        <is>
          <t>UHT and chilled dairy</t>
        </is>
      </c>
    </row>
    <row r="21">
      <c r="A21" s="6" t="inlineStr">
        <is>
          <t>VND-020</t>
        </is>
      </c>
      <c r="B21" s="7" t="inlineStr">
        <is>
          <t>Cinder Roast Coffee</t>
        </is>
      </c>
      <c r="C21" s="7" t="inlineStr">
        <is>
          <t>Food &amp; Beverage</t>
        </is>
      </c>
      <c r="D21" s="7" t="inlineStr">
        <is>
          <t>Beverages</t>
        </is>
      </c>
      <c r="E21" s="7" t="inlineStr">
        <is>
          <t>Colombia</t>
        </is>
      </c>
      <c r="F21" s="7" t="inlineStr">
        <is>
          <t>Medellin</t>
        </is>
      </c>
      <c r="G21" s="7" t="inlineStr">
        <is>
          <t>Andres Gil</t>
        </is>
      </c>
      <c r="H21" s="7" t="inlineStr">
        <is>
          <t>Trade Manager</t>
        </is>
      </c>
      <c r="I21" s="7" t="inlineStr">
        <is>
          <t>andres.gil@cinder-roast-coffee.example</t>
        </is>
      </c>
      <c r="J21" s="7" t="inlineStr">
        <is>
          <t>+57-4-4020-0120</t>
        </is>
      </c>
      <c r="K21" s="7" t="inlineStr">
        <is>
          <t>https://www.cinder-vendor.example</t>
        </is>
      </c>
      <c r="L21" s="7" t="inlineStr">
        <is>
          <t>Net 30</t>
        </is>
      </c>
      <c r="M21" s="7" t="inlineStr">
        <is>
          <t>USD</t>
        </is>
      </c>
      <c r="N21" s="8" t="inlineStr">
        <is>
          <t>Active</t>
        </is>
      </c>
      <c r="O21" s="9" t="n">
        <v>4.6</v>
      </c>
      <c r="P21" s="6" t="n">
        <v>2011</v>
      </c>
      <c r="Q21" s="7" t="inlineStr">
        <is>
          <t>Specialty coffee supply</t>
        </is>
      </c>
    </row>
    <row r="22">
      <c r="A22" s="2" t="inlineStr">
        <is>
          <t>VND-021</t>
        </is>
      </c>
      <c r="B22" s="3" t="inlineStr">
        <is>
          <t>Blueharbor Seafood</t>
        </is>
      </c>
      <c r="C22" s="3" t="inlineStr">
        <is>
          <t>Food &amp; Beverage</t>
        </is>
      </c>
      <c r="D22" s="3" t="inlineStr">
        <is>
          <t>Fresh Protein</t>
        </is>
      </c>
      <c r="E22" s="3" t="inlineStr">
        <is>
          <t>Norway</t>
        </is>
      </c>
      <c r="F22" s="3" t="inlineStr">
        <is>
          <t>Bergen</t>
        </is>
      </c>
      <c r="G22" s="3" t="inlineStr">
        <is>
          <t>Ingrid Dahl</t>
        </is>
      </c>
      <c r="H22" s="3" t="inlineStr">
        <is>
          <t>Sales Director</t>
        </is>
      </c>
      <c r="I22" s="3" t="inlineStr">
        <is>
          <t>ingrid.dahl@blueharbor-seafood.example</t>
        </is>
      </c>
      <c r="J22" s="3" t="inlineStr">
        <is>
          <t>+47-55-4021-0121</t>
        </is>
      </c>
      <c r="K22" s="3" t="inlineStr">
        <is>
          <t>https://www.blueharbor-vendor.example</t>
        </is>
      </c>
      <c r="L22" s="3" t="inlineStr">
        <is>
          <t>Net 7</t>
        </is>
      </c>
      <c r="M22" s="3" t="inlineStr">
        <is>
          <t>EUR</t>
        </is>
      </c>
      <c r="N22" s="4" t="inlineStr">
        <is>
          <t>Preferred</t>
        </is>
      </c>
      <c r="O22" s="5" t="n">
        <v>4.8</v>
      </c>
      <c r="P22" s="2" t="n">
        <v>2004</v>
      </c>
      <c r="Q22" s="3" t="inlineStr">
        <is>
          <t>Traceable salmon and whitefish</t>
        </is>
      </c>
    </row>
    <row r="23">
      <c r="A23" s="6" t="inlineStr">
        <is>
          <t>VND-022</t>
        </is>
      </c>
      <c r="B23" s="7" t="inlineStr">
        <is>
          <t>Suncrest Produce</t>
        </is>
      </c>
      <c r="C23" s="7" t="inlineStr">
        <is>
          <t>Food &amp; Beverage</t>
        </is>
      </c>
      <c r="D23" s="7" t="inlineStr">
        <is>
          <t>Fresh Produce</t>
        </is>
      </c>
      <c r="E23" s="7" t="inlineStr">
        <is>
          <t>Mexico</t>
        </is>
      </c>
      <c r="F23" s="7" t="inlineStr">
        <is>
          <t>Guadalajara</t>
        </is>
      </c>
      <c r="G23" s="7" t="inlineStr">
        <is>
          <t>Elena Vargas</t>
        </is>
      </c>
      <c r="H23" s="7" t="inlineStr">
        <is>
          <t>Grower Rep</t>
        </is>
      </c>
      <c r="I23" s="7" t="inlineStr">
        <is>
          <t>elena.vargas@suncrest-produce.example</t>
        </is>
      </c>
      <c r="J23" s="7" t="inlineStr">
        <is>
          <t>+52-33-4022-0122</t>
        </is>
      </c>
      <c r="K23" s="7" t="inlineStr">
        <is>
          <t>https://www.suncrest-vendor.example</t>
        </is>
      </c>
      <c r="L23" s="7" t="inlineStr">
        <is>
          <t>Net 7</t>
        </is>
      </c>
      <c r="M23" s="7" t="inlineStr">
        <is>
          <t>USD</t>
        </is>
      </c>
      <c r="N23" s="8" t="inlineStr">
        <is>
          <t>Active</t>
        </is>
      </c>
      <c r="O23" s="9" t="n">
        <v>4.3</v>
      </c>
      <c r="P23" s="6" t="n">
        <v>2002</v>
      </c>
      <c r="Q23" s="7" t="inlineStr">
        <is>
          <t>Seasonal fruit programs</t>
        </is>
      </c>
    </row>
    <row r="24">
      <c r="A24" s="2" t="inlineStr">
        <is>
          <t>VND-023</t>
        </is>
      </c>
      <c r="B24" s="3" t="inlineStr">
        <is>
          <t>Helix Staffing Group</t>
        </is>
      </c>
      <c r="C24" s="3" t="inlineStr">
        <is>
          <t>HR &amp; Staffing</t>
        </is>
      </c>
      <c r="D24" s="3" t="inlineStr">
        <is>
          <t>Contractors</t>
        </is>
      </c>
      <c r="E24" s="3" t="inlineStr">
        <is>
          <t>United States</t>
        </is>
      </c>
      <c r="F24" s="3" t="inlineStr">
        <is>
          <t>Austin</t>
        </is>
      </c>
      <c r="G24" s="3" t="inlineStr">
        <is>
          <t>Jordan Miles</t>
        </is>
      </c>
      <c r="H24" s="3" t="inlineStr">
        <is>
          <t>Talent Partner</t>
        </is>
      </c>
      <c r="I24" s="3" t="inlineStr">
        <is>
          <t>jordan.miles@helix-staffing-group.example</t>
        </is>
      </c>
      <c r="J24" s="3" t="inlineStr">
        <is>
          <t>+1-312-4023-0123</t>
        </is>
      </c>
      <c r="K24" s="3" t="inlineStr">
        <is>
          <t>https://www.helix-vendor.example</t>
        </is>
      </c>
      <c r="L24" s="3" t="inlineStr">
        <is>
          <t>Net 15</t>
        </is>
      </c>
      <c r="M24" s="3" t="inlineStr">
        <is>
          <t>USD</t>
        </is>
      </c>
      <c r="N24" s="8" t="inlineStr">
        <is>
          <t>Active</t>
        </is>
      </c>
      <c r="O24" s="5" t="n">
        <v>4.2</v>
      </c>
      <c r="P24" s="2" t="n">
        <v>2013</v>
      </c>
      <c r="Q24" s="3" t="inlineStr">
        <is>
          <t>Data and engineering contractors</t>
        </is>
      </c>
    </row>
    <row r="25">
      <c r="A25" s="6" t="inlineStr">
        <is>
          <t>VND-024</t>
        </is>
      </c>
      <c r="B25" s="7" t="inlineStr">
        <is>
          <t>Pinnacle People Ops</t>
        </is>
      </c>
      <c r="C25" s="7" t="inlineStr">
        <is>
          <t>HR &amp; Staffing</t>
        </is>
      </c>
      <c r="D25" s="7" t="inlineStr">
        <is>
          <t>RPO</t>
        </is>
      </c>
      <c r="E25" s="7" t="inlineStr">
        <is>
          <t>India</t>
        </is>
      </c>
      <c r="F25" s="7" t="inlineStr">
        <is>
          <t>Bengaluru</t>
        </is>
      </c>
      <c r="G25" s="7" t="inlineStr">
        <is>
          <t>Ananya Iyer</t>
        </is>
      </c>
      <c r="H25" s="7" t="inlineStr">
        <is>
          <t>Delivery Lead</t>
        </is>
      </c>
      <c r="I25" s="7" t="inlineStr">
        <is>
          <t>ananya.iyer@pinnacle-people-ops.example</t>
        </is>
      </c>
      <c r="J25" s="7" t="inlineStr">
        <is>
          <t>+91-80-4024-0124</t>
        </is>
      </c>
      <c r="K25" s="7" t="inlineStr">
        <is>
          <t>https://www.pinnacle-vendor.example</t>
        </is>
      </c>
      <c r="L25" s="7" t="inlineStr">
        <is>
          <t>Net 30</t>
        </is>
      </c>
      <c r="M25" s="7" t="inlineStr">
        <is>
          <t>USD</t>
        </is>
      </c>
      <c r="N25" s="10" t="inlineStr">
        <is>
          <t>Prospect</t>
        </is>
      </c>
      <c r="O25" s="9" t="n">
        <v>4</v>
      </c>
      <c r="P25" s="6" t="n">
        <v>2016</v>
      </c>
      <c r="Q25" s="7" t="inlineStr">
        <is>
          <t>Volume hiring for IT roles</t>
        </is>
      </c>
    </row>
    <row r="26">
      <c r="A26" s="2" t="inlineStr">
        <is>
          <t>VND-025</t>
        </is>
      </c>
      <c r="B26" s="3" t="inlineStr">
        <is>
          <t>Meridian Legal Partners</t>
        </is>
      </c>
      <c r="C26" s="3" t="inlineStr">
        <is>
          <t>Legal</t>
        </is>
      </c>
      <c r="D26" s="3" t="inlineStr">
        <is>
          <t>Commercial Law</t>
        </is>
      </c>
      <c r="E26" s="3" t="inlineStr">
        <is>
          <t>United Kingdom</t>
        </is>
      </c>
      <c r="F26" s="3" t="inlineStr">
        <is>
          <t>Manchester</t>
        </is>
      </c>
      <c r="G26" s="3" t="inlineStr">
        <is>
          <t>Owen Clarke</t>
        </is>
      </c>
      <c r="H26" s="3" t="inlineStr">
        <is>
          <t>Partner</t>
        </is>
      </c>
      <c r="I26" s="3" t="inlineStr">
        <is>
          <t>owen.clarke@meridian-legal-partners.example</t>
        </is>
      </c>
      <c r="J26" s="3" t="inlineStr">
        <is>
          <t>+44-20-4025-0125</t>
        </is>
      </c>
      <c r="K26" s="3" t="inlineStr">
        <is>
          <t>https://www.meridian-vendor.example</t>
        </is>
      </c>
      <c r="L26" s="3" t="inlineStr">
        <is>
          <t>Upon receipt</t>
        </is>
      </c>
      <c r="M26" s="3" t="inlineStr">
        <is>
          <t>GBP</t>
        </is>
      </c>
      <c r="N26" s="8" t="inlineStr">
        <is>
          <t>Active</t>
        </is>
      </c>
      <c r="O26" s="5" t="n">
        <v>4.6</v>
      </c>
      <c r="P26" s="2" t="n">
        <v>2000</v>
      </c>
      <c r="Q26" s="3" t="inlineStr">
        <is>
          <t>Vendor contracts and IP</t>
        </is>
      </c>
    </row>
    <row r="27">
      <c r="A27" s="6" t="inlineStr">
        <is>
          <t>VND-026</t>
        </is>
      </c>
      <c r="B27" s="7" t="inlineStr">
        <is>
          <t>Oakridge Audit LLC</t>
        </is>
      </c>
      <c r="C27" s="7" t="inlineStr">
        <is>
          <t>Finance</t>
        </is>
      </c>
      <c r="D27" s="7" t="inlineStr">
        <is>
          <t>Audit</t>
        </is>
      </c>
      <c r="E27" s="7" t="inlineStr">
        <is>
          <t>United States</t>
        </is>
      </c>
      <c r="F27" s="7" t="inlineStr">
        <is>
          <t>Boston</t>
        </is>
      </c>
      <c r="G27" s="7" t="inlineStr">
        <is>
          <t>Rachel Kim</t>
        </is>
      </c>
      <c r="H27" s="7" t="inlineStr">
        <is>
          <t>Engagement Mgr</t>
        </is>
      </c>
      <c r="I27" s="7" t="inlineStr">
        <is>
          <t>rachel.kim@oakridge-audit-llc.example</t>
        </is>
      </c>
      <c r="J27" s="7" t="inlineStr">
        <is>
          <t>+1-312-4026-0126</t>
        </is>
      </c>
      <c r="K27" s="7" t="inlineStr">
        <is>
          <t>https://www.oakridge-vendor.example</t>
        </is>
      </c>
      <c r="L27" s="7" t="inlineStr">
        <is>
          <t>Net 30</t>
        </is>
      </c>
      <c r="M27" s="7" t="inlineStr">
        <is>
          <t>USD</t>
        </is>
      </c>
      <c r="N27" s="8" t="inlineStr">
        <is>
          <t>Active</t>
        </is>
      </c>
      <c r="O27" s="9" t="n">
        <v>4.5</v>
      </c>
      <c r="P27" s="6" t="n">
        <v>1994</v>
      </c>
      <c r="Q27" s="7" t="inlineStr">
        <is>
          <t>SOC 2 and vendor audits</t>
        </is>
      </c>
    </row>
    <row r="28">
      <c r="A28" s="2" t="inlineStr">
        <is>
          <t>VND-027</t>
        </is>
      </c>
      <c r="B28" s="3" t="inlineStr">
        <is>
          <t>Ledgerbay Payments</t>
        </is>
      </c>
      <c r="C28" s="3" t="inlineStr">
        <is>
          <t>Finance</t>
        </is>
      </c>
      <c r="D28" s="3" t="inlineStr">
        <is>
          <t>Payments</t>
        </is>
      </c>
      <c r="E28" s="3" t="inlineStr">
        <is>
          <t>Ireland</t>
        </is>
      </c>
      <c r="F28" s="3" t="inlineStr">
        <is>
          <t>Cork</t>
        </is>
      </c>
      <c r="G28" s="3" t="inlineStr">
        <is>
          <t>Niamh Walsh</t>
        </is>
      </c>
      <c r="H28" s="3" t="inlineStr">
        <is>
          <t>Partnerships</t>
        </is>
      </c>
      <c r="I28" s="3" t="inlineStr">
        <is>
          <t>niamh.walsh@ledgerbay-payments.example</t>
        </is>
      </c>
      <c r="J28" s="3" t="inlineStr">
        <is>
          <t>+353-1-4027-0127</t>
        </is>
      </c>
      <c r="K28" s="3" t="inlineStr">
        <is>
          <t>https://www.ledgerbay-vendor.example</t>
        </is>
      </c>
      <c r="L28" s="3" t="inlineStr">
        <is>
          <t>Net 15</t>
        </is>
      </c>
      <c r="M28" s="3" t="inlineStr">
        <is>
          <t>EUR</t>
        </is>
      </c>
      <c r="N28" s="4" t="inlineStr">
        <is>
          <t>Preferred</t>
        </is>
      </c>
      <c r="O28" s="5" t="n">
        <v>4.7</v>
      </c>
      <c r="P28" s="2" t="n">
        <v>2018</v>
      </c>
      <c r="Q28" s="3" t="inlineStr">
        <is>
          <t>Cross-border payout rails</t>
        </is>
      </c>
    </row>
    <row r="29">
      <c r="A29" s="6" t="inlineStr">
        <is>
          <t>VND-028</t>
        </is>
      </c>
      <c r="B29" s="7" t="inlineStr">
        <is>
          <t>Canvas &amp; Click Media</t>
        </is>
      </c>
      <c r="C29" s="7" t="inlineStr">
        <is>
          <t>Marketing</t>
        </is>
      </c>
      <c r="D29" s="7" t="inlineStr">
        <is>
          <t>Digital Ads</t>
        </is>
      </c>
      <c r="E29" s="7" t="inlineStr">
        <is>
          <t>Australia</t>
        </is>
      </c>
      <c r="F29" s="7" t="inlineStr">
        <is>
          <t>Sydney</t>
        </is>
      </c>
      <c r="G29" s="7" t="inlineStr">
        <is>
          <t>Tom Nguyen</t>
        </is>
      </c>
      <c r="H29" s="7" t="inlineStr">
        <is>
          <t>Media Director</t>
        </is>
      </c>
      <c r="I29" s="7" t="inlineStr">
        <is>
          <t>tom.nguyen@canvas-and-click-media.example</t>
        </is>
      </c>
      <c r="J29" s="7" t="inlineStr">
        <is>
          <t>+61-2-4028-0128</t>
        </is>
      </c>
      <c r="K29" s="7" t="inlineStr">
        <is>
          <t>https://www.canvas-vendor.example</t>
        </is>
      </c>
      <c r="L29" s="7" t="inlineStr">
        <is>
          <t>Net 30</t>
        </is>
      </c>
      <c r="M29" s="7" t="inlineStr">
        <is>
          <t>AUD</t>
        </is>
      </c>
      <c r="N29" s="8" t="inlineStr">
        <is>
          <t>Active</t>
        </is>
      </c>
      <c r="O29" s="9" t="n">
        <v>4.1</v>
      </c>
      <c r="P29" s="6" t="n">
        <v>2014</v>
      </c>
      <c r="Q29" s="7" t="inlineStr">
        <is>
          <t>Performance media buying</t>
        </is>
      </c>
    </row>
    <row r="30">
      <c r="A30" s="2" t="inlineStr">
        <is>
          <t>VND-029</t>
        </is>
      </c>
      <c r="B30" s="3" t="inlineStr">
        <is>
          <t>Storyline Creative</t>
        </is>
      </c>
      <c r="C30" s="3" t="inlineStr">
        <is>
          <t>Marketing</t>
        </is>
      </c>
      <c r="D30" s="3" t="inlineStr">
        <is>
          <t>Brand</t>
        </is>
      </c>
      <c r="E30" s="3" t="inlineStr">
        <is>
          <t>Brazil</t>
        </is>
      </c>
      <c r="F30" s="3" t="inlineStr">
        <is>
          <t>Sao Paulo</t>
        </is>
      </c>
      <c r="G30" s="3" t="inlineStr">
        <is>
          <t>Beatriz Lima</t>
        </is>
      </c>
      <c r="H30" s="3" t="inlineStr">
        <is>
          <t>Creative Lead</t>
        </is>
      </c>
      <c r="I30" s="3" t="inlineStr">
        <is>
          <t>beatriz.lima@storyline-creative.example</t>
        </is>
      </c>
      <c r="J30" s="3" t="inlineStr">
        <is>
          <t>+55-11-4029-0129</t>
        </is>
      </c>
      <c r="K30" s="3" t="inlineStr">
        <is>
          <t>https://www.storyline-vendor.example</t>
        </is>
      </c>
      <c r="L30" s="3" t="inlineStr">
        <is>
          <t>Net 30</t>
        </is>
      </c>
      <c r="M30" s="3" t="inlineStr">
        <is>
          <t>BRL</t>
        </is>
      </c>
      <c r="N30" s="10" t="inlineStr">
        <is>
          <t>Prospect</t>
        </is>
      </c>
      <c r="O30" s="5" t="n">
        <v>3.9</v>
      </c>
      <c r="P30" s="2" t="n">
        <v>2019</v>
      </c>
      <c r="Q30" s="3" t="inlineStr">
        <is>
          <t>Campaign and packaging design</t>
        </is>
      </c>
    </row>
    <row r="31">
      <c r="A31" s="6" t="inlineStr">
        <is>
          <t>VND-030</t>
        </is>
      </c>
      <c r="B31" s="7" t="inlineStr">
        <is>
          <t>Summit Advisory Group</t>
        </is>
      </c>
      <c r="C31" s="7" t="inlineStr">
        <is>
          <t>Consulting</t>
        </is>
      </c>
      <c r="D31" s="7" t="inlineStr">
        <is>
          <t>Strategy</t>
        </is>
      </c>
      <c r="E31" s="7" t="inlineStr">
        <is>
          <t>United States</t>
        </is>
      </c>
      <c r="F31" s="7" t="inlineStr">
        <is>
          <t>New York</t>
        </is>
      </c>
      <c r="G31" s="7" t="inlineStr">
        <is>
          <t>Alex Rivera</t>
        </is>
      </c>
      <c r="H31" s="7" t="inlineStr">
        <is>
          <t>Principal</t>
        </is>
      </c>
      <c r="I31" s="7" t="inlineStr">
        <is>
          <t>alex.rivera@summit-advisory-group.example</t>
        </is>
      </c>
      <c r="J31" s="7" t="inlineStr">
        <is>
          <t>+1-312-4030-0130</t>
        </is>
      </c>
      <c r="K31" s="7" t="inlineStr">
        <is>
          <t>https://www.summit-vendor.example</t>
        </is>
      </c>
      <c r="L31" s="7" t="inlineStr">
        <is>
          <t>Net 15</t>
        </is>
      </c>
      <c r="M31" s="7" t="inlineStr">
        <is>
          <t>USD</t>
        </is>
      </c>
      <c r="N31" s="8" t="inlineStr">
        <is>
          <t>Active</t>
        </is>
      </c>
      <c r="O31" s="9" t="n">
        <v>4.4</v>
      </c>
      <c r="P31" s="6" t="n">
        <v>2008</v>
      </c>
      <c r="Q31" s="7" t="inlineStr">
        <is>
          <t>Operating model design</t>
        </is>
      </c>
    </row>
    <row r="32">
      <c r="A32" s="2" t="inlineStr">
        <is>
          <t>VND-031</t>
        </is>
      </c>
      <c r="B32" s="3" t="inlineStr">
        <is>
          <t>Bytebridge Consulting</t>
        </is>
      </c>
      <c r="C32" s="3" t="inlineStr">
        <is>
          <t>Consulting</t>
        </is>
      </c>
      <c r="D32" s="3" t="inlineStr">
        <is>
          <t>Data Engineering</t>
        </is>
      </c>
      <c r="E32" s="3" t="inlineStr">
        <is>
          <t>Germany</t>
        </is>
      </c>
      <c r="F32" s="3" t="inlineStr">
        <is>
          <t>Berlin</t>
        </is>
      </c>
      <c r="G32" s="3" t="inlineStr">
        <is>
          <t>Jonas Keller</t>
        </is>
      </c>
      <c r="H32" s="3" t="inlineStr">
        <is>
          <t>Practice Lead</t>
        </is>
      </c>
      <c r="I32" s="3" t="inlineStr">
        <is>
          <t>jonas.keller@bytebridge-consulting.example</t>
        </is>
      </c>
      <c r="J32" s="3" t="inlineStr">
        <is>
          <t>+49-30-4031-0131</t>
        </is>
      </c>
      <c r="K32" s="3" t="inlineStr">
        <is>
          <t>https://www.bytebridge-vendor.example</t>
        </is>
      </c>
      <c r="L32" s="3" t="inlineStr">
        <is>
          <t>Net 30</t>
        </is>
      </c>
      <c r="M32" s="3" t="inlineStr">
        <is>
          <t>EUR</t>
        </is>
      </c>
      <c r="N32" s="4" t="inlineStr">
        <is>
          <t>Preferred</t>
        </is>
      </c>
      <c r="O32" s="5" t="n">
        <v>4.8</v>
      </c>
      <c r="P32" s="2" t="n">
        <v>2015</v>
      </c>
      <c r="Q32" s="3" t="inlineStr">
        <is>
          <t>Kafka and lakehouse builds</t>
        </is>
      </c>
    </row>
    <row r="33">
      <c r="A33" s="6" t="inlineStr">
        <is>
          <t>VND-032</t>
        </is>
      </c>
      <c r="B33" s="7" t="inlineStr">
        <is>
          <t>Clearpath ERP</t>
        </is>
      </c>
      <c r="C33" s="7" t="inlineStr">
        <is>
          <t>IT &amp; Cloud</t>
        </is>
      </c>
      <c r="D33" s="7" t="inlineStr">
        <is>
          <t>ERP</t>
        </is>
      </c>
      <c r="E33" s="7" t="inlineStr">
        <is>
          <t>Netherlands</t>
        </is>
      </c>
      <c r="F33" s="7" t="inlineStr">
        <is>
          <t>Amsterdam</t>
        </is>
      </c>
      <c r="G33" s="7" t="inlineStr">
        <is>
          <t>Sanne de Boer</t>
        </is>
      </c>
      <c r="H33" s="7" t="inlineStr">
        <is>
          <t>Solution Consultant</t>
        </is>
      </c>
      <c r="I33" s="7" t="inlineStr">
        <is>
          <t>sanne.de@clearpath-erp.example</t>
        </is>
      </c>
      <c r="J33" s="7" t="inlineStr">
        <is>
          <t>+31-20-4032-0132</t>
        </is>
      </c>
      <c r="K33" s="7" t="inlineStr">
        <is>
          <t>https://www.clearpath-vendor.example</t>
        </is>
      </c>
      <c r="L33" s="7" t="inlineStr">
        <is>
          <t>Net 45</t>
        </is>
      </c>
      <c r="M33" s="7" t="inlineStr">
        <is>
          <t>EUR</t>
        </is>
      </c>
      <c r="N33" s="8" t="inlineStr">
        <is>
          <t>Active</t>
        </is>
      </c>
      <c r="O33" s="9" t="n">
        <v>4.3</v>
      </c>
      <c r="P33" s="6" t="n">
        <v>2006</v>
      </c>
      <c r="Q33" s="7" t="inlineStr">
        <is>
          <t>SAP S/4 rollout support</t>
        </is>
      </c>
    </row>
    <row r="34">
      <c r="A34" s="2" t="inlineStr">
        <is>
          <t>VND-033</t>
        </is>
      </c>
      <c r="B34" s="3" t="inlineStr">
        <is>
          <t>Redwood Identity</t>
        </is>
      </c>
      <c r="C34" s="3" t="inlineStr">
        <is>
          <t>IT &amp; Cloud</t>
        </is>
      </c>
      <c r="D34" s="3" t="inlineStr">
        <is>
          <t>IAM</t>
        </is>
      </c>
      <c r="E34" s="3" t="inlineStr">
        <is>
          <t>Canada</t>
        </is>
      </c>
      <c r="F34" s="3" t="inlineStr">
        <is>
          <t>Vancouver</t>
        </is>
      </c>
      <c r="G34" s="3" t="inlineStr">
        <is>
          <t>Chris Okonkwo</t>
        </is>
      </c>
      <c r="H34" s="3" t="inlineStr">
        <is>
          <t>Security AE</t>
        </is>
      </c>
      <c r="I34" s="3" t="inlineStr">
        <is>
          <t>chris.okonkwo@redwood-identity.example</t>
        </is>
      </c>
      <c r="J34" s="3" t="inlineStr">
        <is>
          <t>+1-416-4033-0133</t>
        </is>
      </c>
      <c r="K34" s="3" t="inlineStr">
        <is>
          <t>https://www.redwood-vendor.example</t>
        </is>
      </c>
      <c r="L34" s="3" t="inlineStr">
        <is>
          <t>Net 30</t>
        </is>
      </c>
      <c r="M34" s="3" t="inlineStr">
        <is>
          <t>CAD</t>
        </is>
      </c>
      <c r="N34" s="8" t="inlineStr">
        <is>
          <t>Active</t>
        </is>
      </c>
      <c r="O34" s="5" t="n">
        <v>4.5</v>
      </c>
      <c r="P34" s="2" t="n">
        <v>2017</v>
      </c>
      <c r="Q34" s="3" t="inlineStr">
        <is>
          <t>SSO and privileged access</t>
        </is>
      </c>
    </row>
    <row r="35">
      <c r="A35" s="6" t="inlineStr">
        <is>
          <t>VND-034</t>
        </is>
      </c>
      <c r="B35" s="7" t="inlineStr">
        <is>
          <t>Falcon Eye Monitoring</t>
        </is>
      </c>
      <c r="C35" s="7" t="inlineStr">
        <is>
          <t>IT &amp; Cloud</t>
        </is>
      </c>
      <c r="D35" s="7" t="inlineStr">
        <is>
          <t>Observability</t>
        </is>
      </c>
      <c r="E35" s="7" t="inlineStr">
        <is>
          <t>United States</t>
        </is>
      </c>
      <c r="F35" s="7" t="inlineStr">
        <is>
          <t>Denver</t>
        </is>
      </c>
      <c r="G35" s="7" t="inlineStr">
        <is>
          <t>Sam Ortega</t>
        </is>
      </c>
      <c r="H35" s="7" t="inlineStr">
        <is>
          <t>TAM</t>
        </is>
      </c>
      <c r="I35" s="7" t="inlineStr">
        <is>
          <t>sam.ortega@falcon-eye-monitoring.example</t>
        </is>
      </c>
      <c r="J35" s="7" t="inlineStr">
        <is>
          <t>+1-312-4034-0134</t>
        </is>
      </c>
      <c r="K35" s="7" t="inlineStr">
        <is>
          <t>https://www.falcon-vendor.example</t>
        </is>
      </c>
      <c r="L35" s="7" t="inlineStr">
        <is>
          <t>Net 30</t>
        </is>
      </c>
      <c r="M35" s="7" t="inlineStr">
        <is>
          <t>USD</t>
        </is>
      </c>
      <c r="N35" s="4" t="inlineStr">
        <is>
          <t>Preferred</t>
        </is>
      </c>
      <c r="O35" s="9" t="n">
        <v>4.6</v>
      </c>
      <c r="P35" s="6" t="n">
        <v>2016</v>
      </c>
      <c r="Q35" s="7" t="inlineStr">
        <is>
          <t>APM and log pipelines</t>
        </is>
      </c>
    </row>
    <row r="36">
      <c r="A36" s="2" t="inlineStr">
        <is>
          <t>VND-035</t>
        </is>
      </c>
      <c r="B36" s="3" t="inlineStr">
        <is>
          <t>Driftwood APIs</t>
        </is>
      </c>
      <c r="C36" s="3" t="inlineStr">
        <is>
          <t>IT &amp; Cloud</t>
        </is>
      </c>
      <c r="D36" s="3" t="inlineStr">
        <is>
          <t>Integration</t>
        </is>
      </c>
      <c r="E36" s="3" t="inlineStr">
        <is>
          <t>Estonia</t>
        </is>
      </c>
      <c r="F36" s="3" t="inlineStr">
        <is>
          <t>Tallinn</t>
        </is>
      </c>
      <c r="G36" s="3" t="inlineStr">
        <is>
          <t>Liis Kask</t>
        </is>
      </c>
      <c r="H36" s="3" t="inlineStr">
        <is>
          <t>Product Partner</t>
        </is>
      </c>
      <c r="I36" s="3" t="inlineStr">
        <is>
          <t>liis.kask@driftwood-apis.example</t>
        </is>
      </c>
      <c r="J36" s="3" t="inlineStr">
        <is>
          <t>+372-6-4035-0135</t>
        </is>
      </c>
      <c r="K36" s="3" t="inlineStr">
        <is>
          <t>https://www.driftwood-vendor.example</t>
        </is>
      </c>
      <c r="L36" s="3" t="inlineStr">
        <is>
          <t>Net 30</t>
        </is>
      </c>
      <c r="M36" s="3" t="inlineStr">
        <is>
          <t>EUR</t>
        </is>
      </c>
      <c r="N36" s="10" t="inlineStr">
        <is>
          <t>Prospect</t>
        </is>
      </c>
      <c r="O36" s="5" t="n">
        <v>4</v>
      </c>
      <c r="P36" s="2" t="n">
        <v>2020</v>
      </c>
      <c r="Q36" s="3" t="inlineStr">
        <is>
          <t>iPaaS connectors</t>
        </is>
      </c>
    </row>
    <row r="37">
      <c r="A37" s="6" t="inlineStr">
        <is>
          <t>VND-036</t>
        </is>
      </c>
      <c r="B37" s="7" t="inlineStr">
        <is>
          <t>Copperline Electrical</t>
        </is>
      </c>
      <c r="C37" s="7" t="inlineStr">
        <is>
          <t>Facilities</t>
        </is>
      </c>
      <c r="D37" s="7" t="inlineStr">
        <is>
          <t>Electrical</t>
        </is>
      </c>
      <c r="E37" s="7" t="inlineStr">
        <is>
          <t>United Kingdom</t>
        </is>
      </c>
      <c r="F37" s="7" t="inlineStr">
        <is>
          <t>Birmingham</t>
        </is>
      </c>
      <c r="G37" s="7" t="inlineStr">
        <is>
          <t>Harry Cole</t>
        </is>
      </c>
      <c r="H37" s="7" t="inlineStr">
        <is>
          <t>Contracts Mgr</t>
        </is>
      </c>
      <c r="I37" s="7" t="inlineStr">
        <is>
          <t>harry.cole@copperline-electrical.example</t>
        </is>
      </c>
      <c r="J37" s="7" t="inlineStr">
        <is>
          <t>+44-20-4036-0136</t>
        </is>
      </c>
      <c r="K37" s="7" t="inlineStr">
        <is>
          <t>https://www.copperline-vendor.example</t>
        </is>
      </c>
      <c r="L37" s="7" t="inlineStr">
        <is>
          <t>Net 30</t>
        </is>
      </c>
      <c r="M37" s="7" t="inlineStr">
        <is>
          <t>GBP</t>
        </is>
      </c>
      <c r="N37" s="8" t="inlineStr">
        <is>
          <t>Active</t>
        </is>
      </c>
      <c r="O37" s="9" t="n">
        <v>4.2</v>
      </c>
      <c r="P37" s="6" t="n">
        <v>1991</v>
      </c>
      <c r="Q37" s="7" t="inlineStr">
        <is>
          <t>Fit-out and maintenance</t>
        </is>
      </c>
    </row>
    <row r="38">
      <c r="A38" s="2" t="inlineStr">
        <is>
          <t>VND-037</t>
        </is>
      </c>
      <c r="B38" s="3" t="inlineStr">
        <is>
          <t>Stonewell HVAC</t>
        </is>
      </c>
      <c r="C38" s="3" t="inlineStr">
        <is>
          <t>Facilities</t>
        </is>
      </c>
      <c r="D38" s="3" t="inlineStr">
        <is>
          <t>Climate Control</t>
        </is>
      </c>
      <c r="E38" s="3" t="inlineStr">
        <is>
          <t>United States</t>
        </is>
      </c>
      <c r="F38" s="3" t="inlineStr">
        <is>
          <t>Atlanta</t>
        </is>
      </c>
      <c r="G38" s="3" t="inlineStr">
        <is>
          <t>Monica Reed</t>
        </is>
      </c>
      <c r="H38" s="3" t="inlineStr">
        <is>
          <t>Branch Manager</t>
        </is>
      </c>
      <c r="I38" s="3" t="inlineStr">
        <is>
          <t>monica.reed@stonewell-hvac.example</t>
        </is>
      </c>
      <c r="J38" s="3" t="inlineStr">
        <is>
          <t>+1-312-4037-0137</t>
        </is>
      </c>
      <c r="K38" s="3" t="inlineStr">
        <is>
          <t>https://www.stonewell-vendor.example</t>
        </is>
      </c>
      <c r="L38" s="3" t="inlineStr">
        <is>
          <t>Net 30</t>
        </is>
      </c>
      <c r="M38" s="3" t="inlineStr">
        <is>
          <t>USD</t>
        </is>
      </c>
      <c r="N38" s="8" t="inlineStr">
        <is>
          <t>Active</t>
        </is>
      </c>
      <c r="O38" s="5" t="n">
        <v>4.1</v>
      </c>
      <c r="P38" s="2" t="n">
        <v>1985</v>
      </c>
      <c r="Q38" s="3" t="inlineStr">
        <is>
          <t>Warehouse HVAC service</t>
        </is>
      </c>
    </row>
    <row r="39">
      <c r="A39" s="6" t="inlineStr">
        <is>
          <t>VND-038</t>
        </is>
      </c>
      <c r="B39" s="7" t="inlineStr">
        <is>
          <t>Evergreen Waste Co.</t>
        </is>
      </c>
      <c r="C39" s="7" t="inlineStr">
        <is>
          <t>Facilities</t>
        </is>
      </c>
      <c r="D39" s="7" t="inlineStr">
        <is>
          <t>Waste Management</t>
        </is>
      </c>
      <c r="E39" s="7" t="inlineStr">
        <is>
          <t>Sweden</t>
        </is>
      </c>
      <c r="F39" s="7" t="inlineStr">
        <is>
          <t>Gothenburg</t>
        </is>
      </c>
      <c r="G39" s="7" t="inlineStr">
        <is>
          <t>Freja Holm</t>
        </is>
      </c>
      <c r="H39" s="7" t="inlineStr">
        <is>
          <t>Account Mgr</t>
        </is>
      </c>
      <c r="I39" s="7" t="inlineStr">
        <is>
          <t>freja.holm@evergreen-waste-co.example</t>
        </is>
      </c>
      <c r="J39" s="7" t="inlineStr">
        <is>
          <t>+46-8-4038-0138</t>
        </is>
      </c>
      <c r="K39" s="7" t="inlineStr">
        <is>
          <t>https://www.evergreen-vendor.example</t>
        </is>
      </c>
      <c r="L39" s="7" t="inlineStr">
        <is>
          <t>Net 30</t>
        </is>
      </c>
      <c r="M39" s="7" t="inlineStr">
        <is>
          <t>SEK</t>
        </is>
      </c>
      <c r="N39" s="8" t="inlineStr">
        <is>
          <t>Active</t>
        </is>
      </c>
      <c r="O39" s="9" t="n">
        <v>4.3</v>
      </c>
      <c r="P39" s="6" t="n">
        <v>2003</v>
      </c>
      <c r="Q39" s="7" t="inlineStr">
        <is>
          <t>Recycling and composting</t>
        </is>
      </c>
    </row>
    <row r="40">
      <c r="A40" s="2" t="inlineStr">
        <is>
          <t>VND-039</t>
        </is>
      </c>
      <c r="B40" s="3" t="inlineStr">
        <is>
          <t>Skyline Uniforms</t>
        </is>
      </c>
      <c r="C40" s="3" t="inlineStr">
        <is>
          <t>Apparel</t>
        </is>
      </c>
      <c r="D40" s="3" t="inlineStr">
        <is>
          <t>Workwear</t>
        </is>
      </c>
      <c r="E40" s="3" t="inlineStr">
        <is>
          <t>Portugal</t>
        </is>
      </c>
      <c r="F40" s="3" t="inlineStr">
        <is>
          <t>Porto</t>
        </is>
      </c>
      <c r="G40" s="3" t="inlineStr">
        <is>
          <t>Rui Costa</t>
        </is>
      </c>
      <c r="H40" s="3" t="inlineStr">
        <is>
          <t>Wholesale Lead</t>
        </is>
      </c>
      <c r="I40" s="3" t="inlineStr">
        <is>
          <t>rui.costa@skyline-uniforms.example</t>
        </is>
      </c>
      <c r="J40" s="3" t="inlineStr">
        <is>
          <t>+351-22-4039-0139</t>
        </is>
      </c>
      <c r="K40" s="3" t="inlineStr">
        <is>
          <t>https://www.skyline-vendor.example</t>
        </is>
      </c>
      <c r="L40" s="3" t="inlineStr">
        <is>
          <t>Net 45</t>
        </is>
      </c>
      <c r="M40" s="3" t="inlineStr">
        <is>
          <t>EUR</t>
        </is>
      </c>
      <c r="N40" s="10" t="inlineStr">
        <is>
          <t>Prospect</t>
        </is>
      </c>
      <c r="O40" s="5" t="n">
        <v>3.8</v>
      </c>
      <c r="P40" s="2" t="n">
        <v>2009</v>
      </c>
      <c r="Q40" s="3" t="inlineStr">
        <is>
          <t>Store associate uniforms</t>
        </is>
      </c>
    </row>
    <row r="41">
      <c r="A41" s="6" t="inlineStr">
        <is>
          <t>VND-040</t>
        </is>
      </c>
      <c r="B41" s="7" t="inlineStr">
        <is>
          <t>Threadline Textiles</t>
        </is>
      </c>
      <c r="C41" s="7" t="inlineStr">
        <is>
          <t>Apparel</t>
        </is>
      </c>
      <c r="D41" s="7" t="inlineStr">
        <is>
          <t>Soft Goods</t>
        </is>
      </c>
      <c r="E41" s="7" t="inlineStr">
        <is>
          <t>Turkey</t>
        </is>
      </c>
      <c r="F41" s="7" t="inlineStr">
        <is>
          <t>Istanbul</t>
        </is>
      </c>
      <c r="G41" s="7" t="inlineStr">
        <is>
          <t>Elif Yilmaz</t>
        </is>
      </c>
      <c r="H41" s="7" t="inlineStr">
        <is>
          <t>Export AE</t>
        </is>
      </c>
      <c r="I41" s="7" t="inlineStr">
        <is>
          <t>elif.yilmaz@threadline-textiles.example</t>
        </is>
      </c>
      <c r="J41" s="7" t="inlineStr">
        <is>
          <t>+90-212-4040-0140</t>
        </is>
      </c>
      <c r="K41" s="7" t="inlineStr">
        <is>
          <t>https://www.threadline-vendor.example</t>
        </is>
      </c>
      <c r="L41" s="7" t="inlineStr">
        <is>
          <t>Net 45</t>
        </is>
      </c>
      <c r="M41" s="7" t="inlineStr">
        <is>
          <t>USD</t>
        </is>
      </c>
      <c r="N41" s="8" t="inlineStr">
        <is>
          <t>Active</t>
        </is>
      </c>
      <c r="O41" s="9" t="n">
        <v>4.2</v>
      </c>
      <c r="P41" s="6" t="n">
        <v>1997</v>
      </c>
      <c r="Q41" s="7" t="inlineStr">
        <is>
          <t>Private-label apparel</t>
        </is>
      </c>
    </row>
    <row r="42">
      <c r="A42" s="2" t="inlineStr">
        <is>
          <t>VND-041</t>
        </is>
      </c>
      <c r="B42" s="3" t="inlineStr">
        <is>
          <t>Beacon POS Systems</t>
        </is>
      </c>
      <c r="C42" s="3" t="inlineStr">
        <is>
          <t>Hardware</t>
        </is>
      </c>
      <c r="D42" s="3" t="inlineStr">
        <is>
          <t>Point of Sale</t>
        </is>
      </c>
      <c r="E42" s="3" t="inlineStr">
        <is>
          <t>United States</t>
        </is>
      </c>
      <c r="F42" s="3" t="inlineStr">
        <is>
          <t>San Jose</t>
        </is>
      </c>
      <c r="G42" s="3" t="inlineStr">
        <is>
          <t>Kevin Tran</t>
        </is>
      </c>
      <c r="H42" s="3" t="inlineStr">
        <is>
          <t>Channel Mgr</t>
        </is>
      </c>
      <c r="I42" s="3" t="inlineStr">
        <is>
          <t>kevin.tran@beacon-pos-systems.example</t>
        </is>
      </c>
      <c r="J42" s="3" t="inlineStr">
        <is>
          <t>+1-312-4041-0141</t>
        </is>
      </c>
      <c r="K42" s="3" t="inlineStr">
        <is>
          <t>https://www.beacon-vendor.example</t>
        </is>
      </c>
      <c r="L42" s="3" t="inlineStr">
        <is>
          <t>Net 30</t>
        </is>
      </c>
      <c r="M42" s="3" t="inlineStr">
        <is>
          <t>USD</t>
        </is>
      </c>
      <c r="N42" s="4" t="inlineStr">
        <is>
          <t>Preferred</t>
        </is>
      </c>
      <c r="O42" s="5" t="n">
        <v>4.6</v>
      </c>
      <c r="P42" s="2" t="n">
        <v>2011</v>
      </c>
      <c r="Q42" s="3" t="inlineStr">
        <is>
          <t>Checkout terminals and PIN pads</t>
        </is>
      </c>
    </row>
    <row r="43">
      <c r="A43" s="6" t="inlineStr">
        <is>
          <t>VND-042</t>
        </is>
      </c>
      <c r="B43" s="7" t="inlineStr">
        <is>
          <t>Quickscan Labels</t>
        </is>
      </c>
      <c r="C43" s="7" t="inlineStr">
        <is>
          <t>Hardware</t>
        </is>
      </c>
      <c r="D43" s="7" t="inlineStr">
        <is>
          <t>Barcode</t>
        </is>
      </c>
      <c r="E43" s="7" t="inlineStr">
        <is>
          <t>China</t>
        </is>
      </c>
      <c r="F43" s="7" t="inlineStr">
        <is>
          <t>Shenzhen</t>
        </is>
      </c>
      <c r="G43" s="7" t="inlineStr">
        <is>
          <t>Liu Fang</t>
        </is>
      </c>
      <c r="H43" s="7" t="inlineStr">
        <is>
          <t>OEM Sales</t>
        </is>
      </c>
      <c r="I43" s="7" t="inlineStr">
        <is>
          <t>liu.fang@quickscan-labels.example</t>
        </is>
      </c>
      <c r="J43" s="7" t="inlineStr">
        <is>
          <t>+86-755-4042-0142</t>
        </is>
      </c>
      <c r="K43" s="7" t="inlineStr">
        <is>
          <t>https://www.quickscan-vendor.example</t>
        </is>
      </c>
      <c r="L43" s="7" t="inlineStr">
        <is>
          <t>Net 45</t>
        </is>
      </c>
      <c r="M43" s="7" t="inlineStr">
        <is>
          <t>USD</t>
        </is>
      </c>
      <c r="N43" s="8" t="inlineStr">
        <is>
          <t>Active</t>
        </is>
      </c>
      <c r="O43" s="9" t="n">
        <v>4</v>
      </c>
      <c r="P43" s="6" t="n">
        <v>2005</v>
      </c>
      <c r="Q43" s="7" t="inlineStr">
        <is>
          <t>Scanners and label printers</t>
        </is>
      </c>
    </row>
    <row r="44">
      <c r="A44" s="2" t="inlineStr">
        <is>
          <t>VND-043</t>
        </is>
      </c>
      <c r="B44" s="3" t="inlineStr">
        <is>
          <t>Atlas Fleet Services</t>
        </is>
      </c>
      <c r="C44" s="3" t="inlineStr">
        <is>
          <t>Logistics</t>
        </is>
      </c>
      <c r="D44" s="3" t="inlineStr">
        <is>
          <t>Fleet Maintenance</t>
        </is>
      </c>
      <c r="E44" s="3" t="inlineStr">
        <is>
          <t>Germany</t>
        </is>
      </c>
      <c r="F44" s="3" t="inlineStr">
        <is>
          <t>Munich</t>
        </is>
      </c>
      <c r="G44" s="3" t="inlineStr">
        <is>
          <t>Stefan Huber</t>
        </is>
      </c>
      <c r="H44" s="3" t="inlineStr">
        <is>
          <t>Fleet Lead</t>
        </is>
      </c>
      <c r="I44" s="3" t="inlineStr">
        <is>
          <t>stefan.huber@atlas-fleet-services.example</t>
        </is>
      </c>
      <c r="J44" s="3" t="inlineStr">
        <is>
          <t>+49-30-4043-0143</t>
        </is>
      </c>
      <c r="K44" s="3" t="inlineStr">
        <is>
          <t>https://www.atlas-vendor.example</t>
        </is>
      </c>
      <c r="L44" s="3" t="inlineStr">
        <is>
          <t>Net 15</t>
        </is>
      </c>
      <c r="M44" s="3" t="inlineStr">
        <is>
          <t>EUR</t>
        </is>
      </c>
      <c r="N44" s="8" t="inlineStr">
        <is>
          <t>Active</t>
        </is>
      </c>
      <c r="O44" s="5" t="n">
        <v>4.3</v>
      </c>
      <c r="P44" s="2" t="n">
        <v>2000</v>
      </c>
      <c r="Q44" s="3" t="inlineStr">
        <is>
          <t>Light commercial vehicle service</t>
        </is>
      </c>
    </row>
    <row r="45">
      <c r="A45" s="6" t="inlineStr">
        <is>
          <t>VND-044</t>
        </is>
      </c>
      <c r="B45" s="7" t="inlineStr">
        <is>
          <t>Riverbend Pallet Co.</t>
        </is>
      </c>
      <c r="C45" s="7" t="inlineStr">
        <is>
          <t>Manufacturing</t>
        </is>
      </c>
      <c r="D45" s="7" t="inlineStr">
        <is>
          <t>Pallets</t>
        </is>
      </c>
      <c r="E45" s="7" t="inlineStr">
        <is>
          <t>United States</t>
        </is>
      </c>
      <c r="F45" s="7" t="inlineStr">
        <is>
          <t>Memphis</t>
        </is>
      </c>
      <c r="G45" s="7" t="inlineStr">
        <is>
          <t>Dale Cooper</t>
        </is>
      </c>
      <c r="H45" s="7" t="inlineStr">
        <is>
          <t>Plant Manager</t>
        </is>
      </c>
      <c r="I45" s="7" t="inlineStr">
        <is>
          <t>dale.cooper@riverbend-pallet-co.example</t>
        </is>
      </c>
      <c r="J45" s="7" t="inlineStr">
        <is>
          <t>+1-312-4044-0144</t>
        </is>
      </c>
      <c r="K45" s="7" t="inlineStr">
        <is>
          <t>https://www.riverbend-vendor.example</t>
        </is>
      </c>
      <c r="L45" s="7" t="inlineStr">
        <is>
          <t>Net 15</t>
        </is>
      </c>
      <c r="M45" s="7" t="inlineStr">
        <is>
          <t>USD</t>
        </is>
      </c>
      <c r="N45" s="8" t="inlineStr">
        <is>
          <t>Active</t>
        </is>
      </c>
      <c r="O45" s="9" t="n">
        <v>4.1</v>
      </c>
      <c r="P45" s="6" t="n">
        <v>1989</v>
      </c>
      <c r="Q45" s="7" t="inlineStr">
        <is>
          <t>CHEP-compatible pallets</t>
        </is>
      </c>
    </row>
    <row r="46">
      <c r="A46" s="2" t="inlineStr">
        <is>
          <t>VND-045</t>
        </is>
      </c>
      <c r="B46" s="3" t="inlineStr">
        <is>
          <t>Glasshouse Bottling</t>
        </is>
      </c>
      <c r="C46" s="3" t="inlineStr">
        <is>
          <t>Manufacturing</t>
        </is>
      </c>
      <c r="D46" s="3" t="inlineStr">
        <is>
          <t>Containers</t>
        </is>
      </c>
      <c r="E46" s="3" t="inlineStr">
        <is>
          <t>Czechia</t>
        </is>
      </c>
      <c r="F46" s="3" t="inlineStr">
        <is>
          <t>Prague</t>
        </is>
      </c>
      <c r="G46" s="3" t="inlineStr">
        <is>
          <t>Petra Novak</t>
        </is>
      </c>
      <c r="H46" s="3" t="inlineStr">
        <is>
          <t>Key Accounts</t>
        </is>
      </c>
      <c r="I46" s="3" t="inlineStr">
        <is>
          <t>petra.novak@glasshouse-bottling.example</t>
        </is>
      </c>
      <c r="J46" s="3" t="inlineStr">
        <is>
          <t>+420-2-4045-0145</t>
        </is>
      </c>
      <c r="K46" s="3" t="inlineStr">
        <is>
          <t>https://www.glasshouse-vendor.example</t>
        </is>
      </c>
      <c r="L46" s="3" t="inlineStr">
        <is>
          <t>Net 30</t>
        </is>
      </c>
      <c r="M46" s="3" t="inlineStr">
        <is>
          <t>EUR</t>
        </is>
      </c>
      <c r="N46" s="10" t="inlineStr">
        <is>
          <t>Prospect</t>
        </is>
      </c>
      <c r="O46" s="5" t="n">
        <v>3.9</v>
      </c>
      <c r="P46" s="2" t="n">
        <v>2004</v>
      </c>
      <c r="Q46" s="3" t="inlineStr">
        <is>
          <t>Glass and PET bottles</t>
        </is>
      </c>
    </row>
    <row r="47">
      <c r="A47" s="6" t="inlineStr">
        <is>
          <t>VND-046</t>
        </is>
      </c>
      <c r="B47" s="7" t="inlineStr">
        <is>
          <t>Silverpine Chemicals</t>
        </is>
      </c>
      <c r="C47" s="7" t="inlineStr">
        <is>
          <t>Manufacturing</t>
        </is>
      </c>
      <c r="D47" s="7" t="inlineStr">
        <is>
          <t>Cleaning Agents</t>
        </is>
      </c>
      <c r="E47" s="7" t="inlineStr">
        <is>
          <t>Belgium</t>
        </is>
      </c>
      <c r="F47" s="7" t="inlineStr">
        <is>
          <t>Antwerp</t>
        </is>
      </c>
      <c r="G47" s="7" t="inlineStr">
        <is>
          <t>Pieter Jans</t>
        </is>
      </c>
      <c r="H47" s="7" t="inlineStr">
        <is>
          <t>Chem Sales</t>
        </is>
      </c>
      <c r="I47" s="7" t="inlineStr">
        <is>
          <t>pieter.jans@silverpine-chemicals.example</t>
        </is>
      </c>
      <c r="J47" s="7" t="inlineStr">
        <is>
          <t>+32-3-4046-0146</t>
        </is>
      </c>
      <c r="K47" s="7" t="inlineStr">
        <is>
          <t>https://www.silverpine-vendor.example</t>
        </is>
      </c>
      <c r="L47" s="7" t="inlineStr">
        <is>
          <t>Net 30</t>
        </is>
      </c>
      <c r="M47" s="7" t="inlineStr">
        <is>
          <t>EUR</t>
        </is>
      </c>
      <c r="N47" s="8" t="inlineStr">
        <is>
          <t>Active</t>
        </is>
      </c>
      <c r="O47" s="9" t="n">
        <v>4.2</v>
      </c>
      <c r="P47" s="6" t="n">
        <v>1996</v>
      </c>
      <c r="Q47" s="7" t="inlineStr">
        <is>
          <t>Food-safe sanitizers</t>
        </is>
      </c>
    </row>
    <row r="48">
      <c r="A48" s="2" t="inlineStr">
        <is>
          <t>VND-047</t>
        </is>
      </c>
      <c r="B48" s="3" t="inlineStr">
        <is>
          <t>Nova Lab Supplies</t>
        </is>
      </c>
      <c r="C48" s="3" t="inlineStr">
        <is>
          <t>Lab &amp; QA</t>
        </is>
      </c>
      <c r="D48" s="3" t="inlineStr">
        <is>
          <t>Testing Kits</t>
        </is>
      </c>
      <c r="E48" s="3" t="inlineStr">
        <is>
          <t>Switzerland</t>
        </is>
      </c>
      <c r="F48" s="3" t="inlineStr">
        <is>
          <t>Basel</t>
        </is>
      </c>
      <c r="G48" s="3" t="inlineStr">
        <is>
          <t>Clara Hofmann</t>
        </is>
      </c>
      <c r="H48" s="3" t="inlineStr">
        <is>
          <t>Scientific AE</t>
        </is>
      </c>
      <c r="I48" s="3" t="inlineStr">
        <is>
          <t>clara.hofmann@nova-lab-supplies.example</t>
        </is>
      </c>
      <c r="J48" s="3" t="inlineStr">
        <is>
          <t>+41-44-4047-0147</t>
        </is>
      </c>
      <c r="K48" s="3" t="inlineStr">
        <is>
          <t>https://www.nova-vendor.example</t>
        </is>
      </c>
      <c r="L48" s="3" t="inlineStr">
        <is>
          <t>Net 30</t>
        </is>
      </c>
      <c r="M48" s="3" t="inlineStr">
        <is>
          <t>CHF</t>
        </is>
      </c>
      <c r="N48" s="8" t="inlineStr">
        <is>
          <t>Active</t>
        </is>
      </c>
      <c r="O48" s="5" t="n">
        <v>4.5</v>
      </c>
      <c r="P48" s="2" t="n">
        <v>2012</v>
      </c>
      <c r="Q48" s="3" t="inlineStr">
        <is>
          <t>Food safety test kits</t>
        </is>
      </c>
    </row>
    <row r="49">
      <c r="A49" s="6" t="inlineStr">
        <is>
          <t>VND-048</t>
        </is>
      </c>
      <c r="B49" s="7" t="inlineStr">
        <is>
          <t>Precision Scale Co.</t>
        </is>
      </c>
      <c r="C49" s="7" t="inlineStr">
        <is>
          <t>Lab &amp; QA</t>
        </is>
      </c>
      <c r="D49" s="7" t="inlineStr">
        <is>
          <t>Metrology</t>
        </is>
      </c>
      <c r="E49" s="7" t="inlineStr">
        <is>
          <t>Japan</t>
        </is>
      </c>
      <c r="F49" s="7" t="inlineStr">
        <is>
          <t>Tokyo</t>
        </is>
      </c>
      <c r="G49" s="7" t="inlineStr">
        <is>
          <t>Yuki Tanaka</t>
        </is>
      </c>
      <c r="H49" s="7" t="inlineStr">
        <is>
          <t>Export Engineer</t>
        </is>
      </c>
      <c r="I49" s="7" t="inlineStr">
        <is>
          <t>yuki.tanaka@precision-scale-co.example</t>
        </is>
      </c>
      <c r="J49" s="7" t="inlineStr">
        <is>
          <t>+81-3-4048-0148</t>
        </is>
      </c>
      <c r="K49" s="7" t="inlineStr">
        <is>
          <t>https://www.precision-vendor.example</t>
        </is>
      </c>
      <c r="L49" s="7" t="inlineStr">
        <is>
          <t>Net 45</t>
        </is>
      </c>
      <c r="M49" s="7" t="inlineStr">
        <is>
          <t>JPY</t>
        </is>
      </c>
      <c r="N49" s="4" t="inlineStr">
        <is>
          <t>Preferred</t>
        </is>
      </c>
      <c r="O49" s="9" t="n">
        <v>4.7</v>
      </c>
      <c r="P49" s="6" t="n">
        <v>1982</v>
      </c>
      <c r="Q49" s="7" t="inlineStr">
        <is>
          <t>Certified weighing equipment</t>
        </is>
      </c>
    </row>
    <row r="50">
      <c r="A50" s="2" t="inlineStr">
        <is>
          <t>VND-049</t>
        </is>
      </c>
      <c r="B50" s="3" t="inlineStr">
        <is>
          <t>Horizon Insurance Brokers</t>
        </is>
      </c>
      <c r="C50" s="3" t="inlineStr">
        <is>
          <t>Finance</t>
        </is>
      </c>
      <c r="D50" s="3" t="inlineStr">
        <is>
          <t>Insurance</t>
        </is>
      </c>
      <c r="E50" s="3" t="inlineStr">
        <is>
          <t>United Kingdom</t>
        </is>
      </c>
      <c r="F50" s="3" t="inlineStr">
        <is>
          <t>Edinburgh</t>
        </is>
      </c>
      <c r="G50" s="3" t="inlineStr">
        <is>
          <t>Fiona Grant</t>
        </is>
      </c>
      <c r="H50" s="3" t="inlineStr">
        <is>
          <t>Broker</t>
        </is>
      </c>
      <c r="I50" s="3" t="inlineStr">
        <is>
          <t>fiona.grant@horizon-insurance-brokers.example</t>
        </is>
      </c>
      <c r="J50" s="3" t="inlineStr">
        <is>
          <t>+44-20-4049-0149</t>
        </is>
      </c>
      <c r="K50" s="3" t="inlineStr">
        <is>
          <t>https://www.horizon-vendor.example</t>
        </is>
      </c>
      <c r="L50" s="3" t="inlineStr">
        <is>
          <t>Upon receipt</t>
        </is>
      </c>
      <c r="M50" s="3" t="inlineStr">
        <is>
          <t>GBP</t>
        </is>
      </c>
      <c r="N50" s="8" t="inlineStr">
        <is>
          <t>Active</t>
        </is>
      </c>
      <c r="O50" s="5" t="n">
        <v>4.4</v>
      </c>
      <c r="P50" s="2" t="n">
        <v>1990</v>
      </c>
      <c r="Q50" s="3" t="inlineStr">
        <is>
          <t>Cargo and liability cover</t>
        </is>
      </c>
    </row>
    <row r="51">
      <c r="A51" s="6" t="inlineStr">
        <is>
          <t>VND-050</t>
        </is>
      </c>
      <c r="B51" s="7" t="inlineStr">
        <is>
          <t>Waypoint Travel Desk</t>
        </is>
      </c>
      <c r="C51" s="7" t="inlineStr">
        <is>
          <t>Travel</t>
        </is>
      </c>
      <c r="D51" s="7" t="inlineStr">
        <is>
          <t>Corporate Travel</t>
        </is>
      </c>
      <c r="E51" s="7" t="inlineStr">
        <is>
          <t>United States</t>
        </is>
      </c>
      <c r="F51" s="7" t="inlineStr">
        <is>
          <t>Dallas</t>
        </is>
      </c>
      <c r="G51" s="7" t="inlineStr">
        <is>
          <t>Luis Romero</t>
        </is>
      </c>
      <c r="H51" s="7" t="inlineStr">
        <is>
          <t>Travel Advisor</t>
        </is>
      </c>
      <c r="I51" s="7" t="inlineStr">
        <is>
          <t>luis.romero@waypoint-travel-desk.example</t>
        </is>
      </c>
      <c r="J51" s="7" t="inlineStr">
        <is>
          <t>+1-312-4050-0150</t>
        </is>
      </c>
      <c r="K51" s="7" t="inlineStr">
        <is>
          <t>https://www.waypoint-vendor.example</t>
        </is>
      </c>
      <c r="L51" s="7" t="inlineStr">
        <is>
          <t>Net 15</t>
        </is>
      </c>
      <c r="M51" s="7" t="inlineStr">
        <is>
          <t>USD</t>
        </is>
      </c>
      <c r="N51" s="8" t="inlineStr">
        <is>
          <t>Active</t>
        </is>
      </c>
      <c r="O51" s="9" t="n">
        <v>4</v>
      </c>
      <c r="P51" s="6" t="n">
        <v>2007</v>
      </c>
      <c r="Q51" s="7" t="inlineStr">
        <is>
          <t>Duty of care and bookings</t>
        </is>
      </c>
    </row>
    <row r="52">
      <c r="A52" s="2" t="inlineStr">
        <is>
          <t>VND-051</t>
        </is>
      </c>
      <c r="B52" s="3" t="inlineStr">
        <is>
          <t>Larkspur Catering</t>
        </is>
      </c>
      <c r="C52" s="3" t="inlineStr">
        <is>
          <t>Food &amp; Beverage</t>
        </is>
      </c>
      <c r="D52" s="3" t="inlineStr">
        <is>
          <t>Catering</t>
        </is>
      </c>
      <c r="E52" s="3" t="inlineStr">
        <is>
          <t>France</t>
        </is>
      </c>
      <c r="F52" s="3" t="inlineStr">
        <is>
          <t>Lyon</t>
        </is>
      </c>
      <c r="G52" s="3" t="inlineStr">
        <is>
          <t>Camille Petit</t>
        </is>
      </c>
      <c r="H52" s="3" t="inlineStr">
        <is>
          <t>Events Lead</t>
        </is>
      </c>
      <c r="I52" s="3" t="inlineStr">
        <is>
          <t>camille.petit@larkspur-catering.example</t>
        </is>
      </c>
      <c r="J52" s="3" t="inlineStr">
        <is>
          <t>+33-1-4051-0151</t>
        </is>
      </c>
      <c r="K52" s="3" t="inlineStr">
        <is>
          <t>https://www.larkspur-vendor.example</t>
        </is>
      </c>
      <c r="L52" s="3" t="inlineStr">
        <is>
          <t>Net 7</t>
        </is>
      </c>
      <c r="M52" s="3" t="inlineStr">
        <is>
          <t>EUR</t>
        </is>
      </c>
      <c r="N52" s="10" t="inlineStr">
        <is>
          <t>Prospect</t>
        </is>
      </c>
      <c r="O52" s="5" t="n">
        <v>4.1</v>
      </c>
      <c r="P52" s="2" t="n">
        <v>2013</v>
      </c>
      <c r="Q52" s="3" t="inlineStr">
        <is>
          <t>Office and event catering</t>
        </is>
      </c>
    </row>
    <row r="53">
      <c r="A53" s="6" t="inlineStr">
        <is>
          <t>VND-052</t>
        </is>
      </c>
      <c r="B53" s="7" t="inlineStr">
        <is>
          <t>Moss &amp; Pine Landscaping</t>
        </is>
      </c>
      <c r="C53" s="7" t="inlineStr">
        <is>
          <t>Facilities</t>
        </is>
      </c>
      <c r="D53" s="7" t="inlineStr">
        <is>
          <t>Grounds</t>
        </is>
      </c>
      <c r="E53" s="7" t="inlineStr">
        <is>
          <t>New Zealand</t>
        </is>
      </c>
      <c r="F53" s="7" t="inlineStr">
        <is>
          <t>Auckland</t>
        </is>
      </c>
      <c r="G53" s="7" t="inlineStr">
        <is>
          <t>Hayley Scott</t>
        </is>
      </c>
      <c r="H53" s="7" t="inlineStr">
        <is>
          <t>Site Supervisor</t>
        </is>
      </c>
      <c r="I53" s="7" t="inlineStr">
        <is>
          <t>hayley.scott@moss-and-pine-landscaping.example</t>
        </is>
      </c>
      <c r="J53" s="7" t="inlineStr">
        <is>
          <t>+64-9-4052-0152</t>
        </is>
      </c>
      <c r="K53" s="7" t="inlineStr">
        <is>
          <t>https://www.moss-vendor.example</t>
        </is>
      </c>
      <c r="L53" s="7" t="inlineStr">
        <is>
          <t>Net 15</t>
        </is>
      </c>
      <c r="M53" s="7" t="inlineStr">
        <is>
          <t>NZD</t>
        </is>
      </c>
      <c r="N53" s="8" t="inlineStr">
        <is>
          <t>Active</t>
        </is>
      </c>
      <c r="O53" s="9" t="n">
        <v>4.2</v>
      </c>
      <c r="P53" s="6" t="n">
        <v>2006</v>
      </c>
      <c r="Q53" s="7" t="inlineStr">
        <is>
          <t>Storefront landscaping</t>
        </is>
      </c>
    </row>
    <row r="54">
      <c r="A54" s="2" t="inlineStr">
        <is>
          <t>VND-053</t>
        </is>
      </c>
      <c r="B54" s="3" t="inlineStr">
        <is>
          <t>Arclight Signage</t>
        </is>
      </c>
      <c r="C54" s="3" t="inlineStr">
        <is>
          <t>Marketing</t>
        </is>
      </c>
      <c r="D54" s="3" t="inlineStr">
        <is>
          <t>In-store Media</t>
        </is>
      </c>
      <c r="E54" s="3" t="inlineStr">
        <is>
          <t>United States</t>
        </is>
      </c>
      <c r="F54" s="3" t="inlineStr">
        <is>
          <t>Los Angeles</t>
        </is>
      </c>
      <c r="G54" s="3" t="inlineStr">
        <is>
          <t>Devon Brooks</t>
        </is>
      </c>
      <c r="H54" s="3" t="inlineStr">
        <is>
          <t>Production AE</t>
        </is>
      </c>
      <c r="I54" s="3" t="inlineStr">
        <is>
          <t>devon.brooks@arclight-signage.example</t>
        </is>
      </c>
      <c r="J54" s="3" t="inlineStr">
        <is>
          <t>+1-312-4053-0153</t>
        </is>
      </c>
      <c r="K54" s="3" t="inlineStr">
        <is>
          <t>https://www.arclight-vendor.example</t>
        </is>
      </c>
      <c r="L54" s="3" t="inlineStr">
        <is>
          <t>Net 30</t>
        </is>
      </c>
      <c r="M54" s="3" t="inlineStr">
        <is>
          <t>USD</t>
        </is>
      </c>
      <c r="N54" s="8" t="inlineStr">
        <is>
          <t>Active</t>
        </is>
      </c>
      <c r="O54" s="5" t="n">
        <v>4.3</v>
      </c>
      <c r="P54" s="2" t="n">
        <v>2008</v>
      </c>
      <c r="Q54" s="3" t="inlineStr">
        <is>
          <t>Digital and printed signage</t>
        </is>
      </c>
    </row>
    <row r="55">
      <c r="A55" s="6" t="inlineStr">
        <is>
          <t>VND-054</t>
        </is>
      </c>
      <c r="B55" s="7" t="inlineStr">
        <is>
          <t>Pixelnest Studios</t>
        </is>
      </c>
      <c r="C55" s="7" t="inlineStr">
        <is>
          <t>Marketing</t>
        </is>
      </c>
      <c r="D55" s="7" t="inlineStr">
        <is>
          <t>Content</t>
        </is>
      </c>
      <c r="E55" s="7" t="inlineStr">
        <is>
          <t>Poland</t>
        </is>
      </c>
      <c r="F55" s="7" t="inlineStr">
        <is>
          <t>Warsaw</t>
        </is>
      </c>
      <c r="G55" s="7" t="inlineStr">
        <is>
          <t>Kasia Wozniak</t>
        </is>
      </c>
      <c r="H55" s="7" t="inlineStr">
        <is>
          <t>Producer</t>
        </is>
      </c>
      <c r="I55" s="7" t="inlineStr">
        <is>
          <t>kasia.wozniak@pixelnest-studios.example</t>
        </is>
      </c>
      <c r="J55" s="7" t="inlineStr">
        <is>
          <t>+48-12-4054-0154</t>
        </is>
      </c>
      <c r="K55" s="7" t="inlineStr">
        <is>
          <t>https://www.pixelnest-vendor.example</t>
        </is>
      </c>
      <c r="L55" s="7" t="inlineStr">
        <is>
          <t>Net 30</t>
        </is>
      </c>
      <c r="M55" s="7" t="inlineStr">
        <is>
          <t>EUR</t>
        </is>
      </c>
      <c r="N55" s="10" t="inlineStr">
        <is>
          <t>Prospect</t>
        </is>
      </c>
      <c r="O55" s="9" t="n">
        <v>3.9</v>
      </c>
      <c r="P55" s="6" t="n">
        <v>2018</v>
      </c>
      <c r="Q55" s="7" t="inlineStr">
        <is>
          <t>Product photography</t>
        </is>
      </c>
    </row>
    <row r="56">
      <c r="A56" s="2" t="inlineStr">
        <is>
          <t>VND-055</t>
        </is>
      </c>
      <c r="B56" s="3" t="inlineStr">
        <is>
          <t>Tidewatch Compliance</t>
        </is>
      </c>
      <c r="C56" s="3" t="inlineStr">
        <is>
          <t>Legal</t>
        </is>
      </c>
      <c r="D56" s="3" t="inlineStr">
        <is>
          <t>Regulatory</t>
        </is>
      </c>
      <c r="E56" s="3" t="inlineStr">
        <is>
          <t>Germany</t>
        </is>
      </c>
      <c r="F56" s="3" t="inlineStr">
        <is>
          <t>Frankfurt</t>
        </is>
      </c>
      <c r="G56" s="3" t="inlineStr">
        <is>
          <t>Helena Fuchs</t>
        </is>
      </c>
      <c r="H56" s="3" t="inlineStr">
        <is>
          <t>Counsel</t>
        </is>
      </c>
      <c r="I56" s="3" t="inlineStr">
        <is>
          <t>helena.fuchs@tidewatch-compliance.example</t>
        </is>
      </c>
      <c r="J56" s="3" t="inlineStr">
        <is>
          <t>+49-30-4055-0155</t>
        </is>
      </c>
      <c r="K56" s="3" t="inlineStr">
        <is>
          <t>https://www.tidewatch-vendor.example</t>
        </is>
      </c>
      <c r="L56" s="3" t="inlineStr">
        <is>
          <t>Net 15</t>
        </is>
      </c>
      <c r="M56" s="3" t="inlineStr">
        <is>
          <t>EUR</t>
        </is>
      </c>
      <c r="N56" s="8" t="inlineStr">
        <is>
          <t>Active</t>
        </is>
      </c>
      <c r="O56" s="5" t="n">
        <v>4.6</v>
      </c>
      <c r="P56" s="2" t="n">
        <v>2010</v>
      </c>
      <c r="Q56" s="3" t="inlineStr">
        <is>
          <t>GDPR and food labeling</t>
        </is>
      </c>
    </row>
    <row r="57">
      <c r="A57" s="6" t="inlineStr">
        <is>
          <t>VND-056</t>
        </is>
      </c>
      <c r="B57" s="7" t="inlineStr">
        <is>
          <t>Northstar Translation</t>
        </is>
      </c>
      <c r="C57" s="7" t="inlineStr">
        <is>
          <t>Professional Services</t>
        </is>
      </c>
      <c r="D57" s="7" t="inlineStr">
        <is>
          <t>Localization</t>
        </is>
      </c>
      <c r="E57" s="7" t="inlineStr">
        <is>
          <t>Spain</t>
        </is>
      </c>
      <c r="F57" s="7" t="inlineStr">
        <is>
          <t>Barcelona</t>
        </is>
      </c>
      <c r="G57" s="7" t="inlineStr">
        <is>
          <t>Marc Sole</t>
        </is>
      </c>
      <c r="H57" s="7" t="inlineStr">
        <is>
          <t>PM</t>
        </is>
      </c>
      <c r="I57" s="7" t="inlineStr">
        <is>
          <t>marc.sole@northstar-translation.example</t>
        </is>
      </c>
      <c r="J57" s="7" t="inlineStr">
        <is>
          <t>+34-91-4056-0156</t>
        </is>
      </c>
      <c r="K57" s="7" t="inlineStr">
        <is>
          <t>https://www.northstar-vendor.example</t>
        </is>
      </c>
      <c r="L57" s="7" t="inlineStr">
        <is>
          <t>Net 15</t>
        </is>
      </c>
      <c r="M57" s="7" t="inlineStr">
        <is>
          <t>EUR</t>
        </is>
      </c>
      <c r="N57" s="8" t="inlineStr">
        <is>
          <t>Active</t>
        </is>
      </c>
      <c r="O57" s="9" t="n">
        <v>4.3</v>
      </c>
      <c r="P57" s="6" t="n">
        <v>2014</v>
      </c>
      <c r="Q57" s="7" t="inlineStr">
        <is>
          <t>Pack copy in 20+ languages</t>
        </is>
      </c>
    </row>
    <row r="58">
      <c r="A58" s="2" t="inlineStr">
        <is>
          <t>VND-057</t>
        </is>
      </c>
      <c r="B58" s="3" t="inlineStr">
        <is>
          <t>Kinetic Training Lab</t>
        </is>
      </c>
      <c r="C58" s="3" t="inlineStr">
        <is>
          <t>HR &amp; Staffing</t>
        </is>
      </c>
      <c r="D58" s="3" t="inlineStr">
        <is>
          <t>L&amp;D</t>
        </is>
      </c>
      <c r="E58" s="3" t="inlineStr">
        <is>
          <t>United States</t>
        </is>
      </c>
      <c r="F58" s="3" t="inlineStr">
        <is>
          <t>Minneapolis</t>
        </is>
      </c>
      <c r="G58" s="3" t="inlineStr">
        <is>
          <t>Aisha Brown</t>
        </is>
      </c>
      <c r="H58" s="3" t="inlineStr">
        <is>
          <t>Learning Partner</t>
        </is>
      </c>
      <c r="I58" s="3" t="inlineStr">
        <is>
          <t>aisha.brown@kinetic-training-lab.example</t>
        </is>
      </c>
      <c r="J58" s="3" t="inlineStr">
        <is>
          <t>+1-312-4057-0157</t>
        </is>
      </c>
      <c r="K58" s="3" t="inlineStr">
        <is>
          <t>https://www.kinetic-vendor.example</t>
        </is>
      </c>
      <c r="L58" s="3" t="inlineStr">
        <is>
          <t>Net 30</t>
        </is>
      </c>
      <c r="M58" s="3" t="inlineStr">
        <is>
          <t>USD</t>
        </is>
      </c>
      <c r="N58" s="10" t="inlineStr">
        <is>
          <t>Prospect</t>
        </is>
      </c>
      <c r="O58" s="5" t="n">
        <v>4</v>
      </c>
      <c r="P58" s="2" t="n">
        <v>2017</v>
      </c>
      <c r="Q58" s="3" t="inlineStr">
        <is>
          <t>Store ops e-learning</t>
        </is>
      </c>
    </row>
    <row r="59">
      <c r="A59" s="6" t="inlineStr">
        <is>
          <t>VND-058</t>
        </is>
      </c>
      <c r="B59" s="7" t="inlineStr">
        <is>
          <t>Cobalt Print House</t>
        </is>
      </c>
      <c r="C59" s="7" t="inlineStr">
        <is>
          <t>Office Supplies</t>
        </is>
      </c>
      <c r="D59" s="7" t="inlineStr">
        <is>
          <t>Commercial Print</t>
        </is>
      </c>
      <c r="E59" s="7" t="inlineStr">
        <is>
          <t>United Kingdom</t>
        </is>
      </c>
      <c r="F59" s="7" t="inlineStr">
        <is>
          <t>Leeds</t>
        </is>
      </c>
      <c r="G59" s="7" t="inlineStr">
        <is>
          <t>Ben Walsh</t>
        </is>
      </c>
      <c r="H59" s="7" t="inlineStr">
        <is>
          <t>Print Broker</t>
        </is>
      </c>
      <c r="I59" s="7" t="inlineStr">
        <is>
          <t>ben.walsh@cobalt-print-house.example</t>
        </is>
      </c>
      <c r="J59" s="7" t="inlineStr">
        <is>
          <t>+44-20-4058-0158</t>
        </is>
      </c>
      <c r="K59" s="7" t="inlineStr">
        <is>
          <t>https://www.cobalt-vendor.example</t>
        </is>
      </c>
      <c r="L59" s="7" t="inlineStr">
        <is>
          <t>Net 15</t>
        </is>
      </c>
      <c r="M59" s="7" t="inlineStr">
        <is>
          <t>GBP</t>
        </is>
      </c>
      <c r="N59" s="8" t="inlineStr">
        <is>
          <t>Active</t>
        </is>
      </c>
      <c r="O59" s="9" t="n">
        <v>4.1</v>
      </c>
      <c r="P59" s="6" t="n">
        <v>2001</v>
      </c>
      <c r="Q59" s="7" t="inlineStr">
        <is>
          <t>Catalogs and circulars</t>
        </is>
      </c>
    </row>
    <row r="60">
      <c r="A60" s="2" t="inlineStr">
        <is>
          <t>VND-059</t>
        </is>
      </c>
      <c r="B60" s="3" t="inlineStr">
        <is>
          <t>Willowbrook Furniture</t>
        </is>
      </c>
      <c r="C60" s="3" t="inlineStr">
        <is>
          <t>Facilities</t>
        </is>
      </c>
      <c r="D60" s="3" t="inlineStr">
        <is>
          <t>Fixtures</t>
        </is>
      </c>
      <c r="E60" s="3" t="inlineStr">
        <is>
          <t>Vietnam</t>
        </is>
      </c>
      <c r="F60" s="3" t="inlineStr">
        <is>
          <t>Ho Chi Minh City</t>
        </is>
      </c>
      <c r="G60" s="3" t="inlineStr">
        <is>
          <t>Tran Minh</t>
        </is>
      </c>
      <c r="H60" s="3" t="inlineStr">
        <is>
          <t>Export Manager</t>
        </is>
      </c>
      <c r="I60" s="3" t="inlineStr">
        <is>
          <t>tran.minh@willowbrook-furniture.example</t>
        </is>
      </c>
      <c r="J60" s="3" t="inlineStr">
        <is>
          <t>+84-28-4059-0159</t>
        </is>
      </c>
      <c r="K60" s="3" t="inlineStr">
        <is>
          <t>https://www.willowbrook-vendor.example</t>
        </is>
      </c>
      <c r="L60" s="3" t="inlineStr">
        <is>
          <t>Net 45</t>
        </is>
      </c>
      <c r="M60" s="3" t="inlineStr">
        <is>
          <t>USD</t>
        </is>
      </c>
      <c r="N60" s="8" t="inlineStr">
        <is>
          <t>Active</t>
        </is>
      </c>
      <c r="O60" s="5" t="n">
        <v>4.2</v>
      </c>
      <c r="P60" s="2" t="n">
        <v>2005</v>
      </c>
      <c r="Q60" s="3" t="inlineStr">
        <is>
          <t>Store fixtures and shelving</t>
        </is>
      </c>
    </row>
    <row r="61">
      <c r="A61" s="6" t="inlineStr">
        <is>
          <t>VND-060</t>
        </is>
      </c>
      <c r="B61" s="7" t="inlineStr">
        <is>
          <t>Summit Rack Systems</t>
        </is>
      </c>
      <c r="C61" s="7" t="inlineStr">
        <is>
          <t>Facilities</t>
        </is>
      </c>
      <c r="D61" s="7" t="inlineStr">
        <is>
          <t>Warehouse Racking</t>
        </is>
      </c>
      <c r="E61" s="7" t="inlineStr">
        <is>
          <t>South Africa</t>
        </is>
      </c>
      <c r="F61" s="7" t="inlineStr">
        <is>
          <t>Johannesburg</t>
        </is>
      </c>
      <c r="G61" s="7" t="inlineStr">
        <is>
          <t>Thabo Nkosi</t>
        </is>
      </c>
      <c r="H61" s="7" t="inlineStr">
        <is>
          <t>Projects Lead</t>
        </is>
      </c>
      <c r="I61" s="7" t="inlineStr">
        <is>
          <t>thabo.nkosi@summit-rack-systems.example</t>
        </is>
      </c>
      <c r="J61" s="7" t="inlineStr">
        <is>
          <t>+27-11-4060-0160</t>
        </is>
      </c>
      <c r="K61" s="7" t="inlineStr">
        <is>
          <t>https://www.summit-vendor.example</t>
        </is>
      </c>
      <c r="L61" s="7" t="inlineStr">
        <is>
          <t>Net 45</t>
        </is>
      </c>
      <c r="M61" s="7" t="inlineStr">
        <is>
          <t>ZAR</t>
        </is>
      </c>
      <c r="N61" s="4" t="inlineStr">
        <is>
          <t>Preferred</t>
        </is>
      </c>
      <c r="O61" s="9" t="n">
        <v>4.5</v>
      </c>
      <c r="P61" s="6" t="n">
        <v>1999</v>
      </c>
      <c r="Q61" s="7" t="inlineStr">
        <is>
          <t>Pallet racking installs</t>
        </is>
      </c>
    </row>
    <row r="62">
      <c r="A62" s="2" t="inlineStr">
        <is>
          <t>VND-061</t>
        </is>
      </c>
      <c r="B62" s="3" t="inlineStr">
        <is>
          <t>Ion Battery Works</t>
        </is>
      </c>
      <c r="C62" s="3" t="inlineStr">
        <is>
          <t>Hardware</t>
        </is>
      </c>
      <c r="D62" s="3" t="inlineStr">
        <is>
          <t>Power</t>
        </is>
      </c>
      <c r="E62" s="3" t="inlineStr">
        <is>
          <t>South Korea</t>
        </is>
      </c>
      <c r="F62" s="3" t="inlineStr">
        <is>
          <t>Busan</t>
        </is>
      </c>
      <c r="G62" s="3" t="inlineStr">
        <is>
          <t>Ji-woo Han</t>
        </is>
      </c>
      <c r="H62" s="3" t="inlineStr">
        <is>
          <t>OEM AE</t>
        </is>
      </c>
      <c r="I62" s="3" t="inlineStr">
        <is>
          <t>ji-woo.han@ion-battery-works.example</t>
        </is>
      </c>
      <c r="J62" s="3" t="inlineStr">
        <is>
          <t>+82-2-4061-0161</t>
        </is>
      </c>
      <c r="K62" s="3" t="inlineStr">
        <is>
          <t>https://www.ion-vendor.example</t>
        </is>
      </c>
      <c r="L62" s="3" t="inlineStr">
        <is>
          <t>Net 45</t>
        </is>
      </c>
      <c r="M62" s="3" t="inlineStr">
        <is>
          <t>USD</t>
        </is>
      </c>
      <c r="N62" s="10" t="inlineStr">
        <is>
          <t>Prospect</t>
        </is>
      </c>
      <c r="O62" s="5" t="n">
        <v>4</v>
      </c>
      <c r="P62" s="2" t="n">
        <v>2015</v>
      </c>
      <c r="Q62" s="3" t="inlineStr">
        <is>
          <t>UPS and backup batteries</t>
        </is>
      </c>
    </row>
    <row r="63">
      <c r="A63" s="6" t="inlineStr">
        <is>
          <t>VND-062</t>
        </is>
      </c>
      <c r="B63" s="7" t="inlineStr">
        <is>
          <t>Coralnet ISP</t>
        </is>
      </c>
      <c r="C63" s="7" t="inlineStr">
        <is>
          <t>Telecom</t>
        </is>
      </c>
      <c r="D63" s="7" t="inlineStr">
        <is>
          <t>Internet</t>
        </is>
      </c>
      <c r="E63" s="7" t="inlineStr">
        <is>
          <t>Philippines</t>
        </is>
      </c>
      <c r="F63" s="7" t="inlineStr">
        <is>
          <t>Manila</t>
        </is>
      </c>
      <c r="G63" s="7" t="inlineStr">
        <is>
          <t>Isabel Cruz</t>
        </is>
      </c>
      <c r="H63" s="7" t="inlineStr">
        <is>
          <t>Enterprise AE</t>
        </is>
      </c>
      <c r="I63" s="7" t="inlineStr">
        <is>
          <t>isabel.cruz@coralnet-isp.example</t>
        </is>
      </c>
      <c r="J63" s="7" t="inlineStr">
        <is>
          <t>+63-2-4062-0162</t>
        </is>
      </c>
      <c r="K63" s="7" t="inlineStr">
        <is>
          <t>https://www.coralnet-vendor.example</t>
        </is>
      </c>
      <c r="L63" s="7" t="inlineStr">
        <is>
          <t>Net 30</t>
        </is>
      </c>
      <c r="M63" s="7" t="inlineStr">
        <is>
          <t>USD</t>
        </is>
      </c>
      <c r="N63" s="8" t="inlineStr">
        <is>
          <t>Active</t>
        </is>
      </c>
      <c r="O63" s="9" t="n">
        <v>3.8</v>
      </c>
      <c r="P63" s="6" t="n">
        <v>2009</v>
      </c>
      <c r="Q63" s="7" t="inlineStr">
        <is>
          <t>Store broadband links</t>
        </is>
      </c>
    </row>
    <row r="64">
      <c r="A64" s="2" t="inlineStr">
        <is>
          <t>VND-063</t>
        </is>
      </c>
      <c r="B64" s="3" t="inlineStr">
        <is>
          <t>Mapleleaf Janitorial</t>
        </is>
      </c>
      <c r="C64" s="3" t="inlineStr">
        <is>
          <t>Facilities</t>
        </is>
      </c>
      <c r="D64" s="3" t="inlineStr">
        <is>
          <t>Janitorial</t>
        </is>
      </c>
      <c r="E64" s="3" t="inlineStr">
        <is>
          <t>Canada</t>
        </is>
      </c>
      <c r="F64" s="3" t="inlineStr">
        <is>
          <t>Calgary</t>
        </is>
      </c>
      <c r="G64" s="3" t="inlineStr">
        <is>
          <t>Ryan Fraser</t>
        </is>
      </c>
      <c r="H64" s="3" t="inlineStr">
        <is>
          <t>Ops Coordinator</t>
        </is>
      </c>
      <c r="I64" s="3" t="inlineStr">
        <is>
          <t>ryan.fraser@mapleleaf-janitorial.example</t>
        </is>
      </c>
      <c r="J64" s="3" t="inlineStr">
        <is>
          <t>+1-416-4063-0163</t>
        </is>
      </c>
      <c r="K64" s="3" t="inlineStr">
        <is>
          <t>https://www.mapleleaf-vendor.example</t>
        </is>
      </c>
      <c r="L64" s="3" t="inlineStr">
        <is>
          <t>Net 15</t>
        </is>
      </c>
      <c r="M64" s="3" t="inlineStr">
        <is>
          <t>CAD</t>
        </is>
      </c>
      <c r="N64" s="8" t="inlineStr">
        <is>
          <t>Active</t>
        </is>
      </c>
      <c r="O64" s="5" t="n">
        <v>4</v>
      </c>
      <c r="P64" s="2" t="n">
        <v>2002</v>
      </c>
      <c r="Q64" s="3" t="inlineStr">
        <is>
          <t>Regional store cleaning</t>
        </is>
      </c>
    </row>
    <row r="65">
      <c r="A65" s="6" t="inlineStr">
        <is>
          <t>VND-064</t>
        </is>
      </c>
      <c r="B65" s="7" t="inlineStr">
        <is>
          <t>Vanguard Pest Control</t>
        </is>
      </c>
      <c r="C65" s="7" t="inlineStr">
        <is>
          <t>Facilities</t>
        </is>
      </c>
      <c r="D65" s="7" t="inlineStr">
        <is>
          <t>Pest Control</t>
        </is>
      </c>
      <c r="E65" s="7" t="inlineStr">
        <is>
          <t>Australia</t>
        </is>
      </c>
      <c r="F65" s="7" t="inlineStr">
        <is>
          <t>Melbourne</t>
        </is>
      </c>
      <c r="G65" s="7" t="inlineStr">
        <is>
          <t>Olivia Grant</t>
        </is>
      </c>
      <c r="H65" s="7" t="inlineStr">
        <is>
          <t>Technician Lead</t>
        </is>
      </c>
      <c r="I65" s="7" t="inlineStr">
        <is>
          <t>olivia.grant@vanguard-pest-control.example</t>
        </is>
      </c>
      <c r="J65" s="7" t="inlineStr">
        <is>
          <t>+61-2-4064-0164</t>
        </is>
      </c>
      <c r="K65" s="7" t="inlineStr">
        <is>
          <t>https://www.vanguard-vendor.example</t>
        </is>
      </c>
      <c r="L65" s="7" t="inlineStr">
        <is>
          <t>Net 15</t>
        </is>
      </c>
      <c r="M65" s="7" t="inlineStr">
        <is>
          <t>AUD</t>
        </is>
      </c>
      <c r="N65" s="8" t="inlineStr">
        <is>
          <t>Active</t>
        </is>
      </c>
      <c r="O65" s="9" t="n">
        <v>4.3</v>
      </c>
      <c r="P65" s="6" t="n">
        <v>1993</v>
      </c>
      <c r="Q65" s="7" t="inlineStr">
        <is>
          <t>Food-retail pest programs</t>
        </is>
      </c>
    </row>
    <row r="66">
      <c r="A66" s="2" t="inlineStr">
        <is>
          <t>VND-065</t>
        </is>
      </c>
      <c r="B66" s="3" t="inlineStr">
        <is>
          <t>Solara Energy Co.</t>
        </is>
      </c>
      <c r="C66" s="3" t="inlineStr">
        <is>
          <t>Utilities</t>
        </is>
      </c>
      <c r="D66" s="3" t="inlineStr">
        <is>
          <t>Renewables</t>
        </is>
      </c>
      <c r="E66" s="3" t="inlineStr">
        <is>
          <t>Spain</t>
        </is>
      </c>
      <c r="F66" s="3" t="inlineStr">
        <is>
          <t>Madrid</t>
        </is>
      </c>
      <c r="G66" s="3" t="inlineStr">
        <is>
          <t>Diego Alvarez</t>
        </is>
      </c>
      <c r="H66" s="3" t="inlineStr">
        <is>
          <t>Energy Analyst</t>
        </is>
      </c>
      <c r="I66" s="3" t="inlineStr">
        <is>
          <t>diego.alvarez@solara-energy-co.example</t>
        </is>
      </c>
      <c r="J66" s="3" t="inlineStr">
        <is>
          <t>+34-91-4065-0165</t>
        </is>
      </c>
      <c r="K66" s="3" t="inlineStr">
        <is>
          <t>https://www.solara-vendor.example</t>
        </is>
      </c>
      <c r="L66" s="3" t="inlineStr">
        <is>
          <t>Net 30</t>
        </is>
      </c>
      <c r="M66" s="3" t="inlineStr">
        <is>
          <t>EUR</t>
        </is>
      </c>
      <c r="N66" s="4" t="inlineStr">
        <is>
          <t>Preferred</t>
        </is>
      </c>
      <c r="O66" s="5" t="n">
        <v>4.6</v>
      </c>
      <c r="P66" s="2" t="n">
        <v>2013</v>
      </c>
      <c r="Q66" s="3" t="inlineStr">
        <is>
          <t>On-site solar PPAs</t>
        </is>
      </c>
    </row>
    <row r="67">
      <c r="A67" s="6" t="inlineStr">
        <is>
          <t>VND-066</t>
        </is>
      </c>
      <c r="B67" s="7" t="inlineStr">
        <is>
          <t>Gridline Utilities</t>
        </is>
      </c>
      <c r="C67" s="7" t="inlineStr">
        <is>
          <t>Utilities</t>
        </is>
      </c>
      <c r="D67" s="7" t="inlineStr">
        <is>
          <t>Electricity</t>
        </is>
      </c>
      <c r="E67" s="7" t="inlineStr">
        <is>
          <t>United States</t>
        </is>
      </c>
      <c r="F67" s="7" t="inlineStr">
        <is>
          <t>Houston</t>
        </is>
      </c>
      <c r="G67" s="7" t="inlineStr">
        <is>
          <t>Pat Simmons</t>
        </is>
      </c>
      <c r="H67" s="7" t="inlineStr">
        <is>
          <t>Account Exec</t>
        </is>
      </c>
      <c r="I67" s="7" t="inlineStr">
        <is>
          <t>pat.simmons@gridline-utilities.example</t>
        </is>
      </c>
      <c r="J67" s="7" t="inlineStr">
        <is>
          <t>+1-312-4066-0166</t>
        </is>
      </c>
      <c r="K67" s="7" t="inlineStr">
        <is>
          <t>https://www.gridline-vendor.example</t>
        </is>
      </c>
      <c r="L67" s="7" t="inlineStr">
        <is>
          <t>Net 15</t>
        </is>
      </c>
      <c r="M67" s="7" t="inlineStr">
        <is>
          <t>USD</t>
        </is>
      </c>
      <c r="N67" s="8" t="inlineStr">
        <is>
          <t>Active</t>
        </is>
      </c>
      <c r="O67" s="9" t="n">
        <v>4.1</v>
      </c>
      <c r="P67" s="6" t="n">
        <v>1980</v>
      </c>
      <c r="Q67" s="7" t="inlineStr">
        <is>
          <t>Deregulated power supply</t>
        </is>
      </c>
    </row>
    <row r="68">
      <c r="A68" s="2" t="inlineStr">
        <is>
          <t>VND-067</t>
        </is>
      </c>
      <c r="B68" s="3" t="inlineStr">
        <is>
          <t>Aquaflow Filtration</t>
        </is>
      </c>
      <c r="C68" s="3" t="inlineStr">
        <is>
          <t>Utilities</t>
        </is>
      </c>
      <c r="D68" s="3" t="inlineStr">
        <is>
          <t>Water Treatment</t>
        </is>
      </c>
      <c r="E68" s="3" t="inlineStr">
        <is>
          <t>Israel</t>
        </is>
      </c>
      <c r="F68" s="3" t="inlineStr">
        <is>
          <t>Haifa</t>
        </is>
      </c>
      <c r="G68" s="3" t="inlineStr">
        <is>
          <t>Noam Levi</t>
        </is>
      </c>
      <c r="H68" s="3" t="inlineStr">
        <is>
          <t>Engineer AE</t>
        </is>
      </c>
      <c r="I68" s="3" t="inlineStr">
        <is>
          <t>noam.levi@aquaflow-filtration.example</t>
        </is>
      </c>
      <c r="J68" s="3" t="inlineStr">
        <is>
          <t>+972-3-4067-0167</t>
        </is>
      </c>
      <c r="K68" s="3" t="inlineStr">
        <is>
          <t>https://www.aquaflow-vendor.example</t>
        </is>
      </c>
      <c r="L68" s="3" t="inlineStr">
        <is>
          <t>Net 30</t>
        </is>
      </c>
      <c r="M68" s="3" t="inlineStr">
        <is>
          <t>USD</t>
        </is>
      </c>
      <c r="N68" s="10" t="inlineStr">
        <is>
          <t>Prospect</t>
        </is>
      </c>
      <c r="O68" s="5" t="n">
        <v>4.2</v>
      </c>
      <c r="P68" s="2" t="n">
        <v>2011</v>
      </c>
      <c r="Q68" s="3" t="inlineStr">
        <is>
          <t>Store water filtration</t>
        </is>
      </c>
    </row>
    <row r="69">
      <c r="A69" s="6" t="inlineStr">
        <is>
          <t>VND-068</t>
        </is>
      </c>
      <c r="B69" s="7" t="inlineStr">
        <is>
          <t>Brightpath Lighting</t>
        </is>
      </c>
      <c r="C69" s="7" t="inlineStr">
        <is>
          <t>Hardware</t>
        </is>
      </c>
      <c r="D69" s="7" t="inlineStr">
        <is>
          <t>Lighting</t>
        </is>
      </c>
      <c r="E69" s="7" t="inlineStr">
        <is>
          <t>China</t>
        </is>
      </c>
      <c r="F69" s="7" t="inlineStr">
        <is>
          <t>Hangzhou</t>
        </is>
      </c>
      <c r="G69" s="7" t="inlineStr">
        <is>
          <t>Chen Wei</t>
        </is>
      </c>
      <c r="H69" s="7" t="inlineStr">
        <is>
          <t>Export Sales</t>
        </is>
      </c>
      <c r="I69" s="7" t="inlineStr">
        <is>
          <t>chen.wei@brightpath-lighting.example</t>
        </is>
      </c>
      <c r="J69" s="7" t="inlineStr">
        <is>
          <t>+86-755-4068-0168</t>
        </is>
      </c>
      <c r="K69" s="7" t="inlineStr">
        <is>
          <t>https://www.brightpath-vendor.example</t>
        </is>
      </c>
      <c r="L69" s="7" t="inlineStr">
        <is>
          <t>Net 45</t>
        </is>
      </c>
      <c r="M69" s="7" t="inlineStr">
        <is>
          <t>USD</t>
        </is>
      </c>
      <c r="N69" s="8" t="inlineStr">
        <is>
          <t>Active</t>
        </is>
      </c>
      <c r="O69" s="9" t="n">
        <v>4</v>
      </c>
      <c r="P69" s="6" t="n">
        <v>2008</v>
      </c>
      <c r="Q69" s="7" t="inlineStr">
        <is>
          <t>LED retail lighting</t>
        </is>
      </c>
    </row>
    <row r="70">
      <c r="A70" s="2" t="inlineStr">
        <is>
          <t>VND-069</t>
        </is>
      </c>
      <c r="B70" s="3" t="inlineStr">
        <is>
          <t>Ember Fire Safety</t>
        </is>
      </c>
      <c r="C70" s="3" t="inlineStr">
        <is>
          <t>Security</t>
        </is>
      </c>
      <c r="D70" s="3" t="inlineStr">
        <is>
          <t>Fire Protection</t>
        </is>
      </c>
      <c r="E70" s="3" t="inlineStr">
        <is>
          <t>United Kingdom</t>
        </is>
      </c>
      <c r="F70" s="3" t="inlineStr">
        <is>
          <t>Glasgow</t>
        </is>
      </c>
      <c r="G70" s="3" t="inlineStr">
        <is>
          <t>Iain Murray</t>
        </is>
      </c>
      <c r="H70" s="3" t="inlineStr">
        <is>
          <t>Compliance Lead</t>
        </is>
      </c>
      <c r="I70" s="3" t="inlineStr">
        <is>
          <t>iain.murray@ember-fire-safety.example</t>
        </is>
      </c>
      <c r="J70" s="3" t="inlineStr">
        <is>
          <t>+44-20-4069-0169</t>
        </is>
      </c>
      <c r="K70" s="3" t="inlineStr">
        <is>
          <t>https://www.ember-vendor.example</t>
        </is>
      </c>
      <c r="L70" s="3" t="inlineStr">
        <is>
          <t>Net 30</t>
        </is>
      </c>
      <c r="M70" s="3" t="inlineStr">
        <is>
          <t>GBP</t>
        </is>
      </c>
      <c r="N70" s="8" t="inlineStr">
        <is>
          <t>Active</t>
        </is>
      </c>
      <c r="O70" s="5" t="n">
        <v>4.5</v>
      </c>
      <c r="P70" s="2" t="n">
        <v>1988</v>
      </c>
      <c r="Q70" s="3" t="inlineStr">
        <is>
          <t>Sprinklers and extinguishers</t>
        </is>
      </c>
    </row>
    <row r="71">
      <c r="A71" s="6" t="inlineStr">
        <is>
          <t>VND-070</t>
        </is>
      </c>
      <c r="B71" s="7" t="inlineStr">
        <is>
          <t>Lockridge Keys</t>
        </is>
      </c>
      <c r="C71" s="7" t="inlineStr">
        <is>
          <t>Security</t>
        </is>
      </c>
      <c r="D71" s="7" t="inlineStr">
        <is>
          <t>Access Hardware</t>
        </is>
      </c>
      <c r="E71" s="7" t="inlineStr">
        <is>
          <t>United States</t>
        </is>
      </c>
      <c r="F71" s="7" t="inlineStr">
        <is>
          <t>Phoenix</t>
        </is>
      </c>
      <c r="G71" s="7" t="inlineStr">
        <is>
          <t>Tara Benson</t>
        </is>
      </c>
      <c r="H71" s="7" t="inlineStr">
        <is>
          <t>Branch Lead</t>
        </is>
      </c>
      <c r="I71" s="7" t="inlineStr">
        <is>
          <t>tara.benson@lockridge-keys.example</t>
        </is>
      </c>
      <c r="J71" s="7" t="inlineStr">
        <is>
          <t>+1-312-4070-0170</t>
        </is>
      </c>
      <c r="K71" s="7" t="inlineStr">
        <is>
          <t>https://www.lockridge-vendor.example</t>
        </is>
      </c>
      <c r="L71" s="7" t="inlineStr">
        <is>
          <t>Net 15</t>
        </is>
      </c>
      <c r="M71" s="7" t="inlineStr">
        <is>
          <t>USD</t>
        </is>
      </c>
      <c r="N71" s="8" t="inlineStr">
        <is>
          <t>Active</t>
        </is>
      </c>
      <c r="O71" s="9" t="n">
        <v>4.1</v>
      </c>
      <c r="P71" s="6" t="n">
        <v>1996</v>
      </c>
      <c r="Q71" s="7" t="inlineStr">
        <is>
          <t>Locks, keys, and safes</t>
        </is>
      </c>
    </row>
    <row r="72">
      <c r="A72" s="2" t="inlineStr">
        <is>
          <t>VND-071</t>
        </is>
      </c>
      <c r="B72" s="3" t="inlineStr">
        <is>
          <t>Helios Solar Glass</t>
        </is>
      </c>
      <c r="C72" s="3" t="inlineStr">
        <is>
          <t>Manufacturing</t>
        </is>
      </c>
      <c r="D72" s="3" t="inlineStr">
        <is>
          <t>Building Materials</t>
        </is>
      </c>
      <c r="E72" s="3" t="inlineStr">
        <is>
          <t>India</t>
        </is>
      </c>
      <c r="F72" s="3" t="inlineStr">
        <is>
          <t>Pune</t>
        </is>
      </c>
      <c r="G72" s="3" t="inlineStr">
        <is>
          <t>Rohit Desai</t>
        </is>
      </c>
      <c r="H72" s="3" t="inlineStr">
        <is>
          <t>Project AE</t>
        </is>
      </c>
      <c r="I72" s="3" t="inlineStr">
        <is>
          <t>rohit.desai@helios-solar-glass.example</t>
        </is>
      </c>
      <c r="J72" s="3" t="inlineStr">
        <is>
          <t>+91-80-4071-0171</t>
        </is>
      </c>
      <c r="K72" s="3" t="inlineStr">
        <is>
          <t>https://www.helios-vendor.example</t>
        </is>
      </c>
      <c r="L72" s="3" t="inlineStr">
        <is>
          <t>Net 45</t>
        </is>
      </c>
      <c r="M72" s="3" t="inlineStr">
        <is>
          <t>INR</t>
        </is>
      </c>
      <c r="N72" s="10" t="inlineStr">
        <is>
          <t>Prospect</t>
        </is>
      </c>
      <c r="O72" s="5" t="n">
        <v>3.9</v>
      </c>
      <c r="P72" s="2" t="n">
        <v>2014</v>
      </c>
      <c r="Q72" s="3" t="inlineStr">
        <is>
          <t>Facade and canopy glass</t>
        </is>
      </c>
    </row>
    <row r="73">
      <c r="A73" s="6" t="inlineStr">
        <is>
          <t>VND-072</t>
        </is>
      </c>
      <c r="B73" s="7" t="inlineStr">
        <is>
          <t>Cinderblock Construction</t>
        </is>
      </c>
      <c r="C73" s="7" t="inlineStr">
        <is>
          <t>Facilities</t>
        </is>
      </c>
      <c r="D73" s="7" t="inlineStr">
        <is>
          <t>Fit-out</t>
        </is>
      </c>
      <c r="E73" s="7" t="inlineStr">
        <is>
          <t>United Arab Emirates</t>
        </is>
      </c>
      <c r="F73" s="7" t="inlineStr">
        <is>
          <t>Dubai</t>
        </is>
      </c>
      <c r="G73" s="7" t="inlineStr">
        <is>
          <t>Omar Haddad</t>
        </is>
      </c>
      <c r="H73" s="7" t="inlineStr">
        <is>
          <t>Project Mgr</t>
        </is>
      </c>
      <c r="I73" s="7" t="inlineStr">
        <is>
          <t>omar.haddad@cinderblock-construction.example</t>
        </is>
      </c>
      <c r="J73" s="7" t="inlineStr">
        <is>
          <t>+971-4-4072-0172</t>
        </is>
      </c>
      <c r="K73" s="7" t="inlineStr">
        <is>
          <t>https://www.cinderblock-vendor.example</t>
        </is>
      </c>
      <c r="L73" s="7" t="inlineStr">
        <is>
          <t>Milestone</t>
        </is>
      </c>
      <c r="M73" s="7" t="inlineStr">
        <is>
          <t>AED</t>
        </is>
      </c>
      <c r="N73" s="8" t="inlineStr">
        <is>
          <t>Active</t>
        </is>
      </c>
      <c r="O73" s="9" t="n">
        <v>4.2</v>
      </c>
      <c r="P73" s="6" t="n">
        <v>2007</v>
      </c>
      <c r="Q73" s="7" t="inlineStr">
        <is>
          <t>Store build-outs</t>
        </is>
      </c>
    </row>
    <row r="74">
      <c r="A74" s="2" t="inlineStr">
        <is>
          <t>VND-073</t>
        </is>
      </c>
      <c r="B74" s="3" t="inlineStr">
        <is>
          <t>Northwind Snow &amp; Ice</t>
        </is>
      </c>
      <c r="C74" s="3" t="inlineStr">
        <is>
          <t>Facilities</t>
        </is>
      </c>
      <c r="D74" s="3" t="inlineStr">
        <is>
          <t>Seasonal Services</t>
        </is>
      </c>
      <c r="E74" s="3" t="inlineStr">
        <is>
          <t>Canada</t>
        </is>
      </c>
      <c r="F74" s="3" t="inlineStr">
        <is>
          <t>Montreal</t>
        </is>
      </c>
      <c r="G74" s="3" t="inlineStr">
        <is>
          <t>Julie Gagnon</t>
        </is>
      </c>
      <c r="H74" s="3" t="inlineStr">
        <is>
          <t>Dispatch Lead</t>
        </is>
      </c>
      <c r="I74" s="3" t="inlineStr">
        <is>
          <t>julie.gagnon@northwind-snow-and-ice.example</t>
        </is>
      </c>
      <c r="J74" s="3" t="inlineStr">
        <is>
          <t>+1-416-4073-0173</t>
        </is>
      </c>
      <c r="K74" s="3" t="inlineStr">
        <is>
          <t>https://www.northwind-vendor.example</t>
        </is>
      </c>
      <c r="L74" s="3" t="inlineStr">
        <is>
          <t>Net 15</t>
        </is>
      </c>
      <c r="M74" s="3" t="inlineStr">
        <is>
          <t>CAD</t>
        </is>
      </c>
      <c r="N74" s="11" t="inlineStr">
        <is>
          <t>Seasonal</t>
        </is>
      </c>
      <c r="O74" s="5" t="n">
        <v>4</v>
      </c>
      <c r="P74" s="2" t="n">
        <v>2004</v>
      </c>
      <c r="Q74" s="3" t="inlineStr">
        <is>
          <t>Parking-lot snow removal</t>
        </is>
      </c>
    </row>
    <row r="75">
      <c r="A75" s="6" t="inlineStr">
        <is>
          <t>VND-074</t>
        </is>
      </c>
      <c r="B75" s="7" t="inlineStr">
        <is>
          <t>Pebble Path Parking</t>
        </is>
      </c>
      <c r="C75" s="7" t="inlineStr">
        <is>
          <t>Facilities</t>
        </is>
      </c>
      <c r="D75" s="7" t="inlineStr">
        <is>
          <t>Parking Ops</t>
        </is>
      </c>
      <c r="E75" s="7" t="inlineStr">
        <is>
          <t>United States</t>
        </is>
      </c>
      <c r="F75" s="7" t="inlineStr">
        <is>
          <t>San Francisco</t>
        </is>
      </c>
      <c r="G75" s="7" t="inlineStr">
        <is>
          <t>Nate Feldman</t>
        </is>
      </c>
      <c r="H75" s="7" t="inlineStr">
        <is>
          <t>Ops AE</t>
        </is>
      </c>
      <c r="I75" s="7" t="inlineStr">
        <is>
          <t>nate.feldman@pebble-path-parking.example</t>
        </is>
      </c>
      <c r="J75" s="7" t="inlineStr">
        <is>
          <t>+1-312-4074-0174</t>
        </is>
      </c>
      <c r="K75" s="7" t="inlineStr">
        <is>
          <t>https://www.pebble-vendor.example</t>
        </is>
      </c>
      <c r="L75" s="7" t="inlineStr">
        <is>
          <t>Net 30</t>
        </is>
      </c>
      <c r="M75" s="7" t="inlineStr">
        <is>
          <t>USD</t>
        </is>
      </c>
      <c r="N75" s="10" t="inlineStr">
        <is>
          <t>Prospect</t>
        </is>
      </c>
      <c r="O75" s="9" t="n">
        <v>3.7</v>
      </c>
      <c r="P75" s="6" t="n">
        <v>2016</v>
      </c>
      <c r="Q75" s="7" t="inlineStr">
        <is>
          <t>Lot management software</t>
        </is>
      </c>
    </row>
    <row r="76">
      <c r="A76" s="2" t="inlineStr">
        <is>
          <t>VND-075</t>
        </is>
      </c>
      <c r="B76" s="3" t="inlineStr">
        <is>
          <t>Asterisk Helpdesk</t>
        </is>
      </c>
      <c r="C76" s="3" t="inlineStr">
        <is>
          <t>IT &amp; Cloud</t>
        </is>
      </c>
      <c r="D76" s="3" t="inlineStr">
        <is>
          <t>ITSM</t>
        </is>
      </c>
      <c r="E76" s="3" t="inlineStr">
        <is>
          <t>India</t>
        </is>
      </c>
      <c r="F76" s="3" t="inlineStr">
        <is>
          <t>Hyderabad</t>
        </is>
      </c>
      <c r="G76" s="3" t="inlineStr">
        <is>
          <t>Neha Reddy</t>
        </is>
      </c>
      <c r="H76" s="3" t="inlineStr">
        <is>
          <t>Service Lead</t>
        </is>
      </c>
      <c r="I76" s="3" t="inlineStr">
        <is>
          <t>neha.reddy@asterisk-helpdesk.example</t>
        </is>
      </c>
      <c r="J76" s="3" t="inlineStr">
        <is>
          <t>+91-80-4075-0175</t>
        </is>
      </c>
      <c r="K76" s="3" t="inlineStr">
        <is>
          <t>https://www.asterisk-vendor.example</t>
        </is>
      </c>
      <c r="L76" s="3" t="inlineStr">
        <is>
          <t>Net 30</t>
        </is>
      </c>
      <c r="M76" s="3" t="inlineStr">
        <is>
          <t>USD</t>
        </is>
      </c>
      <c r="N76" s="8" t="inlineStr">
        <is>
          <t>Active</t>
        </is>
      </c>
      <c r="O76" s="5" t="n">
        <v>4.3</v>
      </c>
      <c r="P76" s="2" t="n">
        <v>2012</v>
      </c>
      <c r="Q76" s="3" t="inlineStr">
        <is>
          <t>L1/L2 service desk</t>
        </is>
      </c>
    </row>
    <row r="77">
      <c r="A77" s="6" t="inlineStr">
        <is>
          <t>VND-076</t>
        </is>
      </c>
      <c r="B77" s="7" t="inlineStr">
        <is>
          <t>Cobalt Backup Vault</t>
        </is>
      </c>
      <c r="C77" s="7" t="inlineStr">
        <is>
          <t>IT &amp; Cloud</t>
        </is>
      </c>
      <c r="D77" s="7" t="inlineStr">
        <is>
          <t>Backup</t>
        </is>
      </c>
      <c r="E77" s="7" t="inlineStr">
        <is>
          <t>Finland</t>
        </is>
      </c>
      <c r="F77" s="7" t="inlineStr">
        <is>
          <t>Helsinki</t>
        </is>
      </c>
      <c r="G77" s="7" t="inlineStr">
        <is>
          <t>Mikko Virtanen</t>
        </is>
      </c>
      <c r="H77" s="7" t="inlineStr">
        <is>
          <t>Solutions Eng</t>
        </is>
      </c>
      <c r="I77" s="7" t="inlineStr">
        <is>
          <t>mikko.virtanen@cobalt-backup-vault.example</t>
        </is>
      </c>
      <c r="J77" s="7" t="inlineStr">
        <is>
          <t>+358-9-4076-0176</t>
        </is>
      </c>
      <c r="K77" s="7" t="inlineStr">
        <is>
          <t>https://www.cobalt-vendor.example</t>
        </is>
      </c>
      <c r="L77" s="7" t="inlineStr">
        <is>
          <t>Net 30</t>
        </is>
      </c>
      <c r="M77" s="7" t="inlineStr">
        <is>
          <t>EUR</t>
        </is>
      </c>
      <c r="N77" s="4" t="inlineStr">
        <is>
          <t>Preferred</t>
        </is>
      </c>
      <c r="O77" s="9" t="n">
        <v>4.7</v>
      </c>
      <c r="P77" s="6" t="n">
        <v>2015</v>
      </c>
      <c r="Q77" s="7" t="inlineStr">
        <is>
          <t>Immutable backups</t>
        </is>
      </c>
    </row>
    <row r="78">
      <c r="A78" s="2" t="inlineStr">
        <is>
          <t>VND-077</t>
        </is>
      </c>
      <c r="B78" s="3" t="inlineStr">
        <is>
          <t>Sable CRM Works</t>
        </is>
      </c>
      <c r="C78" s="3" t="inlineStr">
        <is>
          <t>IT &amp; Cloud</t>
        </is>
      </c>
      <c r="D78" s="3" t="inlineStr">
        <is>
          <t>CRM</t>
        </is>
      </c>
      <c r="E78" s="3" t="inlineStr">
        <is>
          <t>United States</t>
        </is>
      </c>
      <c r="F78" s="3" t="inlineStr">
        <is>
          <t>Philadelphia</t>
        </is>
      </c>
      <c r="G78" s="3" t="inlineStr">
        <is>
          <t>Gina Rossi</t>
        </is>
      </c>
      <c r="H78" s="3" t="inlineStr">
        <is>
          <t>Implementation</t>
        </is>
      </c>
      <c r="I78" s="3" t="inlineStr">
        <is>
          <t>gina.rossi@sable-crm-works.example</t>
        </is>
      </c>
      <c r="J78" s="3" t="inlineStr">
        <is>
          <t>+1-312-4077-0177</t>
        </is>
      </c>
      <c r="K78" s="3" t="inlineStr">
        <is>
          <t>https://www.sable-vendor.example</t>
        </is>
      </c>
      <c r="L78" s="3" t="inlineStr">
        <is>
          <t>Net 30</t>
        </is>
      </c>
      <c r="M78" s="3" t="inlineStr">
        <is>
          <t>USD</t>
        </is>
      </c>
      <c r="N78" s="8" t="inlineStr">
        <is>
          <t>Active</t>
        </is>
      </c>
      <c r="O78" s="5" t="n">
        <v>4.2</v>
      </c>
      <c r="P78" s="2" t="n">
        <v>2010</v>
      </c>
      <c r="Q78" s="3" t="inlineStr">
        <is>
          <t>Salesforce customizations</t>
        </is>
      </c>
    </row>
    <row r="79">
      <c r="A79" s="6" t="inlineStr">
        <is>
          <t>VND-078</t>
        </is>
      </c>
      <c r="B79" s="7" t="inlineStr">
        <is>
          <t>Windmill GIS</t>
        </is>
      </c>
      <c r="C79" s="7" t="inlineStr">
        <is>
          <t>IT &amp; Cloud</t>
        </is>
      </c>
      <c r="D79" s="7" t="inlineStr">
        <is>
          <t>Geospatial</t>
        </is>
      </c>
      <c r="E79" s="7" t="inlineStr">
        <is>
          <t>Netherlands</t>
        </is>
      </c>
      <c r="F79" s="7" t="inlineStr">
        <is>
          <t>Utrecht</t>
        </is>
      </c>
      <c r="G79" s="7" t="inlineStr">
        <is>
          <t>Bram Visser</t>
        </is>
      </c>
      <c r="H79" s="7" t="inlineStr">
        <is>
          <t>GIS Consultant</t>
        </is>
      </c>
      <c r="I79" s="7" t="inlineStr">
        <is>
          <t>bram.visser@windmill-gis.example</t>
        </is>
      </c>
      <c r="J79" s="7" t="inlineStr">
        <is>
          <t>+31-20-4078-0178</t>
        </is>
      </c>
      <c r="K79" s="7" t="inlineStr">
        <is>
          <t>https://www.windmill-vendor.example</t>
        </is>
      </c>
      <c r="L79" s="7" t="inlineStr">
        <is>
          <t>Net 30</t>
        </is>
      </c>
      <c r="M79" s="7" t="inlineStr">
        <is>
          <t>EUR</t>
        </is>
      </c>
      <c r="N79" s="10" t="inlineStr">
        <is>
          <t>Prospect</t>
        </is>
      </c>
      <c r="O79" s="9" t="n">
        <v>4.1</v>
      </c>
      <c r="P79" s="6" t="n">
        <v>2018</v>
      </c>
      <c r="Q79" s="7" t="inlineStr">
        <is>
          <t>Store location analytics</t>
        </is>
      </c>
    </row>
    <row r="80">
      <c r="A80" s="2" t="inlineStr">
        <is>
          <t>VND-079</t>
        </is>
      </c>
      <c r="B80" s="3" t="inlineStr">
        <is>
          <t>Harbor Tax Advisors</t>
        </is>
      </c>
      <c r="C80" s="3" t="inlineStr">
        <is>
          <t>Finance</t>
        </is>
      </c>
      <c r="D80" s="3" t="inlineStr">
        <is>
          <t>Tax</t>
        </is>
      </c>
      <c r="E80" s="3" t="inlineStr">
        <is>
          <t>Luxembourg</t>
        </is>
      </c>
      <c r="F80" s="3" t="inlineStr">
        <is>
          <t>Luxembourg</t>
        </is>
      </c>
      <c r="G80" s="3" t="inlineStr">
        <is>
          <t>Elise Weber</t>
        </is>
      </c>
      <c r="H80" s="3" t="inlineStr">
        <is>
          <t>Tax Director</t>
        </is>
      </c>
      <c r="I80" s="3" t="inlineStr">
        <is>
          <t>elise.weber@harbor-tax-advisors.example</t>
        </is>
      </c>
      <c r="J80" s="3" t="inlineStr">
        <is>
          <t>+352-2-4079-0179</t>
        </is>
      </c>
      <c r="K80" s="3" t="inlineStr">
        <is>
          <t>https://www.harbor-vendor.example</t>
        </is>
      </c>
      <c r="L80" s="3" t="inlineStr">
        <is>
          <t>Upon receipt</t>
        </is>
      </c>
      <c r="M80" s="3" t="inlineStr">
        <is>
          <t>EUR</t>
        </is>
      </c>
      <c r="N80" s="8" t="inlineStr">
        <is>
          <t>Active</t>
        </is>
      </c>
      <c r="O80" s="5" t="n">
        <v>4.5</v>
      </c>
      <c r="P80" s="2" t="n">
        <v>2001</v>
      </c>
      <c r="Q80" s="3" t="inlineStr">
        <is>
          <t>Cross-border VAT</t>
        </is>
      </c>
    </row>
    <row r="81">
      <c r="A81" s="6" t="inlineStr">
        <is>
          <t>VND-080</t>
        </is>
      </c>
      <c r="B81" s="7" t="inlineStr">
        <is>
          <t>Quill &amp; Bind Records</t>
        </is>
      </c>
      <c r="C81" s="7" t="inlineStr">
        <is>
          <t>Professional Services</t>
        </is>
      </c>
      <c r="D81" s="7" t="inlineStr">
        <is>
          <t>Records Mgmt</t>
        </is>
      </c>
      <c r="E81" s="7" t="inlineStr">
        <is>
          <t>United States</t>
        </is>
      </c>
      <c r="F81" s="7" t="inlineStr">
        <is>
          <t>Kansas City</t>
        </is>
      </c>
      <c r="G81" s="7" t="inlineStr">
        <is>
          <t>Holly Price</t>
        </is>
      </c>
      <c r="H81" s="7" t="inlineStr">
        <is>
          <t>Account Mgr</t>
        </is>
      </c>
      <c r="I81" s="7" t="inlineStr">
        <is>
          <t>holly.price@quill-and-bind-records.example</t>
        </is>
      </c>
      <c r="J81" s="7" t="inlineStr">
        <is>
          <t>+1-312-4080-0180</t>
        </is>
      </c>
      <c r="K81" s="7" t="inlineStr">
        <is>
          <t>https://www.quill-vendor.example</t>
        </is>
      </c>
      <c r="L81" s="7" t="inlineStr">
        <is>
          <t>Net 30</t>
        </is>
      </c>
      <c r="M81" s="7" t="inlineStr">
        <is>
          <t>USD</t>
        </is>
      </c>
      <c r="N81" s="8" t="inlineStr">
        <is>
          <t>Active</t>
        </is>
      </c>
      <c r="O81" s="9" t="n">
        <v>4</v>
      </c>
      <c r="P81" s="6" t="n">
        <v>1992</v>
      </c>
      <c r="Q81" s="7" t="inlineStr">
        <is>
          <t>Offsite document storage</t>
        </is>
      </c>
    </row>
    <row r="82">
      <c r="A82" s="2" t="inlineStr">
        <is>
          <t>VND-081</t>
        </is>
      </c>
      <c r="B82" s="3" t="inlineStr">
        <is>
          <t>Nightowl Courier</t>
        </is>
      </c>
      <c r="C82" s="3" t="inlineStr">
        <is>
          <t>Logistics</t>
        </is>
      </c>
      <c r="D82" s="3" t="inlineStr">
        <is>
          <t>Last Mile</t>
        </is>
      </c>
      <c r="E82" s="3" t="inlineStr">
        <is>
          <t>United Kingdom</t>
        </is>
      </c>
      <c r="F82" s="3" t="inlineStr">
        <is>
          <t>London</t>
        </is>
      </c>
      <c r="G82" s="3" t="inlineStr">
        <is>
          <t>Jamal Adeyemi</t>
        </is>
      </c>
      <c r="H82" s="3" t="inlineStr">
        <is>
          <t>Ops Director</t>
        </is>
      </c>
      <c r="I82" s="3" t="inlineStr">
        <is>
          <t>jamal.adeyemi@nightowl-courier.example</t>
        </is>
      </c>
      <c r="J82" s="3" t="inlineStr">
        <is>
          <t>+44-20-4081-0181</t>
        </is>
      </c>
      <c r="K82" s="3" t="inlineStr">
        <is>
          <t>https://www.nightowl-vendor.example</t>
        </is>
      </c>
      <c r="L82" s="3" t="inlineStr">
        <is>
          <t>Net 7</t>
        </is>
      </c>
      <c r="M82" s="3" t="inlineStr">
        <is>
          <t>GBP</t>
        </is>
      </c>
      <c r="N82" s="4" t="inlineStr">
        <is>
          <t>Preferred</t>
        </is>
      </c>
      <c r="O82" s="5" t="n">
        <v>4.6</v>
      </c>
      <c r="P82" s="2" t="n">
        <v>2016</v>
      </c>
      <c r="Q82" s="3" t="inlineStr">
        <is>
          <t>Same-day urban delivery</t>
        </is>
      </c>
    </row>
    <row r="83">
      <c r="A83" s="6" t="inlineStr">
        <is>
          <t>VND-082</t>
        </is>
      </c>
      <c r="B83" s="7" t="inlineStr">
        <is>
          <t>Overland Rail Cargo</t>
        </is>
      </c>
      <c r="C83" s="7" t="inlineStr">
        <is>
          <t>Logistics</t>
        </is>
      </c>
      <c r="D83" s="7" t="inlineStr">
        <is>
          <t>Rail</t>
        </is>
      </c>
      <c r="E83" s="7" t="inlineStr">
        <is>
          <t>United States</t>
        </is>
      </c>
      <c r="F83" s="7" t="inlineStr">
        <is>
          <t>Chicago</t>
        </is>
      </c>
      <c r="G83" s="7" t="inlineStr">
        <is>
          <t>Bill Keene</t>
        </is>
      </c>
      <c r="H83" s="7" t="inlineStr">
        <is>
          <t>Intermodal AE</t>
        </is>
      </c>
      <c r="I83" s="7" t="inlineStr">
        <is>
          <t>bill.keene@overland-rail-cargo.example</t>
        </is>
      </c>
      <c r="J83" s="7" t="inlineStr">
        <is>
          <t>+1-312-4082-0182</t>
        </is>
      </c>
      <c r="K83" s="7" t="inlineStr">
        <is>
          <t>https://www.overland-vendor.example</t>
        </is>
      </c>
      <c r="L83" s="7" t="inlineStr">
        <is>
          <t>Net 30</t>
        </is>
      </c>
      <c r="M83" s="7" t="inlineStr">
        <is>
          <t>USD</t>
        </is>
      </c>
      <c r="N83" s="8" t="inlineStr">
        <is>
          <t>Active</t>
        </is>
      </c>
      <c r="O83" s="9" t="n">
        <v>4.2</v>
      </c>
      <c r="P83" s="6" t="n">
        <v>1984</v>
      </c>
      <c r="Q83" s="7" t="inlineStr">
        <is>
          <t>Domestic rail containers</t>
        </is>
      </c>
    </row>
    <row r="84">
      <c r="A84" s="2" t="inlineStr">
        <is>
          <t>VND-083</t>
        </is>
      </c>
      <c r="B84" s="3" t="inlineStr">
        <is>
          <t>Skylark Air Cargo</t>
        </is>
      </c>
      <c r="C84" s="3" t="inlineStr">
        <is>
          <t>Logistics</t>
        </is>
      </c>
      <c r="D84" s="3" t="inlineStr">
        <is>
          <t>Air Freight</t>
        </is>
      </c>
      <c r="E84" s="3" t="inlineStr">
        <is>
          <t>United Arab Emirates</t>
        </is>
      </c>
      <c r="F84" s="3" t="inlineStr">
        <is>
          <t>Abu Dhabi</t>
        </is>
      </c>
      <c r="G84" s="3" t="inlineStr">
        <is>
          <t>Fatima Al Suwaidi</t>
        </is>
      </c>
      <c r="H84" s="3" t="inlineStr">
        <is>
          <t>Cargo AE</t>
        </is>
      </c>
      <c r="I84" s="3" t="inlineStr">
        <is>
          <t>fatima.al@skylark-air-cargo.example</t>
        </is>
      </c>
      <c r="J84" s="3" t="inlineStr">
        <is>
          <t>+971-4-4083-0183</t>
        </is>
      </c>
      <c r="K84" s="3" t="inlineStr">
        <is>
          <t>https://www.skylark-vendor.example</t>
        </is>
      </c>
      <c r="L84" s="3" t="inlineStr">
        <is>
          <t>Net 15</t>
        </is>
      </c>
      <c r="M84" s="3" t="inlineStr">
        <is>
          <t>AED</t>
        </is>
      </c>
      <c r="N84" s="8" t="inlineStr">
        <is>
          <t>Active</t>
        </is>
      </c>
      <c r="O84" s="5" t="n">
        <v>4.3</v>
      </c>
      <c r="P84" s="2" t="n">
        <v>2006</v>
      </c>
      <c r="Q84" s="3" t="inlineStr">
        <is>
          <t>Priority perishable airlift</t>
        </is>
      </c>
    </row>
    <row r="85">
      <c r="A85" s="6" t="inlineStr">
        <is>
          <t>VND-084</t>
        </is>
      </c>
      <c r="B85" s="7" t="inlineStr">
        <is>
          <t>Tundra Insulation</t>
        </is>
      </c>
      <c r="C85" s="7" t="inlineStr">
        <is>
          <t>Manufacturing</t>
        </is>
      </c>
      <c r="D85" s="7" t="inlineStr">
        <is>
          <t>Insulation</t>
        </is>
      </c>
      <c r="E85" s="7" t="inlineStr">
        <is>
          <t>Finland</t>
        </is>
      </c>
      <c r="F85" s="7" t="inlineStr">
        <is>
          <t>Oulu</t>
        </is>
      </c>
      <c r="G85" s="7" t="inlineStr">
        <is>
          <t>Aino Laakso</t>
        </is>
      </c>
      <c r="H85" s="7" t="inlineStr">
        <is>
          <t>Sales Eng</t>
        </is>
      </c>
      <c r="I85" s="7" t="inlineStr">
        <is>
          <t>aino.laakso@tundra-insulation.example</t>
        </is>
      </c>
      <c r="J85" s="7" t="inlineStr">
        <is>
          <t>+358-9-4084-0184</t>
        </is>
      </c>
      <c r="K85" s="7" t="inlineStr">
        <is>
          <t>https://www.tundra-vendor.example</t>
        </is>
      </c>
      <c r="L85" s="7" t="inlineStr">
        <is>
          <t>Net 45</t>
        </is>
      </c>
      <c r="M85" s="7" t="inlineStr">
        <is>
          <t>EUR</t>
        </is>
      </c>
      <c r="N85" s="10" t="inlineStr">
        <is>
          <t>Prospect</t>
        </is>
      </c>
      <c r="O85" s="9" t="n">
        <v>4</v>
      </c>
      <c r="P85" s="6" t="n">
        <v>2003</v>
      </c>
      <c r="Q85" s="7" t="inlineStr">
        <is>
          <t>Cold-room insulation panels</t>
        </is>
      </c>
    </row>
    <row r="86">
      <c r="A86" s="2" t="inlineStr">
        <is>
          <t>VND-085</t>
        </is>
      </c>
      <c r="B86" s="3" t="inlineStr">
        <is>
          <t>Citrus Grove Oils</t>
        </is>
      </c>
      <c r="C86" s="3" t="inlineStr">
        <is>
          <t>Food &amp; Beverage</t>
        </is>
      </c>
      <c r="D86" s="3" t="inlineStr">
        <is>
          <t>Ingredients</t>
        </is>
      </c>
      <c r="E86" s="3" t="inlineStr">
        <is>
          <t>Italy</t>
        </is>
      </c>
      <c r="F86" s="3" t="inlineStr">
        <is>
          <t>Bari</t>
        </is>
      </c>
      <c r="G86" s="3" t="inlineStr">
        <is>
          <t>Giulia Greco</t>
        </is>
      </c>
      <c r="H86" s="3" t="inlineStr">
        <is>
          <t>Export Lead</t>
        </is>
      </c>
      <c r="I86" s="3" t="inlineStr">
        <is>
          <t>giulia.greco@citrus-grove-oils.example</t>
        </is>
      </c>
      <c r="J86" s="3" t="inlineStr">
        <is>
          <t>+39-02-4085-0185</t>
        </is>
      </c>
      <c r="K86" s="3" t="inlineStr">
        <is>
          <t>https://www.citrus-vendor.example</t>
        </is>
      </c>
      <c r="L86" s="3" t="inlineStr">
        <is>
          <t>Net 30</t>
        </is>
      </c>
      <c r="M86" s="3" t="inlineStr">
        <is>
          <t>EUR</t>
        </is>
      </c>
      <c r="N86" s="8" t="inlineStr">
        <is>
          <t>Active</t>
        </is>
      </c>
      <c r="O86" s="5" t="n">
        <v>4.4</v>
      </c>
      <c r="P86" s="2" t="n">
        <v>1998</v>
      </c>
      <c r="Q86" s="3" t="inlineStr">
        <is>
          <t>Olive oil and extracts</t>
        </is>
      </c>
    </row>
    <row r="87">
      <c r="A87" s="6" t="inlineStr">
        <is>
          <t>VND-086</t>
        </is>
      </c>
      <c r="B87" s="7" t="inlineStr">
        <is>
          <t>Ambergrain Mills</t>
        </is>
      </c>
      <c r="C87" s="7" t="inlineStr">
        <is>
          <t>Food &amp; Beverage</t>
        </is>
      </c>
      <c r="D87" s="7" t="inlineStr">
        <is>
          <t>Bakery</t>
        </is>
      </c>
      <c r="E87" s="7" t="inlineStr">
        <is>
          <t>France</t>
        </is>
      </c>
      <c r="F87" s="7" t="inlineStr">
        <is>
          <t>Lille</t>
        </is>
      </c>
      <c r="G87" s="7" t="inlineStr">
        <is>
          <t>Paul Renard</t>
        </is>
      </c>
      <c r="H87" s="7" t="inlineStr">
        <is>
          <t>Wholesale AE</t>
        </is>
      </c>
      <c r="I87" s="7" t="inlineStr">
        <is>
          <t>paul.renard@ambergrain-mills.example</t>
        </is>
      </c>
      <c r="J87" s="7" t="inlineStr">
        <is>
          <t>+33-1-4086-0186</t>
        </is>
      </c>
      <c r="K87" s="7" t="inlineStr">
        <is>
          <t>https://www.ambergrain-vendor.example</t>
        </is>
      </c>
      <c r="L87" s="7" t="inlineStr">
        <is>
          <t>Net 15</t>
        </is>
      </c>
      <c r="M87" s="7" t="inlineStr">
        <is>
          <t>EUR</t>
        </is>
      </c>
      <c r="N87" s="8" t="inlineStr">
        <is>
          <t>Active</t>
        </is>
      </c>
      <c r="O87" s="9" t="n">
        <v>4.3</v>
      </c>
      <c r="P87" s="6" t="n">
        <v>1975</v>
      </c>
      <c r="Q87" s="7" t="inlineStr">
        <is>
          <t>Flour and bakery mixes</t>
        </is>
      </c>
    </row>
    <row r="88">
      <c r="A88" s="2" t="inlineStr">
        <is>
          <t>VND-087</t>
        </is>
      </c>
      <c r="B88" s="3" t="inlineStr">
        <is>
          <t>Saltmarsh Spices</t>
        </is>
      </c>
      <c r="C88" s="3" t="inlineStr">
        <is>
          <t>Food &amp; Beverage</t>
        </is>
      </c>
      <c r="D88" s="3" t="inlineStr">
        <is>
          <t>Spices</t>
        </is>
      </c>
      <c r="E88" s="3" t="inlineStr">
        <is>
          <t>India</t>
        </is>
      </c>
      <c r="F88" s="3" t="inlineStr">
        <is>
          <t>Kochi</t>
        </is>
      </c>
      <c r="G88" s="3" t="inlineStr">
        <is>
          <t>Meera Nair</t>
        </is>
      </c>
      <c r="H88" s="3" t="inlineStr">
        <is>
          <t>Commodity AE</t>
        </is>
      </c>
      <c r="I88" s="3" t="inlineStr">
        <is>
          <t>meera.nair@saltmarsh-spices.example</t>
        </is>
      </c>
      <c r="J88" s="3" t="inlineStr">
        <is>
          <t>+91-80-4087-0187</t>
        </is>
      </c>
      <c r="K88" s="3" t="inlineStr">
        <is>
          <t>https://www.saltmarsh-vendor.example</t>
        </is>
      </c>
      <c r="L88" s="3" t="inlineStr">
        <is>
          <t>Net 30</t>
        </is>
      </c>
      <c r="M88" s="3" t="inlineStr">
        <is>
          <t>USD</t>
        </is>
      </c>
      <c r="N88" s="4" t="inlineStr">
        <is>
          <t>Preferred</t>
        </is>
      </c>
      <c r="O88" s="5" t="n">
        <v>4.7</v>
      </c>
      <c r="P88" s="2" t="n">
        <v>1986</v>
      </c>
      <c r="Q88" s="3" t="inlineStr">
        <is>
          <t>Traceable spice lots</t>
        </is>
      </c>
    </row>
    <row r="89">
      <c r="A89" s="6" t="inlineStr">
        <is>
          <t>VND-088</t>
        </is>
      </c>
      <c r="B89" s="7" t="inlineStr">
        <is>
          <t>Polar Ice Works</t>
        </is>
      </c>
      <c r="C89" s="7" t="inlineStr">
        <is>
          <t>Food &amp; Beverage</t>
        </is>
      </c>
      <c r="D89" s="7" t="inlineStr">
        <is>
          <t>Ice &amp; Refrigerants</t>
        </is>
      </c>
      <c r="E89" s="7" t="inlineStr">
        <is>
          <t>Canada</t>
        </is>
      </c>
      <c r="F89" s="7" t="inlineStr">
        <is>
          <t>Winnipeg</t>
        </is>
      </c>
      <c r="G89" s="7" t="inlineStr">
        <is>
          <t>Kyle McLeod</t>
        </is>
      </c>
      <c r="H89" s="7" t="inlineStr">
        <is>
          <t>Route Mgr</t>
        </is>
      </c>
      <c r="I89" s="7" t="inlineStr">
        <is>
          <t>kyle.mcleod@polar-ice-works.example</t>
        </is>
      </c>
      <c r="J89" s="7" t="inlineStr">
        <is>
          <t>+1-416-4088-0188</t>
        </is>
      </c>
      <c r="K89" s="7" t="inlineStr">
        <is>
          <t>https://www.polar-vendor.example</t>
        </is>
      </c>
      <c r="L89" s="7" t="inlineStr">
        <is>
          <t>Net 7</t>
        </is>
      </c>
      <c r="M89" s="7" t="inlineStr">
        <is>
          <t>CAD</t>
        </is>
      </c>
      <c r="N89" s="8" t="inlineStr">
        <is>
          <t>Active</t>
        </is>
      </c>
      <c r="O89" s="9" t="n">
        <v>4.1</v>
      </c>
      <c r="P89" s="6" t="n">
        <v>2000</v>
      </c>
      <c r="Q89" s="7" t="inlineStr">
        <is>
          <t>Packaged ice supply</t>
        </is>
      </c>
    </row>
    <row r="90">
      <c r="A90" s="2" t="inlineStr">
        <is>
          <t>VND-089</t>
        </is>
      </c>
      <c r="B90" s="3" t="inlineStr">
        <is>
          <t>Lumen HR Benefits</t>
        </is>
      </c>
      <c r="C90" s="3" t="inlineStr">
        <is>
          <t>HR &amp; Staffing</t>
        </is>
      </c>
      <c r="D90" s="3" t="inlineStr">
        <is>
          <t>Benefits</t>
        </is>
      </c>
      <c r="E90" s="3" t="inlineStr">
        <is>
          <t>United States</t>
        </is>
      </c>
      <c r="F90" s="3" t="inlineStr">
        <is>
          <t>Hartford</t>
        </is>
      </c>
      <c r="G90" s="3" t="inlineStr">
        <is>
          <t>Ellen Cho</t>
        </is>
      </c>
      <c r="H90" s="3" t="inlineStr">
        <is>
          <t>Benefits Consultant</t>
        </is>
      </c>
      <c r="I90" s="3" t="inlineStr">
        <is>
          <t>ellen.cho@lumen-hr-benefits.example</t>
        </is>
      </c>
      <c r="J90" s="3" t="inlineStr">
        <is>
          <t>+1-312-4089-0189</t>
        </is>
      </c>
      <c r="K90" s="3" t="inlineStr">
        <is>
          <t>https://www.lumen-vendor.example</t>
        </is>
      </c>
      <c r="L90" s="3" t="inlineStr">
        <is>
          <t>Net 30</t>
        </is>
      </c>
      <c r="M90" s="3" t="inlineStr">
        <is>
          <t>USD</t>
        </is>
      </c>
      <c r="N90" s="8" t="inlineStr">
        <is>
          <t>Active</t>
        </is>
      </c>
      <c r="O90" s="5" t="n">
        <v>4.2</v>
      </c>
      <c r="P90" s="2" t="n">
        <v>2009</v>
      </c>
      <c r="Q90" s="3" t="inlineStr">
        <is>
          <t>Health and wellness plans</t>
        </is>
      </c>
    </row>
    <row r="91">
      <c r="A91" s="6" t="inlineStr">
        <is>
          <t>VND-090</t>
        </is>
      </c>
      <c r="B91" s="7" t="inlineStr">
        <is>
          <t>Fieldnote Survey Co.</t>
        </is>
      </c>
      <c r="C91" s="7" t="inlineStr">
        <is>
          <t>Professional Services</t>
        </is>
      </c>
      <c r="D91" s="7" t="inlineStr">
        <is>
          <t>Research</t>
        </is>
      </c>
      <c r="E91" s="7" t="inlineStr">
        <is>
          <t>Netherlands</t>
        </is>
      </c>
      <c r="F91" s="7" t="inlineStr">
        <is>
          <t>The Hague</t>
        </is>
      </c>
      <c r="G91" s="7" t="inlineStr">
        <is>
          <t>Eva Bakker</t>
        </is>
      </c>
      <c r="H91" s="7" t="inlineStr">
        <is>
          <t>Research Lead</t>
        </is>
      </c>
      <c r="I91" s="7" t="inlineStr">
        <is>
          <t>eva.bakker@fieldnote-survey-co.example</t>
        </is>
      </c>
      <c r="J91" s="7" t="inlineStr">
        <is>
          <t>+31-20-4090-0190</t>
        </is>
      </c>
      <c r="K91" s="7" t="inlineStr">
        <is>
          <t>https://www.fieldnote-vendor.example</t>
        </is>
      </c>
      <c r="L91" s="7" t="inlineStr">
        <is>
          <t>Net 30</t>
        </is>
      </c>
      <c r="M91" s="7" t="inlineStr">
        <is>
          <t>EUR</t>
        </is>
      </c>
      <c r="N91" s="10" t="inlineStr">
        <is>
          <t>Prospect</t>
        </is>
      </c>
      <c r="O91" s="9" t="n">
        <v>4</v>
      </c>
      <c r="P91" s="6" t="n">
        <v>2015</v>
      </c>
      <c r="Q91" s="7" t="inlineStr">
        <is>
          <t>Shopper insight studies</t>
        </is>
      </c>
    </row>
    <row r="92">
      <c r="A92" s="2" t="inlineStr">
        <is>
          <t>VND-091</t>
        </is>
      </c>
      <c r="B92" s="3" t="inlineStr">
        <is>
          <t>Copperleaf Recycling</t>
        </is>
      </c>
      <c r="C92" s="3" t="inlineStr">
        <is>
          <t>Facilities</t>
        </is>
      </c>
      <c r="D92" s="3" t="inlineStr">
        <is>
          <t>Recycling</t>
        </is>
      </c>
      <c r="E92" s="3" t="inlineStr">
        <is>
          <t>Germany</t>
        </is>
      </c>
      <c r="F92" s="3" t="inlineStr">
        <is>
          <t>Cologne</t>
        </is>
      </c>
      <c r="G92" s="3" t="inlineStr">
        <is>
          <t>Tim Bauer</t>
        </is>
      </c>
      <c r="H92" s="3" t="inlineStr">
        <is>
          <t>Materials AE</t>
        </is>
      </c>
      <c r="I92" s="3" t="inlineStr">
        <is>
          <t>tim.bauer@copperleaf-recycling.example</t>
        </is>
      </c>
      <c r="J92" s="3" t="inlineStr">
        <is>
          <t>+49-30-4091-0191</t>
        </is>
      </c>
      <c r="K92" s="3" t="inlineStr">
        <is>
          <t>https://www.copperleaf-vendor.example</t>
        </is>
      </c>
      <c r="L92" s="3" t="inlineStr">
        <is>
          <t>Net 30</t>
        </is>
      </c>
      <c r="M92" s="3" t="inlineStr">
        <is>
          <t>EUR</t>
        </is>
      </c>
      <c r="N92" s="8" t="inlineStr">
        <is>
          <t>Active</t>
        </is>
      </c>
      <c r="O92" s="5" t="n">
        <v>4.4</v>
      </c>
      <c r="P92" s="2" t="n">
        <v>2008</v>
      </c>
      <c r="Q92" s="3" t="inlineStr">
        <is>
          <t>Cardboard and plastics take-back</t>
        </is>
      </c>
    </row>
    <row r="93">
      <c r="A93" s="6" t="inlineStr">
        <is>
          <t>VND-092</t>
        </is>
      </c>
      <c r="B93" s="7" t="inlineStr">
        <is>
          <t>Ironclad Uniform Laundry</t>
        </is>
      </c>
      <c r="C93" s="7" t="inlineStr">
        <is>
          <t>Facilities</t>
        </is>
      </c>
      <c r="D93" s="7" t="inlineStr">
        <is>
          <t>Laundry</t>
        </is>
      </c>
      <c r="E93" s="7" t="inlineStr">
        <is>
          <t>United States</t>
        </is>
      </c>
      <c r="F93" s="7" t="inlineStr">
        <is>
          <t>Cincinnati</t>
        </is>
      </c>
      <c r="G93" s="7" t="inlineStr">
        <is>
          <t>Pam Ellis</t>
        </is>
      </c>
      <c r="H93" s="7" t="inlineStr">
        <is>
          <t>Route Supervisor</t>
        </is>
      </c>
      <c r="I93" s="7" t="inlineStr">
        <is>
          <t>pam.ellis@ironclad-uniform-laundry.example</t>
        </is>
      </c>
      <c r="J93" s="7" t="inlineStr">
        <is>
          <t>+1-312-4092-0192</t>
        </is>
      </c>
      <c r="K93" s="7" t="inlineStr">
        <is>
          <t>https://www.ironclad-vendor.example</t>
        </is>
      </c>
      <c r="L93" s="7" t="inlineStr">
        <is>
          <t>Net 15</t>
        </is>
      </c>
      <c r="M93" s="7" t="inlineStr">
        <is>
          <t>USD</t>
        </is>
      </c>
      <c r="N93" s="8" t="inlineStr">
        <is>
          <t>Active</t>
        </is>
      </c>
      <c r="O93" s="9" t="n">
        <v>4.1</v>
      </c>
      <c r="P93" s="6" t="n">
        <v>1994</v>
      </c>
      <c r="Q93" s="7" t="inlineStr">
        <is>
          <t>Workwear rental and wash</t>
        </is>
      </c>
    </row>
    <row r="94">
      <c r="A94" s="2" t="inlineStr">
        <is>
          <t>VND-093</t>
        </is>
      </c>
      <c r="B94" s="3" t="inlineStr">
        <is>
          <t>Sagebrush Landscaping</t>
        </is>
      </c>
      <c r="C94" s="3" t="inlineStr">
        <is>
          <t>Facilities</t>
        </is>
      </c>
      <c r="D94" s="3" t="inlineStr">
        <is>
          <t>Irrigation</t>
        </is>
      </c>
      <c r="E94" s="3" t="inlineStr">
        <is>
          <t>United States</t>
        </is>
      </c>
      <c r="F94" s="3" t="inlineStr">
        <is>
          <t>Phoenix</t>
        </is>
      </c>
      <c r="G94" s="3" t="inlineStr">
        <is>
          <t>Cody Hale</t>
        </is>
      </c>
      <c r="H94" s="3" t="inlineStr">
        <is>
          <t>Field Lead</t>
        </is>
      </c>
      <c r="I94" s="3" t="inlineStr">
        <is>
          <t>cody.hale@sagebrush-landscaping.example</t>
        </is>
      </c>
      <c r="J94" s="3" t="inlineStr">
        <is>
          <t>+1-312-4093-0193</t>
        </is>
      </c>
      <c r="K94" s="3" t="inlineStr">
        <is>
          <t>https://www.sagebrush-vendor.example</t>
        </is>
      </c>
      <c r="L94" s="3" t="inlineStr">
        <is>
          <t>Net 15</t>
        </is>
      </c>
      <c r="M94" s="3" t="inlineStr">
        <is>
          <t>USD</t>
        </is>
      </c>
      <c r="N94" s="11" t="inlineStr">
        <is>
          <t>Seasonal</t>
        </is>
      </c>
      <c r="O94" s="5" t="n">
        <v>3.8</v>
      </c>
      <c r="P94" s="2" t="n">
        <v>2011</v>
      </c>
      <c r="Q94" s="3" t="inlineStr">
        <is>
          <t>Xeriscape maintenance</t>
        </is>
      </c>
    </row>
    <row r="95">
      <c r="A95" s="6" t="inlineStr">
        <is>
          <t>VND-094</t>
        </is>
      </c>
      <c r="B95" s="7" t="inlineStr">
        <is>
          <t>Nimbus Drone Inspect</t>
        </is>
      </c>
      <c r="C95" s="7" t="inlineStr">
        <is>
          <t>Professional Services</t>
        </is>
      </c>
      <c r="D95" s="7" t="inlineStr">
        <is>
          <t>Inspection</t>
        </is>
      </c>
      <c r="E95" s="7" t="inlineStr">
        <is>
          <t>Australia</t>
        </is>
      </c>
      <c r="F95" s="7" t="inlineStr">
        <is>
          <t>Brisbane</t>
        </is>
      </c>
      <c r="G95" s="7" t="inlineStr">
        <is>
          <t>Mia Taylor</t>
        </is>
      </c>
      <c r="H95" s="7" t="inlineStr">
        <is>
          <t>Pilot Lead</t>
        </is>
      </c>
      <c r="I95" s="7" t="inlineStr">
        <is>
          <t>mia.taylor@nimbus-drone-inspect.example</t>
        </is>
      </c>
      <c r="J95" s="7" t="inlineStr">
        <is>
          <t>+61-2-4094-0194</t>
        </is>
      </c>
      <c r="K95" s="7" t="inlineStr">
        <is>
          <t>https://www.nimbus-vendor.example</t>
        </is>
      </c>
      <c r="L95" s="7" t="inlineStr">
        <is>
          <t>Net 15</t>
        </is>
      </c>
      <c r="M95" s="7" t="inlineStr">
        <is>
          <t>AUD</t>
        </is>
      </c>
      <c r="N95" s="10" t="inlineStr">
        <is>
          <t>Prospect</t>
        </is>
      </c>
      <c r="O95" s="9" t="n">
        <v>4.2</v>
      </c>
      <c r="P95" s="6" t="n">
        <v>2019</v>
      </c>
      <c r="Q95" s="7" t="inlineStr">
        <is>
          <t>Roof and yard drone surveys</t>
        </is>
      </c>
    </row>
    <row r="96">
      <c r="A96" s="2" t="inlineStr">
        <is>
          <t>VND-095</t>
        </is>
      </c>
      <c r="B96" s="3" t="inlineStr">
        <is>
          <t>Keystone Pallet Wrap</t>
        </is>
      </c>
      <c r="C96" s="3" t="inlineStr">
        <is>
          <t>Manufacturing</t>
        </is>
      </c>
      <c r="D96" s="3" t="inlineStr">
        <is>
          <t>Film &amp; Wrap</t>
        </is>
      </c>
      <c r="E96" s="3" t="inlineStr">
        <is>
          <t>Malaysia</t>
        </is>
      </c>
      <c r="F96" s="3" t="inlineStr">
        <is>
          <t>Penang</t>
        </is>
      </c>
      <c r="G96" s="3" t="inlineStr">
        <is>
          <t>Aisha Rahman</t>
        </is>
      </c>
      <c r="H96" s="3" t="inlineStr">
        <is>
          <t>Export AE</t>
        </is>
      </c>
      <c r="I96" s="3" t="inlineStr">
        <is>
          <t>aisha.rahman@keystone-pallet-wrap.example</t>
        </is>
      </c>
      <c r="J96" s="3" t="inlineStr">
        <is>
          <t>+60-4-4095-0195</t>
        </is>
      </c>
      <c r="K96" s="3" t="inlineStr">
        <is>
          <t>https://www.keystone-vendor.example</t>
        </is>
      </c>
      <c r="L96" s="3" t="inlineStr">
        <is>
          <t>Net 45</t>
        </is>
      </c>
      <c r="M96" s="3" t="inlineStr">
        <is>
          <t>USD</t>
        </is>
      </c>
      <c r="N96" s="8" t="inlineStr">
        <is>
          <t>Active</t>
        </is>
      </c>
      <c r="O96" s="5" t="n">
        <v>4</v>
      </c>
      <c r="P96" s="2" t="n">
        <v>2007</v>
      </c>
      <c r="Q96" s="3" t="inlineStr">
        <is>
          <t>Stretch film and banding</t>
        </is>
      </c>
    </row>
    <row r="97">
      <c r="A97" s="6" t="inlineStr">
        <is>
          <t>VND-096</t>
        </is>
      </c>
      <c r="B97" s="7" t="inlineStr">
        <is>
          <t>Horizon Badge Co.</t>
        </is>
      </c>
      <c r="C97" s="7" t="inlineStr">
        <is>
          <t>Office Supplies</t>
        </is>
      </c>
      <c r="D97" s="7" t="inlineStr">
        <is>
          <t>ID &amp; Badges</t>
        </is>
      </c>
      <c r="E97" s="7" t="inlineStr">
        <is>
          <t>United States</t>
        </is>
      </c>
      <c r="F97" s="7" t="inlineStr">
        <is>
          <t>Portland</t>
        </is>
      </c>
      <c r="G97" s="7" t="inlineStr">
        <is>
          <t>Lee Nakamura</t>
        </is>
      </c>
      <c r="H97" s="7" t="inlineStr">
        <is>
          <t>Sales Coord</t>
        </is>
      </c>
      <c r="I97" s="7" t="inlineStr">
        <is>
          <t>lee.nakamura@horizon-badge-co.example</t>
        </is>
      </c>
      <c r="J97" s="7" t="inlineStr">
        <is>
          <t>+1-312-4096-0196</t>
        </is>
      </c>
      <c r="K97" s="7" t="inlineStr">
        <is>
          <t>https://www.horizon-vendor.example</t>
        </is>
      </c>
      <c r="L97" s="7" t="inlineStr">
        <is>
          <t>Net 15</t>
        </is>
      </c>
      <c r="M97" s="7" t="inlineStr">
        <is>
          <t>USD</t>
        </is>
      </c>
      <c r="N97" s="8" t="inlineStr">
        <is>
          <t>Active</t>
        </is>
      </c>
      <c r="O97" s="9" t="n">
        <v>4.1</v>
      </c>
      <c r="P97" s="6" t="n">
        <v>2010</v>
      </c>
      <c r="Q97" s="7" t="inlineStr">
        <is>
          <t>Employee badges and lanyards</t>
        </is>
      </c>
    </row>
    <row r="98">
      <c r="A98" s="2" t="inlineStr">
        <is>
          <t>VND-097</t>
        </is>
      </c>
      <c r="B98" s="3" t="inlineStr">
        <is>
          <t>Bluecedar Ergonomics</t>
        </is>
      </c>
      <c r="C98" s="3" t="inlineStr">
        <is>
          <t>Office Supplies</t>
        </is>
      </c>
      <c r="D98" s="3" t="inlineStr">
        <is>
          <t>Furniture</t>
        </is>
      </c>
      <c r="E98" s="3" t="inlineStr">
        <is>
          <t>Sweden</t>
        </is>
      </c>
      <c r="F98" s="3" t="inlineStr">
        <is>
          <t>Malmo</t>
        </is>
      </c>
      <c r="G98" s="3" t="inlineStr">
        <is>
          <t>Oskar Berg</t>
        </is>
      </c>
      <c r="H98" s="3" t="inlineStr">
        <is>
          <t>Workplace AE</t>
        </is>
      </c>
      <c r="I98" s="3" t="inlineStr">
        <is>
          <t>oskar.berg@bluecedar-ergonomics.example</t>
        </is>
      </c>
      <c r="J98" s="3" t="inlineStr">
        <is>
          <t>+46-8-4097-0197</t>
        </is>
      </c>
      <c r="K98" s="3" t="inlineStr">
        <is>
          <t>https://www.bluecedar-vendor.example</t>
        </is>
      </c>
      <c r="L98" s="3" t="inlineStr">
        <is>
          <t>Net 30</t>
        </is>
      </c>
      <c r="M98" s="3" t="inlineStr">
        <is>
          <t>SEK</t>
        </is>
      </c>
      <c r="N98" s="10" t="inlineStr">
        <is>
          <t>Prospect</t>
        </is>
      </c>
      <c r="O98" s="5" t="n">
        <v>4.3</v>
      </c>
      <c r="P98" s="2" t="n">
        <v>2016</v>
      </c>
      <c r="Q98" s="3" t="inlineStr">
        <is>
          <t>Ergonomic office chairs</t>
        </is>
      </c>
    </row>
    <row r="99">
      <c r="A99" s="6" t="inlineStr">
        <is>
          <t>VND-098</t>
        </is>
      </c>
      <c r="B99" s="7" t="inlineStr">
        <is>
          <t>Atlas Language Line</t>
        </is>
      </c>
      <c r="C99" s="7" t="inlineStr">
        <is>
          <t>Professional Services</t>
        </is>
      </c>
      <c r="D99" s="7" t="inlineStr">
        <is>
          <t>Interpreting</t>
        </is>
      </c>
      <c r="E99" s="7" t="inlineStr">
        <is>
          <t>United States</t>
        </is>
      </c>
      <c r="F99" s="7" t="inlineStr">
        <is>
          <t>Miami</t>
        </is>
      </c>
      <c r="G99" s="7" t="inlineStr">
        <is>
          <t>Sofia Alvarez</t>
        </is>
      </c>
      <c r="H99" s="7" t="inlineStr">
        <is>
          <t>Vendor Mgr</t>
        </is>
      </c>
      <c r="I99" s="7" t="inlineStr">
        <is>
          <t>sofia.alvarez@atlas-language-line.example</t>
        </is>
      </c>
      <c r="J99" s="7" t="inlineStr">
        <is>
          <t>+1-312-4098-0198</t>
        </is>
      </c>
      <c r="K99" s="7" t="inlineStr">
        <is>
          <t>https://www.atlas-vendor.example</t>
        </is>
      </c>
      <c r="L99" s="7" t="inlineStr">
        <is>
          <t>Net 15</t>
        </is>
      </c>
      <c r="M99" s="7" t="inlineStr">
        <is>
          <t>USD</t>
        </is>
      </c>
      <c r="N99" s="8" t="inlineStr">
        <is>
          <t>Active</t>
        </is>
      </c>
      <c r="O99" s="9" t="n">
        <v>4.4</v>
      </c>
      <c r="P99" s="6" t="n">
        <v>2005</v>
      </c>
      <c r="Q99" s="7" t="inlineStr">
        <is>
          <t>On-demand interpreting</t>
        </is>
      </c>
    </row>
    <row r="100">
      <c r="A100" s="2" t="inlineStr">
        <is>
          <t>VND-099</t>
        </is>
      </c>
      <c r="B100" s="3" t="inlineStr">
        <is>
          <t>Pioneer Safety Gear</t>
        </is>
      </c>
      <c r="C100" s="3" t="inlineStr">
        <is>
          <t>Apparel</t>
        </is>
      </c>
      <c r="D100" s="3" t="inlineStr">
        <is>
          <t>PPE</t>
        </is>
      </c>
      <c r="E100" s="3" t="inlineStr">
        <is>
          <t>Germany</t>
        </is>
      </c>
      <c r="F100" s="3" t="inlineStr">
        <is>
          <t>Dortmund</t>
        </is>
      </c>
      <c r="G100" s="3" t="inlineStr">
        <is>
          <t>Lukas Brandt</t>
        </is>
      </c>
      <c r="H100" s="3" t="inlineStr">
        <is>
          <t>Safety AE</t>
        </is>
      </c>
      <c r="I100" s="3" t="inlineStr">
        <is>
          <t>lukas.brandt@pioneer-safety-gear.example</t>
        </is>
      </c>
      <c r="J100" s="3" t="inlineStr">
        <is>
          <t>+49-30-4099-0199</t>
        </is>
      </c>
      <c r="K100" s="3" t="inlineStr">
        <is>
          <t>https://www.pioneer-vendor.example</t>
        </is>
      </c>
      <c r="L100" s="3" t="inlineStr">
        <is>
          <t>Net 30</t>
        </is>
      </c>
      <c r="M100" s="3" t="inlineStr">
        <is>
          <t>EUR</t>
        </is>
      </c>
      <c r="N100" s="4" t="inlineStr">
        <is>
          <t>Preferred</t>
        </is>
      </c>
      <c r="O100" s="5" t="n">
        <v>4.6</v>
      </c>
      <c r="P100" s="2" t="n">
        <v>1991</v>
      </c>
      <c r="Q100" s="3" t="inlineStr">
        <is>
          <t>Gloves, helmets, high-vis</t>
        </is>
      </c>
    </row>
    <row r="101">
      <c r="A101" s="6" t="inlineStr">
        <is>
          <t>VND-100</t>
        </is>
      </c>
      <c r="B101" s="7" t="inlineStr">
        <is>
          <t>Starlight Event Hire</t>
        </is>
      </c>
      <c r="C101" s="7" t="inlineStr">
        <is>
          <t>Marketing</t>
        </is>
      </c>
      <c r="D101" s="7" t="inlineStr">
        <is>
          <t>Events</t>
        </is>
      </c>
      <c r="E101" s="7" t="inlineStr">
        <is>
          <t>United Kingdom</t>
        </is>
      </c>
      <c r="F101" s="7" t="inlineStr">
        <is>
          <t>Bristol</t>
        </is>
      </c>
      <c r="G101" s="7" t="inlineStr">
        <is>
          <t>Chloe Adams</t>
        </is>
      </c>
      <c r="H101" s="7" t="inlineStr">
        <is>
          <t>Hire Manager</t>
        </is>
      </c>
      <c r="I101" s="7" t="inlineStr">
        <is>
          <t>chloe.adams@starlight-event-hire.example</t>
        </is>
      </c>
      <c r="J101" s="7" t="inlineStr">
        <is>
          <t>+44-20-4100-0200</t>
        </is>
      </c>
      <c r="K101" s="7" t="inlineStr">
        <is>
          <t>https://www.starlight-vendor.example</t>
        </is>
      </c>
      <c r="L101" s="7" t="inlineStr">
        <is>
          <t>Net 7</t>
        </is>
      </c>
      <c r="M101" s="7" t="inlineStr">
        <is>
          <t>GBP</t>
        </is>
      </c>
      <c r="N101" s="11" t="inlineStr">
        <is>
          <t>Seasonal</t>
        </is>
      </c>
      <c r="O101" s="9" t="n">
        <v>4</v>
      </c>
      <c r="P101" s="6" t="n">
        <v>2012</v>
      </c>
      <c r="Q101" s="7" t="inlineStr">
        <is>
          <t>Pop-up store event kit</t>
        </is>
      </c>
    </row>
  </sheetData>
  <autoFilter ref="A1:Q101"/>
  <conditionalFormatting sqref="O2:O101">
    <cfRule type="colorScale" priority="1">
      <colorScale>
        <cfvo type="num" val="3.5"/>
        <cfvo type="num" val="4.2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</cols>
  <sheetData>
    <row r="1">
      <c r="A1" s="12" t="inlineStr">
        <is>
          <t>Possible vendors — summary</t>
        </is>
      </c>
    </row>
    <row r="3">
      <c r="A3" s="13" t="inlineStr">
        <is>
          <t>Total vendors</t>
        </is>
      </c>
      <c r="B3" s="14" t="n">
        <v>100</v>
      </c>
    </row>
    <row r="4">
      <c r="A4" s="13" t="inlineStr">
        <is>
          <t>Preferred vendors</t>
        </is>
      </c>
      <c r="B4" s="14" t="n">
        <v>18</v>
      </c>
    </row>
    <row r="5">
      <c r="A5" s="13" t="inlineStr">
        <is>
          <t>Active vendors</t>
        </is>
      </c>
      <c r="B5" s="14" t="n">
        <v>60</v>
      </c>
    </row>
    <row r="6">
      <c r="A6" s="13" t="inlineStr">
        <is>
          <t>Prospect vendors</t>
        </is>
      </c>
      <c r="B6" s="14" t="n">
        <v>19</v>
      </c>
    </row>
    <row r="7">
      <c r="A7" s="13" t="inlineStr">
        <is>
          <t>Seasonal vendors</t>
        </is>
      </c>
      <c r="B7" s="14" t="n">
        <v>3</v>
      </c>
    </row>
    <row r="8">
      <c r="A8" s="13" t="inlineStr">
        <is>
          <t>Average rating</t>
        </is>
      </c>
      <c r="B8" s="15" t="n">
        <v>4.27</v>
      </c>
    </row>
    <row r="10">
      <c r="A10" s="16" t="inlineStr">
        <is>
          <t>Vendors by category</t>
        </is>
      </c>
    </row>
    <row r="11">
      <c r="A11" s="17" t="inlineStr">
        <is>
          <t>Category</t>
        </is>
      </c>
      <c r="B11" s="17" t="inlineStr">
        <is>
          <t>Count</t>
        </is>
      </c>
    </row>
    <row r="12">
      <c r="A12" t="inlineStr">
        <is>
          <t>Facilities</t>
        </is>
      </c>
      <c r="B12" t="n">
        <v>15</v>
      </c>
    </row>
    <row r="13">
      <c r="A13" t="inlineStr">
        <is>
          <t>IT &amp; Cloud</t>
        </is>
      </c>
      <c r="B13" t="n">
        <v>11</v>
      </c>
    </row>
    <row r="14">
      <c r="A14" t="inlineStr">
        <is>
          <t>Food &amp; Beverage</t>
        </is>
      </c>
      <c r="B14" t="n">
        <v>10</v>
      </c>
    </row>
    <row r="15">
      <c r="A15" t="inlineStr">
        <is>
          <t>Manufacturing</t>
        </is>
      </c>
      <c r="B15" t="n">
        <v>8</v>
      </c>
    </row>
    <row r="16">
      <c r="A16" t="inlineStr">
        <is>
          <t>Logistics</t>
        </is>
      </c>
      <c r="B16" t="n">
        <v>7</v>
      </c>
    </row>
    <row r="17">
      <c r="A17" t="inlineStr">
        <is>
          <t>Hardware</t>
        </is>
      </c>
      <c r="B17" t="n">
        <v>6</v>
      </c>
    </row>
    <row r="18">
      <c r="A18" t="inlineStr">
        <is>
          <t>Marketing</t>
        </is>
      </c>
      <c r="B18" t="n">
        <v>5</v>
      </c>
    </row>
    <row r="19">
      <c r="A19" t="inlineStr">
        <is>
          <t>Office Supplies</t>
        </is>
      </c>
      <c r="B19" t="n">
        <v>5</v>
      </c>
    </row>
    <row r="20">
      <c r="A20" t="inlineStr">
        <is>
          <t>Professional Services</t>
        </is>
      </c>
      <c r="B20" t="n">
        <v>5</v>
      </c>
    </row>
    <row r="21">
      <c r="A21" t="inlineStr">
        <is>
          <t>Finance</t>
        </is>
      </c>
      <c r="B21" t="n">
        <v>4</v>
      </c>
    </row>
    <row r="22">
      <c r="A22" t="inlineStr">
        <is>
          <t>HR &amp; Staffing</t>
        </is>
      </c>
      <c r="B22" t="n">
        <v>4</v>
      </c>
    </row>
    <row r="23">
      <c r="A23" t="inlineStr">
        <is>
          <t>Security</t>
        </is>
      </c>
      <c r="B23" t="n">
        <v>4</v>
      </c>
    </row>
    <row r="24">
      <c r="A24" t="inlineStr">
        <is>
          <t>Apparel</t>
        </is>
      </c>
      <c r="B24" t="n">
        <v>3</v>
      </c>
    </row>
    <row r="25">
      <c r="A25" t="inlineStr">
        <is>
          <t>Telecom</t>
        </is>
      </c>
      <c r="B25" t="n">
        <v>3</v>
      </c>
    </row>
    <row r="26">
      <c r="A26" t="inlineStr">
        <is>
          <t>Utilities</t>
        </is>
      </c>
      <c r="B26" t="n">
        <v>3</v>
      </c>
    </row>
    <row r="27">
      <c r="A27" t="inlineStr">
        <is>
          <t>Consulting</t>
        </is>
      </c>
      <c r="B27" t="n">
        <v>2</v>
      </c>
    </row>
    <row r="28">
      <c r="A28" t="inlineStr">
        <is>
          <t>Lab &amp; QA</t>
        </is>
      </c>
      <c r="B28" t="n">
        <v>2</v>
      </c>
    </row>
    <row r="29">
      <c r="A29" t="inlineStr">
        <is>
          <t>Legal</t>
        </is>
      </c>
      <c r="B29" t="n">
        <v>2</v>
      </c>
    </row>
    <row r="30">
      <c r="A30" t="inlineStr">
        <is>
          <t>Travel</t>
        </is>
      </c>
      <c r="B30" t="n">
        <v>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2" t="inlineStr">
        <is>
          <t>Possible vendor list</t>
        </is>
      </c>
    </row>
    <row r="3">
      <c r="A3" s="17" t="inlineStr">
        <is>
          <t>Field</t>
        </is>
      </c>
      <c r="B3" s="17" t="inlineStr">
        <is>
          <t>Description</t>
        </is>
      </c>
    </row>
    <row r="4">
      <c r="A4" s="18" t="inlineStr">
        <is>
          <t>Rows</t>
        </is>
      </c>
      <c r="B4" s="19" t="inlineStr">
        <is>
          <t>100 unique possible vendors (VND-001 to VND-100)</t>
        </is>
      </c>
    </row>
    <row r="5">
      <c r="A5" s="18" t="inlineStr">
        <is>
          <t>Sheets</t>
        </is>
      </c>
      <c r="B5" s="19" t="inlineStr">
        <is>
          <t>Vendors (full list), Summary (counts and chart), Readme</t>
        </is>
      </c>
    </row>
    <row r="6">
      <c r="A6" s="18" t="inlineStr">
        <is>
          <t>How to use</t>
        </is>
      </c>
      <c r="B6" s="19" t="inlineStr">
        <is>
          <t>Filter the Vendors table by Category, Country, or Status</t>
        </is>
      </c>
    </row>
    <row r="7">
      <c r="A7" s="18" t="inlineStr">
        <is>
          <t>Emails / phones / sites</t>
        </is>
      </c>
      <c r="B7" s="19" t="inlineStr">
        <is>
          <t>Sample contact details using .example domains, not live accounts</t>
        </is>
      </c>
    </row>
    <row r="8">
      <c r="A8" s="18" t="inlineStr">
        <is>
          <t>Statuses</t>
        </is>
      </c>
      <c r="B8" s="19" t="inlineStr">
        <is>
          <t>Preferred, Active, Prospect, Seasonal</t>
        </is>
      </c>
    </row>
    <row r="9">
      <c r="A9" s="18" t="inlineStr">
        <is>
          <t>Ratings</t>
        </is>
      </c>
      <c r="B9" s="19" t="inlineStr">
        <is>
          <t>1.0–5.0 scale; higher is better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2026-09-05T04:48:25Z</dcterms:created>
  <dcterms:modified xsi:type="dcterms:W3CDTF">2026-09-05T04:48:25Z</dcterms:modified>
</cp:coreProperties>
</file>