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utomation\src\tasks\NAS\"/>
    </mc:Choice>
  </mc:AlternateContent>
  <xr:revisionPtr revIDLastSave="0" documentId="13_ncr:1_{F1A352DF-4CA2-42EF-A0E4-7B430A5E0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<sst xmlns="http://schemas.openxmlformats.org/spreadsheetml/2006/main" count="20" uniqueCount="20">
  <si>
    <t>No</t>
  </si>
  <si>
    <t>Folder</t>
  </si>
  <si>
    <t>FileCount</t>
  </si>
  <si>
    <t>Size(GB)</t>
  </si>
  <si>
    <t>Percentage</t>
  </si>
  <si>
    <t>●　3Q6S COMMITTEE</t>
  </si>
  <si>
    <t>●　ISO9001 COMMITTEE</t>
  </si>
  <si>
    <t>Ａ．ＮＩＶＳ　ＧＡ</t>
  </si>
  <si>
    <t>Ｂ．ＮＩＶＳ　ＨＲ</t>
  </si>
  <si>
    <t>Ｃ．ＮＩＶＳ　ＦＭ</t>
  </si>
  <si>
    <t>Ｄ．ＮＩＶＳ　ＡＣーＭＧＭＴ</t>
  </si>
  <si>
    <t>Ｅ．ＮＩＶＳ　ＰＥ</t>
  </si>
  <si>
    <t>Ｆ．ＮＩＶＳ　ＥＮＧ－ＥＡＤＭ</t>
  </si>
  <si>
    <t>Ｇ．ＮＩＶＳ　ＱＡ</t>
  </si>
  <si>
    <t>Ｈ．ＮＩＶＳ　ＰＣ</t>
  </si>
  <si>
    <t>Ｉ．ＮＩＶＳ　ＰＵＲＣ</t>
  </si>
  <si>
    <t>Ｊ．ＮＩＶＳ　ＳＴＭーＴＡＤ</t>
  </si>
  <si>
    <t>Ｋ．ＮＩＶＳ　ＭＤＵ－ＳＣＤ</t>
  </si>
  <si>
    <t>Ｌ．ＮＩＶＳ　ＬＳ－ＭＧ－ＰＲＥＳＳ</t>
  </si>
  <si>
    <t>Ｍ．ＮＩＶＳ　ＭＯＬＤ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</si>
</sst>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/>
    <xf numFmtId="9" fontId="2" fillId="0" borderId="0"/>
  </cellStyleXfs>
  <cellXfs count="10">
    <xf numFmtId="0" fontId="0" fillId="0" borderId="0" xfId="0"/>
    <xf numFmtId="41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 vertical="center"/>
    </xf>
    <xf numFmtId="164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9" fontId="2" fillId="0" borderId="1" xfId="2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060379397967746E-2"/>
          <c:y val="7.8270120319118522E-2"/>
          <c:w val="0.91102601082714485"/>
          <c:h val="0.52647702762402226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0F36-42F3-ADCE-3E8402457C4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0F36-42F3-ADCE-3E8402457C4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0F36-42F3-ADCE-3E8402457C4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0F36-42F3-ADCE-3E8402457C4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0F36-42F3-ADCE-3E8402457C4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0F36-42F3-ADCE-3E8402457C4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0F36-42F3-ADCE-3E8402457C4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solidFill>
                  <a:schemeClr val="bg2"/>
                </a:solidFill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F-0F36-42F3-ADCE-3E8402457C4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1-0F36-42F3-ADCE-3E8402457C4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3-0F36-42F3-ADCE-3E8402457C45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5-0F36-42F3-ADCE-3E8402457C45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7-0F36-42F3-ADCE-3E8402457C45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9-0F36-42F3-ADCE-3E8402457C45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B-0F36-42F3-ADCE-3E8402457C45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1D-0F36-42F3-ADCE-3E8402457C45}"/>
              </c:ext>
            </c:extLst>
          </c:dPt>
          <c:dLbls>
            <c:dLbl>
              <c:idx val="7"/>
              <c:layout>
                <c:manualLayout>
                  <c:x val="-0.21180057270998121"/>
                  <c:y val="-8.86966052320383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F36-42F3-ADCE-3E8402457C4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Sheet1!$B$2:$B$16</c:f>
              <c:strCache>
                <c:ptCount val="15"/>
                <c:pt idx="0">
                  <c:v>●　3Q6S COMMITTEE</c:v>
                </c:pt>
                <c:pt idx="1">
                  <c:v>●　ISO9001 COMMITTEE</c:v>
                </c:pt>
                <c:pt idx="2">
                  <c:v>Ａ．ＮＩＶＳ　ＧＡ</c:v>
                </c:pt>
                <c:pt idx="3">
                  <c:v>Ｂ．ＮＩＶＳ　ＨＲ</c:v>
                </c:pt>
                <c:pt idx="4">
                  <c:v>Ｃ．ＮＩＶＳ　ＦＭ</c:v>
                </c:pt>
                <c:pt idx="5">
                  <c:v>Ｄ．ＮＩＶＳ　ＡＣーＭＧＭＴ</c:v>
                </c:pt>
                <c:pt idx="6">
                  <c:v>Ｅ．ＮＩＶＳ　ＰＥ</c:v>
                </c:pt>
                <c:pt idx="7">
                  <c:v>Ｆ．ＮＩＶＳ　ＥＮＧ－ＥＡＤＭ</c:v>
                </c:pt>
                <c:pt idx="8">
                  <c:v>Ｇ．ＮＩＶＳ　ＱＡ</c:v>
                </c:pt>
                <c:pt idx="9">
                  <c:v>Ｈ．ＮＩＶＳ　ＰＣ</c:v>
                </c:pt>
                <c:pt idx="10">
                  <c:v>Ｉ．ＮＩＶＳ　ＰＵＲＣ</c:v>
                </c:pt>
                <c:pt idx="11">
                  <c:v>Ｊ．ＮＩＶＳ　ＳＴＭーＴＡＤ</c:v>
                </c:pt>
                <c:pt idx="12">
                  <c:v>Ｋ．ＮＩＶＳ　ＭＤＵ－ＳＣＤ</c:v>
                </c:pt>
                <c:pt idx="13">
                  <c:v>Ｌ．ＮＩＶＳ　ＬＳ－ＭＧ－ＰＲＥＳＳ</c:v>
                </c:pt>
                <c:pt idx="14">
                  <c:v>Ｍ．ＮＩＶＳ　ＭＯＬＤ</c:v>
                </c:pt>
              </c:strCache>
            </c:strRef>
          </c:cat>
          <c:val>
            <c:numRef>
              <c:f>Sheet1!$E$2:$E$16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0.17</c:v>
                </c:pt>
                <c:pt idx="5">
                  <c:v>0.06</c:v>
                </c:pt>
                <c:pt idx="6">
                  <c:v>0.23</c:v>
                </c:pt>
                <c:pt idx="7">
                  <c:v>0.18</c:v>
                </c:pt>
                <c:pt idx="8">
                  <c:v>0.15</c:v>
                </c:pt>
                <c:pt idx="9">
                  <c:v>0</c:v>
                </c:pt>
                <c:pt idx="10">
                  <c:v>0.14000000000000001</c:v>
                </c:pt>
                <c:pt idx="11">
                  <c:v>0.03</c:v>
                </c:pt>
                <c:pt idx="12">
                  <c:v>0</c:v>
                </c:pt>
                <c:pt idx="13">
                  <c:v>0.04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F36-42F3-ADCE-3E840245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0.17557114234440829"/>
          <c:y val="0.59698595367886698"/>
          <c:w val="0.7038444426528595"/>
          <c:h val="0.3883620316691183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0</xdr:rowOff>
    </xdr:from>
    <xdr:to>
      <xdr:col>17</xdr:col>
      <xdr:colOff>0</xdr:colOff>
      <xdr:row>20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tabSelected="1" zoomScale="81" workbookViewId="0">
      <selection activeCell="I26" sqref="I26"/>
    </sheetView>
  </sheetViews>
  <sheetFormatPr defaultRowHeight="14.4" x14ac:dyDescent="0.3"/>
  <cols>
    <col min="2" max="2" width="39.33203125" style="5" customWidth="1"/>
    <col min="3" max="3" width="17.21875" style="1" customWidth="1"/>
    <col min="4" max="4" width="13.109375" customWidth="1"/>
    <col min="5" max="5" width="17.109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1</v>
      </c>
      <c r="B2" s="4" t="s">
        <v>5</v>
      </c>
      <c r="C2" s="7">
        <v>0</v>
      </c>
      <c r="D2" s="8">
        <v>0</v>
      </c>
      <c r="E2" s="9">
        <v>0</v>
      </c>
    </row>
    <row r="3" spans="1:5" x14ac:dyDescent="0.3">
      <c r="A3" s="2">
        <v>2</v>
      </c>
      <c r="B3" s="4" t="s">
        <v>6</v>
      </c>
      <c r="C3" s="7">
        <v>0</v>
      </c>
      <c r="D3" s="8">
        <v>0</v>
      </c>
      <c r="E3" s="9">
        <v>0</v>
      </c>
    </row>
    <row r="4" spans="1:5" x14ac:dyDescent="0.3">
      <c r="A4" s="2">
        <v>3</v>
      </c>
      <c r="B4" s="4" t="s">
        <v>7</v>
      </c>
      <c r="C4" s="7">
        <v>44</v>
      </c>
      <c r="D4" s="8">
        <v>0</v>
      </c>
      <c r="E4" s="9">
        <v>0</v>
      </c>
    </row>
    <row r="5" spans="1:5" x14ac:dyDescent="0.3">
      <c r="A5" s="2">
        <v>4</v>
      </c>
      <c r="B5" s="4" t="s">
        <v>8</v>
      </c>
      <c r="C5" s="7">
        <v>1</v>
      </c>
      <c r="D5" s="8">
        <v>0</v>
      </c>
      <c r="E5" s="9">
        <v>0</v>
      </c>
    </row>
    <row r="6" spans="1:5" x14ac:dyDescent="0.3">
      <c r="A6" s="2">
        <v>5</v>
      </c>
      <c r="B6" s="4" t="s">
        <v>9</v>
      </c>
      <c r="C6" s="7">
        <v>31632</v>
      </c>
      <c r="D6" s="8">
        <v>28</v>
      </c>
      <c r="E6" s="9">
        <v>0.17</v>
      </c>
    </row>
    <row r="7" spans="1:5" x14ac:dyDescent="0.3">
      <c r="A7" s="2">
        <v>6</v>
      </c>
      <c r="B7" s="4" t="s">
        <v>10</v>
      </c>
      <c r="C7" s="7">
        <v>19222</v>
      </c>
      <c r="D7" s="8">
        <v>10</v>
      </c>
      <c r="E7" s="9">
        <v>0.06</v>
      </c>
    </row>
    <row r="8" spans="1:5" x14ac:dyDescent="0.3">
      <c r="A8" s="2">
        <v>7</v>
      </c>
      <c r="B8" s="4" t="s">
        <v>11</v>
      </c>
      <c r="C8" s="7">
        <v>31829</v>
      </c>
      <c r="D8" s="8">
        <v>39</v>
      </c>
      <c r="E8" s="9">
        <v>0.23</v>
      </c>
    </row>
    <row r="9" spans="1:5" x14ac:dyDescent="0.3">
      <c r="A9" s="2">
        <v>8</v>
      </c>
      <c r="B9" s="4" t="s">
        <v>12</v>
      </c>
      <c r="C9" s="7">
        <v>17323</v>
      </c>
      <c r="D9" s="8">
        <v>31</v>
      </c>
      <c r="E9" s="9">
        <v>0.18</v>
      </c>
    </row>
    <row r="10" spans="1:5" x14ac:dyDescent="0.3">
      <c r="A10" s="2">
        <v>9</v>
      </c>
      <c r="B10" s="4" t="s">
        <v>13</v>
      </c>
      <c r="C10" s="7">
        <v>93691</v>
      </c>
      <c r="D10" s="8">
        <v>25</v>
      </c>
      <c r="E10" s="9">
        <v>0.15</v>
      </c>
    </row>
    <row r="11" spans="1:5" x14ac:dyDescent="0.3">
      <c r="A11" s="2">
        <v>10</v>
      </c>
      <c r="B11" s="4" t="s">
        <v>14</v>
      </c>
      <c r="C11" s="7">
        <v>375</v>
      </c>
      <c r="D11" s="8">
        <v>0</v>
      </c>
      <c r="E11" s="9">
        <v>0</v>
      </c>
    </row>
    <row r="12" spans="1:5" x14ac:dyDescent="0.3">
      <c r="A12" s="2">
        <v>11</v>
      </c>
      <c r="B12" s="4" t="s">
        <v>15</v>
      </c>
      <c r="C12" s="7">
        <v>123176</v>
      </c>
      <c r="D12" s="8">
        <v>24</v>
      </c>
      <c r="E12" s="9">
        <v>0.14000000000000001</v>
      </c>
    </row>
    <row r="13" spans="1:5" x14ac:dyDescent="0.3">
      <c r="A13" s="2">
        <v>12</v>
      </c>
      <c r="B13" s="4" t="s">
        <v>16</v>
      </c>
      <c r="C13" s="7">
        <v>32852</v>
      </c>
      <c r="D13" s="8">
        <v>5</v>
      </c>
      <c r="E13" s="9">
        <v>0.03</v>
      </c>
    </row>
    <row r="14" spans="1:5" x14ac:dyDescent="0.3">
      <c r="A14" s="2">
        <v>13</v>
      </c>
      <c r="B14" s="4" t="s">
        <v>17</v>
      </c>
      <c r="C14" s="7">
        <v>42</v>
      </c>
      <c r="D14" s="8">
        <v>0</v>
      </c>
      <c r="E14" s="9">
        <v>0</v>
      </c>
    </row>
    <row r="15" spans="1:5" x14ac:dyDescent="0.3">
      <c r="A15" s="2">
        <v>14</v>
      </c>
      <c r="B15" s="4" t="s">
        <v>18</v>
      </c>
      <c r="C15" s="7">
        <v>8000</v>
      </c>
      <c r="D15" s="8">
        <v>6</v>
      </c>
      <c r="E15" s="9">
        <v>0.04</v>
      </c>
    </row>
    <row r="16" spans="1:5" x14ac:dyDescent="0.3">
      <c r="A16" s="2">
        <v>15</v>
      </c>
      <c r="B16" s="4" t="s">
        <v>19</v>
      </c>
      <c r="C16" s="7">
        <v>30</v>
      </c>
      <c r="D16" s="8">
        <v>0</v>
      </c>
      <c r="E16" s="9">
        <v>0</v>
      </c>
    </row>
    <row r="17" spans="1:5" x14ac:dyDescent="0.3">
      <c r="A17" s="2"/>
      <c r="B17" s="4"/>
      <c r="C17" s="2"/>
      <c r="D17" s="6">
        <f>SUM(D2:D16)</f>
        <v>168</v>
      </c>
      <c r="E17" s="2"/>
    </row>
  </sheetData>
  <conditionalFormatting sqref="A2:E17">
    <cfRule type="expression" dxfId="0" priority="1">
      <formula>$E2 &gt;= LARGE($E$1:$E$15, 4)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ＬＥＴＨＡＩ ＢＩＮＨ</cp:lastModifiedBy>
  <dcterms:created xsi:type="dcterms:W3CDTF">2026-03-12T06:10:53Z</dcterms:created>
  <dcterms:modified xsi:type="dcterms:W3CDTF">2026-04-21T04:36:06Z</dcterms:modified>
</cp:coreProperties>
</file>