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 calcOnSave="0"/>
</workbook>
</file>

<file path=xl/calcChain.xml><?xml version="1.0" encoding="utf-8"?>
<calcChain xmlns="http://schemas.openxmlformats.org/spreadsheetml/2006/main">
  <c r="B54" i="1" l="1"/>
  <c r="B129" i="1"/>
  <c r="B113" i="1"/>
  <c r="B97" i="1"/>
  <c r="B81" i="1"/>
  <c r="B65" i="1"/>
  <c r="B49" i="1"/>
  <c r="B33" i="1"/>
  <c r="B17" i="1"/>
  <c r="B132" i="1"/>
  <c r="B116" i="1"/>
  <c r="B100" i="1"/>
  <c r="B84" i="1"/>
  <c r="B68" i="1"/>
  <c r="B52" i="1"/>
  <c r="B36" i="1"/>
  <c r="B20" i="1"/>
  <c r="B4" i="1"/>
  <c r="B119" i="1"/>
  <c r="B103" i="1"/>
  <c r="B87" i="1"/>
  <c r="B71" i="1"/>
  <c r="B55" i="1"/>
  <c r="B39" i="1"/>
  <c r="B23" i="1"/>
  <c r="B7" i="1"/>
  <c r="B122" i="1"/>
  <c r="B106" i="1"/>
  <c r="B90" i="1"/>
  <c r="B74" i="1"/>
  <c r="B58" i="1"/>
  <c r="B38" i="1"/>
  <c r="B14" i="1"/>
  <c r="B67" i="1"/>
  <c r="B19" i="1"/>
  <c r="B118" i="1"/>
  <c r="B86" i="1"/>
  <c r="B10" i="1"/>
  <c r="B34" i="1"/>
  <c r="B125" i="1"/>
  <c r="B109" i="1"/>
  <c r="B93" i="1"/>
  <c r="B77" i="1"/>
  <c r="B61" i="1"/>
  <c r="B45" i="1"/>
  <c r="B29" i="1"/>
  <c r="B13" i="1"/>
  <c r="B128" i="1"/>
  <c r="B112" i="1"/>
  <c r="B96" i="1"/>
  <c r="B80" i="1"/>
  <c r="B64" i="1"/>
  <c r="B48" i="1"/>
  <c r="B32" i="1"/>
  <c r="B16" i="1"/>
  <c r="B131" i="1"/>
  <c r="B115" i="1"/>
  <c r="B99" i="1"/>
  <c r="B83" i="1"/>
  <c r="B51" i="1"/>
  <c r="B35" i="1"/>
  <c r="B3" i="1"/>
  <c r="B102" i="1"/>
  <c r="B50" i="1"/>
  <c r="B18" i="1"/>
  <c r="B121" i="1"/>
  <c r="B105" i="1"/>
  <c r="B89" i="1"/>
  <c r="B73" i="1"/>
  <c r="B57" i="1"/>
  <c r="B41" i="1"/>
  <c r="B25" i="1"/>
  <c r="B9" i="1"/>
  <c r="B124" i="1"/>
  <c r="B108" i="1"/>
  <c r="B92" i="1"/>
  <c r="B76" i="1"/>
  <c r="B60" i="1"/>
  <c r="B44" i="1"/>
  <c r="B28" i="1"/>
  <c r="B12" i="1"/>
  <c r="B127" i="1"/>
  <c r="B111" i="1"/>
  <c r="B95" i="1"/>
  <c r="B79" i="1"/>
  <c r="B63" i="1"/>
  <c r="B47" i="1"/>
  <c r="B31" i="1"/>
  <c r="B15" i="1"/>
  <c r="B130" i="1"/>
  <c r="B114" i="1"/>
  <c r="B98" i="1"/>
  <c r="B82" i="1"/>
  <c r="B66" i="1"/>
  <c r="B46" i="1"/>
  <c r="B26" i="1"/>
  <c r="B2" i="1"/>
  <c r="B22" i="1"/>
  <c r="B30" i="1"/>
  <c r="B6" i="1"/>
  <c r="B117" i="1"/>
  <c r="B101" i="1"/>
  <c r="B85" i="1"/>
  <c r="B69" i="1"/>
  <c r="B53" i="1"/>
  <c r="B37" i="1"/>
  <c r="B21" i="1"/>
  <c r="B5" i="1"/>
  <c r="B120" i="1"/>
  <c r="B104" i="1"/>
  <c r="B88" i="1"/>
  <c r="B72" i="1"/>
  <c r="B56" i="1"/>
  <c r="B40" i="1"/>
  <c r="B24" i="1"/>
  <c r="B8" i="1"/>
  <c r="B123" i="1"/>
  <c r="B107" i="1"/>
  <c r="B91" i="1"/>
  <c r="B75" i="1"/>
  <c r="B59" i="1"/>
  <c r="B43" i="1"/>
  <c r="B27" i="1"/>
  <c r="B11" i="1"/>
  <c r="B126" i="1"/>
  <c r="B110" i="1"/>
  <c r="B94" i="1"/>
  <c r="B78" i="1"/>
  <c r="B62" i="1"/>
  <c r="B42" i="1"/>
  <c r="B70" i="1"/>
</calcChain>
</file>

<file path=xl/sharedStrings.xml><?xml version="1.0" encoding="utf-8"?>
<sst xmlns="http://schemas.openxmlformats.org/spreadsheetml/2006/main" count="133" uniqueCount="133">
  <si>
    <t>2666.HK</t>
  </si>
  <si>
    <t>600267.SH</t>
  </si>
  <si>
    <t>002241.SZ</t>
  </si>
  <si>
    <t>002008.SZ</t>
  </si>
  <si>
    <t>002139.SZ</t>
  </si>
  <si>
    <t>002444.SZ</t>
  </si>
  <si>
    <t>600584.SH</t>
  </si>
  <si>
    <t>600406.SH</t>
  </si>
  <si>
    <t>0268.HK</t>
  </si>
  <si>
    <t>0981.HK</t>
  </si>
  <si>
    <t>002624.SZ</t>
  </si>
  <si>
    <t>603808.SH</t>
  </si>
  <si>
    <t>601318.SH</t>
  </si>
  <si>
    <t>600219.SH</t>
  </si>
  <si>
    <t>1448.HK</t>
  </si>
  <si>
    <t>codes</t>
    <phoneticPr fontId="2" type="noConversion"/>
  </si>
  <si>
    <t>sec_name</t>
    <phoneticPr fontId="2" type="noConversion"/>
  </si>
  <si>
    <t>000915.SZ</t>
    <phoneticPr fontId="2" type="noConversion"/>
  </si>
  <si>
    <t>KANG.O</t>
    <phoneticPr fontId="2" type="noConversion"/>
  </si>
  <si>
    <t>0503.HK</t>
    <phoneticPr fontId="2" type="noConversion"/>
  </si>
  <si>
    <t>1558.HK</t>
    <phoneticPr fontId="2" type="noConversion"/>
  </si>
  <si>
    <t>1093.HK</t>
    <phoneticPr fontId="2" type="noConversion"/>
  </si>
  <si>
    <t>600276.SH</t>
    <phoneticPr fontId="2" type="noConversion"/>
  </si>
  <si>
    <t>002262.SZ</t>
    <phoneticPr fontId="2" type="noConversion"/>
  </si>
  <si>
    <t>2196.HK</t>
    <phoneticPr fontId="2" type="noConversion"/>
  </si>
  <si>
    <t>3933.HK</t>
    <phoneticPr fontId="2" type="noConversion"/>
  </si>
  <si>
    <t>1513.HK</t>
    <phoneticPr fontId="2" type="noConversion"/>
  </si>
  <si>
    <t>1177.HK</t>
    <phoneticPr fontId="2" type="noConversion"/>
  </si>
  <si>
    <t>1099.HK</t>
    <phoneticPr fontId="2" type="noConversion"/>
  </si>
  <si>
    <t>200028.SZ</t>
    <phoneticPr fontId="2" type="noConversion"/>
  </si>
  <si>
    <t>SVA.O</t>
    <phoneticPr fontId="2" type="noConversion"/>
  </si>
  <si>
    <t>600161.SH</t>
    <phoneticPr fontId="2" type="noConversion"/>
  </si>
  <si>
    <t>1066.HK</t>
    <phoneticPr fontId="2" type="noConversion"/>
  </si>
  <si>
    <t>300244.SZ</t>
    <phoneticPr fontId="2" type="noConversion"/>
  </si>
  <si>
    <t>0963.HK</t>
    <phoneticPr fontId="2" type="noConversion"/>
  </si>
  <si>
    <t>2877.HK</t>
    <phoneticPr fontId="2" type="noConversion"/>
  </si>
  <si>
    <t>2607.HK</t>
    <phoneticPr fontId="2" type="noConversion"/>
  </si>
  <si>
    <t>002415.SZ</t>
    <phoneticPr fontId="2" type="noConversion"/>
  </si>
  <si>
    <t>GSUM.O</t>
    <phoneticPr fontId="2" type="noConversion"/>
  </si>
  <si>
    <t>2382.HK</t>
    <phoneticPr fontId="2" type="noConversion"/>
  </si>
  <si>
    <t>002456.SZ</t>
    <phoneticPr fontId="2" type="noConversion"/>
  </si>
  <si>
    <t>002241.SZ</t>
    <phoneticPr fontId="2" type="noConversion"/>
  </si>
  <si>
    <t>002475.SZ</t>
    <phoneticPr fontId="2" type="noConversion"/>
  </si>
  <si>
    <t>300136.SZ</t>
    <phoneticPr fontId="2" type="noConversion"/>
  </si>
  <si>
    <t>300408.SZ</t>
    <phoneticPr fontId="2" type="noConversion"/>
  </si>
  <si>
    <t>0838.HK</t>
    <phoneticPr fontId="2" type="noConversion"/>
  </si>
  <si>
    <t>000725.SZ</t>
    <phoneticPr fontId="3" type="noConversion"/>
  </si>
  <si>
    <r>
      <t>601012.</t>
    </r>
    <r>
      <rPr>
        <sz val="11"/>
        <color theme="1"/>
        <rFont val="黑体"/>
        <family val="3"/>
        <charset val="134"/>
      </rPr>
      <t>SH</t>
    </r>
    <phoneticPr fontId="2" type="noConversion"/>
  </si>
  <si>
    <t>CGNX.O</t>
    <phoneticPr fontId="2" type="noConversion"/>
  </si>
  <si>
    <t>HOLI.O</t>
    <phoneticPr fontId="2" type="noConversion"/>
  </si>
  <si>
    <t>0700.HK</t>
    <phoneticPr fontId="2" type="noConversion"/>
  </si>
  <si>
    <t>WBAI.N</t>
    <phoneticPr fontId="2" type="noConversion"/>
  </si>
  <si>
    <t>WB.O</t>
    <phoneticPr fontId="2" type="noConversion"/>
  </si>
  <si>
    <t>GOOG.O</t>
    <phoneticPr fontId="2" type="noConversion"/>
  </si>
  <si>
    <t>BIDU.O</t>
    <phoneticPr fontId="2" type="noConversion"/>
  </si>
  <si>
    <t>BITA.N</t>
    <phoneticPr fontId="2" type="noConversion"/>
  </si>
  <si>
    <t>NTES.O</t>
    <phoneticPr fontId="2" type="noConversion"/>
  </si>
  <si>
    <t>FB.O</t>
    <phoneticPr fontId="2" type="noConversion"/>
  </si>
  <si>
    <t>BABA.N</t>
    <phoneticPr fontId="2" type="noConversion"/>
  </si>
  <si>
    <t>TAL.N</t>
    <phoneticPr fontId="2" type="noConversion"/>
  </si>
  <si>
    <t>0696.HK</t>
    <phoneticPr fontId="2" type="noConversion"/>
  </si>
  <si>
    <t>0354.HK</t>
    <phoneticPr fontId="2" type="noConversion"/>
  </si>
  <si>
    <t>NVDA.O</t>
    <phoneticPr fontId="2" type="noConversion"/>
  </si>
  <si>
    <t>AMD.O</t>
    <phoneticPr fontId="2" type="noConversion"/>
  </si>
  <si>
    <t>XLNX.O</t>
    <phoneticPr fontId="2" type="noConversion"/>
  </si>
  <si>
    <t>INTC.O</t>
    <phoneticPr fontId="2" type="noConversion"/>
  </si>
  <si>
    <t>3888.HK</t>
    <phoneticPr fontId="2" type="noConversion"/>
  </si>
  <si>
    <t>YY.O</t>
    <phoneticPr fontId="2" type="noConversion"/>
  </si>
  <si>
    <t>MOMO.O</t>
    <phoneticPr fontId="2" type="noConversion"/>
  </si>
  <si>
    <t>0392.HK</t>
    <phoneticPr fontId="2" type="noConversion"/>
  </si>
  <si>
    <t>0371.HK</t>
    <phoneticPr fontId="2" type="noConversion"/>
  </si>
  <si>
    <t>6136.HK</t>
    <phoneticPr fontId="2" type="noConversion"/>
  </si>
  <si>
    <t>1599.HK</t>
    <phoneticPr fontId="2" type="noConversion"/>
  </si>
  <si>
    <t>3393.HK</t>
    <phoneticPr fontId="2" type="noConversion"/>
  </si>
  <si>
    <t>1928.HK</t>
    <phoneticPr fontId="2" type="noConversion"/>
  </si>
  <si>
    <t>2111.HK</t>
    <phoneticPr fontId="2" type="noConversion"/>
  </si>
  <si>
    <t>0288.HK</t>
    <phoneticPr fontId="2" type="noConversion"/>
  </si>
  <si>
    <t>1999.HK</t>
    <phoneticPr fontId="2" type="noConversion"/>
  </si>
  <si>
    <t>3818.HK</t>
    <phoneticPr fontId="2" type="noConversion"/>
  </si>
  <si>
    <t>3331.HK</t>
    <phoneticPr fontId="2" type="noConversion"/>
  </si>
  <si>
    <t>0520.HK</t>
    <phoneticPr fontId="2" type="noConversion"/>
  </si>
  <si>
    <t>0848.HK</t>
    <phoneticPr fontId="2" type="noConversion"/>
  </si>
  <si>
    <t>1212.HK</t>
    <phoneticPr fontId="2" type="noConversion"/>
  </si>
  <si>
    <t>1910.HK</t>
    <phoneticPr fontId="2" type="noConversion"/>
  </si>
  <si>
    <t>900942.SH</t>
    <phoneticPr fontId="2" type="noConversion"/>
  </si>
  <si>
    <t>900905.SH</t>
    <phoneticPr fontId="2" type="noConversion"/>
  </si>
  <si>
    <t>000858.SZ</t>
    <phoneticPr fontId="2" type="noConversion"/>
  </si>
  <si>
    <t>000895.SZ</t>
    <phoneticPr fontId="2" type="noConversion"/>
  </si>
  <si>
    <t>1044.HK</t>
    <phoneticPr fontId="2" type="noConversion"/>
  </si>
  <si>
    <t>0322.HK</t>
    <phoneticPr fontId="2" type="noConversion"/>
  </si>
  <si>
    <t>0220.HK</t>
    <phoneticPr fontId="2" type="noConversion"/>
  </si>
  <si>
    <t>0151.HK</t>
    <phoneticPr fontId="2" type="noConversion"/>
  </si>
  <si>
    <t>200418.SZ</t>
    <phoneticPr fontId="2" type="noConversion"/>
  </si>
  <si>
    <t>1169.HK</t>
    <phoneticPr fontId="2" type="noConversion"/>
  </si>
  <si>
    <t>000333.SZ</t>
    <phoneticPr fontId="2" type="noConversion"/>
  </si>
  <si>
    <t>0751.HK</t>
    <phoneticPr fontId="2" type="noConversion"/>
  </si>
  <si>
    <t>000651.SZ</t>
    <phoneticPr fontId="3" type="noConversion"/>
  </si>
  <si>
    <t>0921.HK</t>
    <phoneticPr fontId="2" type="noConversion"/>
  </si>
  <si>
    <t>2333.HK</t>
    <phoneticPr fontId="2" type="noConversion"/>
  </si>
  <si>
    <t>2238.HK</t>
    <phoneticPr fontId="2" type="noConversion"/>
  </si>
  <si>
    <t>0175.HK</t>
    <phoneticPr fontId="2" type="noConversion"/>
  </si>
  <si>
    <t>0881.HK</t>
    <phoneticPr fontId="2" type="noConversion"/>
  </si>
  <si>
    <t>3669.HK</t>
    <phoneticPr fontId="2" type="noConversion"/>
  </si>
  <si>
    <t>601689.SH</t>
    <phoneticPr fontId="2" type="noConversion"/>
  </si>
  <si>
    <t>603306.SH</t>
    <phoneticPr fontId="2" type="noConversion"/>
  </si>
  <si>
    <t>1316.HK</t>
    <phoneticPr fontId="2" type="noConversion"/>
  </si>
  <si>
    <t>1260.HK</t>
    <phoneticPr fontId="2" type="noConversion"/>
  </si>
  <si>
    <t>3636.HK</t>
    <phoneticPr fontId="2" type="noConversion"/>
  </si>
  <si>
    <t>3968.HK</t>
    <phoneticPr fontId="2" type="noConversion"/>
  </si>
  <si>
    <t>0665.HK</t>
    <phoneticPr fontId="2" type="noConversion"/>
  </si>
  <si>
    <t>1299.HK</t>
    <phoneticPr fontId="2" type="noConversion"/>
  </si>
  <si>
    <t>2799.HK</t>
    <phoneticPr fontId="2" type="noConversion"/>
  </si>
  <si>
    <t>0604.HK</t>
    <phoneticPr fontId="2" type="noConversion"/>
  </si>
  <si>
    <t>002410.SZ</t>
    <phoneticPr fontId="2" type="noConversion"/>
  </si>
  <si>
    <t>3900.HK</t>
    <phoneticPr fontId="2" type="noConversion"/>
  </si>
  <si>
    <t>0609.HK</t>
    <phoneticPr fontId="2" type="noConversion"/>
  </si>
  <si>
    <t>600352.SH</t>
    <phoneticPr fontId="2" type="noConversion"/>
  </si>
  <si>
    <t>002206.SZ</t>
    <phoneticPr fontId="2" type="noConversion"/>
  </si>
  <si>
    <t>300214.SZ</t>
    <phoneticPr fontId="2" type="noConversion"/>
  </si>
  <si>
    <t>2002.HK</t>
    <phoneticPr fontId="2" type="noConversion"/>
  </si>
  <si>
    <t>0548.HK</t>
    <phoneticPr fontId="2" type="noConversion"/>
  </si>
  <si>
    <t>3399.HK</t>
    <phoneticPr fontId="2" type="noConversion"/>
  </si>
  <si>
    <t>200429.SZ</t>
    <phoneticPr fontId="2" type="noConversion"/>
  </si>
  <si>
    <t>0576.HK</t>
    <phoneticPr fontId="2" type="noConversion"/>
  </si>
  <si>
    <t>0753.HK</t>
    <phoneticPr fontId="2" type="noConversion"/>
  </si>
  <si>
    <t>1055.HK</t>
    <phoneticPr fontId="2" type="noConversion"/>
  </si>
  <si>
    <t>3311.HK</t>
    <phoneticPr fontId="2" type="noConversion"/>
  </si>
  <si>
    <t>3996.HK</t>
    <phoneticPr fontId="2" type="noConversion"/>
  </si>
  <si>
    <t>1829.HK</t>
    <phoneticPr fontId="2" type="noConversion"/>
  </si>
  <si>
    <t>0546.HK</t>
    <phoneticPr fontId="2" type="noConversion"/>
  </si>
  <si>
    <t>0836.HK</t>
    <phoneticPr fontId="2" type="noConversion"/>
  </si>
  <si>
    <t>600585.SH</t>
    <phoneticPr fontId="3" type="noConversion"/>
  </si>
  <si>
    <t>0144.HK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</si>
</sst>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name val="黑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ks_info_nam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showGridLines="0" tabSelected="1" topLeftCell="A31" workbookViewId="0">
      <selection activeCell="B8" sqref="B8"/>
    </sheetView>
  </sheetViews>
  <sheetFormatPr defaultRowHeight="13.5" x14ac:dyDescent="0.15"/>
  <cols>
    <col min="1" max="1" width="19.125" style="1" customWidth="1"/>
    <col min="2" max="2" width="21.625" style="1" customWidth="1"/>
  </cols>
  <sheetData>
    <row r="1" spans="1:2" x14ac:dyDescent="0.15">
      <c r="A1" s="3" t="s">
        <v>15</v>
      </c>
      <c r="B1" s="3" t="s">
        <v>16</v>
      </c>
    </row>
    <row r="2" spans="1:2" x14ac:dyDescent="0.15">
      <c r="A2" s="2" t="s">
        <v>17</v>
      </c>
      <c r="B2" s="2" t="str">
        <f>[1]!hks_info_name(A2)</f>
        <v>山大华特</v>
      </c>
    </row>
    <row r="3" spans="1:2" x14ac:dyDescent="0.15">
      <c r="A3" s="2" t="s">
        <v>18</v>
      </c>
      <c r="B3" s="2" t="str">
        <f>[1]!hks_info_name(A3)</f>
        <v>爱康国宾</v>
      </c>
    </row>
    <row r="4" spans="1:2" x14ac:dyDescent="0.15">
      <c r="A4" s="2" t="s">
        <v>19</v>
      </c>
      <c r="B4" s="2" t="str">
        <f>[1]!hks_info_name(A4)</f>
        <v>朗生医药</v>
      </c>
    </row>
    <row r="5" spans="1:2" x14ac:dyDescent="0.15">
      <c r="A5" s="2" t="s">
        <v>20</v>
      </c>
      <c r="B5" s="2" t="str">
        <f>[1]!hks_info_name(A5)</f>
        <v>东阳光药</v>
      </c>
    </row>
    <row r="6" spans="1:2" x14ac:dyDescent="0.15">
      <c r="A6" s="2" t="s">
        <v>21</v>
      </c>
      <c r="B6" s="2" t="str">
        <f>[1]!hks_info_name(A6)</f>
        <v>石药集团</v>
      </c>
    </row>
    <row r="7" spans="1:2" x14ac:dyDescent="0.15">
      <c r="A7" s="2" t="s">
        <v>22</v>
      </c>
      <c r="B7" s="2" t="str">
        <f>[1]!hks_info_name(A7)</f>
        <v>恒瑞医药</v>
      </c>
    </row>
    <row r="8" spans="1:2" x14ac:dyDescent="0.15">
      <c r="A8" s="2" t="s">
        <v>23</v>
      </c>
      <c r="B8" s="2" t="str">
        <f>[1]!hks_info_name(A8)</f>
        <v>恩华药业</v>
      </c>
    </row>
    <row r="9" spans="1:2" x14ac:dyDescent="0.15">
      <c r="A9" s="2" t="s">
        <v>24</v>
      </c>
      <c r="B9" s="2" t="str">
        <f>[1]!hks_info_name(A9)</f>
        <v>复星医药</v>
      </c>
    </row>
    <row r="10" spans="1:2" x14ac:dyDescent="0.15">
      <c r="A10" s="2" t="s">
        <v>25</v>
      </c>
      <c r="B10" s="2" t="str">
        <f>[1]!hks_info_name(A10)</f>
        <v>联邦制药</v>
      </c>
    </row>
    <row r="11" spans="1:2" x14ac:dyDescent="0.15">
      <c r="A11" s="2" t="s">
        <v>26</v>
      </c>
      <c r="B11" s="2" t="str">
        <f>[1]!hks_info_name(A11)</f>
        <v>丽珠医药</v>
      </c>
    </row>
    <row r="12" spans="1:2" x14ac:dyDescent="0.15">
      <c r="A12" s="2" t="s">
        <v>27</v>
      </c>
      <c r="B12" s="2" t="str">
        <f>[1]!hks_info_name(A12)</f>
        <v>中国生物制药</v>
      </c>
    </row>
    <row r="13" spans="1:2" x14ac:dyDescent="0.15">
      <c r="A13" s="2" t="s">
        <v>0</v>
      </c>
      <c r="B13" s="2" t="str">
        <f>[1]!hks_info_name(A13)</f>
        <v>环球医疗</v>
      </c>
    </row>
    <row r="14" spans="1:2" x14ac:dyDescent="0.15">
      <c r="A14" s="2" t="s">
        <v>28</v>
      </c>
      <c r="B14" s="2" t="str">
        <f>[1]!hks_info_name(A14)</f>
        <v>国药控股</v>
      </c>
    </row>
    <row r="15" spans="1:2" x14ac:dyDescent="0.15">
      <c r="A15" s="2" t="s">
        <v>29</v>
      </c>
      <c r="B15" s="2" t="str">
        <f>[1]!hks_info_name(A15)</f>
        <v>一致B</v>
      </c>
    </row>
    <row r="16" spans="1:2" x14ac:dyDescent="0.15">
      <c r="A16" s="2" t="s">
        <v>30</v>
      </c>
      <c r="B16" s="2" t="str">
        <f>[1]!hks_info_name(A16)</f>
        <v>科兴生物</v>
      </c>
    </row>
    <row r="17" spans="1:2" x14ac:dyDescent="0.15">
      <c r="A17" s="2" t="s">
        <v>31</v>
      </c>
      <c r="B17" s="2" t="str">
        <f>[1]!hks_info_name(A17)</f>
        <v>天坛生物</v>
      </c>
    </row>
    <row r="18" spans="1:2" x14ac:dyDescent="0.15">
      <c r="A18" s="2" t="s">
        <v>32</v>
      </c>
      <c r="B18" s="2" t="str">
        <f>[1]!hks_info_name(A18)</f>
        <v>威高股份</v>
      </c>
    </row>
    <row r="19" spans="1:2" x14ac:dyDescent="0.15">
      <c r="A19" s="2" t="s">
        <v>33</v>
      </c>
      <c r="B19" s="2" t="str">
        <f>[1]!hks_info_name(A19)</f>
        <v>迪安诊断</v>
      </c>
    </row>
    <row r="20" spans="1:2" x14ac:dyDescent="0.15">
      <c r="A20" s="2" t="s">
        <v>34</v>
      </c>
      <c r="B20" s="2" t="str">
        <f>[1]!hks_info_name(A20)</f>
        <v>华熙生物科技(退市)</v>
      </c>
    </row>
    <row r="21" spans="1:2" x14ac:dyDescent="0.15">
      <c r="A21" s="2" t="s">
        <v>35</v>
      </c>
      <c r="B21" s="2" t="str">
        <f>[1]!hks_info_name(A21)</f>
        <v>神威药业</v>
      </c>
    </row>
    <row r="22" spans="1:2" x14ac:dyDescent="0.15">
      <c r="A22" s="2" t="s">
        <v>1</v>
      </c>
      <c r="B22" s="2" t="str">
        <f>[1]!hks_info_name(A22)</f>
        <v>海正药业</v>
      </c>
    </row>
    <row r="23" spans="1:2" x14ac:dyDescent="0.15">
      <c r="A23" s="2" t="s">
        <v>36</v>
      </c>
      <c r="B23" s="2" t="str">
        <f>[1]!hks_info_name(A23)</f>
        <v>上海医药</v>
      </c>
    </row>
    <row r="24" spans="1:2" x14ac:dyDescent="0.15">
      <c r="A24" s="2" t="s">
        <v>37</v>
      </c>
      <c r="B24" s="2" t="str">
        <f>[1]!hks_info_name(A24)</f>
        <v>海康威视</v>
      </c>
    </row>
    <row r="25" spans="1:2" x14ac:dyDescent="0.15">
      <c r="A25" s="2" t="s">
        <v>38</v>
      </c>
      <c r="B25" s="2" t="str">
        <f>[1]!hks_info_name(A25)</f>
        <v>国双</v>
      </c>
    </row>
    <row r="26" spans="1:2" x14ac:dyDescent="0.15">
      <c r="A26" s="2" t="s">
        <v>39</v>
      </c>
      <c r="B26" s="2" t="str">
        <f>[1]!hks_info_name(A26)</f>
        <v>舜宇光学科技</v>
      </c>
    </row>
    <row r="27" spans="1:2" x14ac:dyDescent="0.15">
      <c r="A27" s="2" t="s">
        <v>40</v>
      </c>
      <c r="B27" s="2" t="str">
        <f>[1]!hks_info_name(A27)</f>
        <v>欧菲科技</v>
      </c>
    </row>
    <row r="28" spans="1:2" x14ac:dyDescent="0.15">
      <c r="A28" s="2" t="s">
        <v>41</v>
      </c>
      <c r="B28" s="2" t="str">
        <f>[1]!hks_info_name(A28)</f>
        <v>歌尔股份</v>
      </c>
    </row>
    <row r="29" spans="1:2" x14ac:dyDescent="0.15">
      <c r="A29" s="2" t="s">
        <v>42</v>
      </c>
      <c r="B29" s="2" t="str">
        <f>[1]!hks_info_name(A29)</f>
        <v>立讯精密</v>
      </c>
    </row>
    <row r="30" spans="1:2" x14ac:dyDescent="0.15">
      <c r="A30" s="2" t="s">
        <v>43</v>
      </c>
      <c r="B30" s="2" t="str">
        <f>[1]!hks_info_name(A30)</f>
        <v>信维通信</v>
      </c>
    </row>
    <row r="31" spans="1:2" x14ac:dyDescent="0.15">
      <c r="A31" s="2" t="s">
        <v>44</v>
      </c>
      <c r="B31" s="2" t="str">
        <f>[1]!hks_info_name(A31)</f>
        <v>三环集团</v>
      </c>
    </row>
    <row r="32" spans="1:2" x14ac:dyDescent="0.15">
      <c r="A32" s="2" t="s">
        <v>45</v>
      </c>
      <c r="B32" s="2" t="str">
        <f>[1]!hks_info_name(A32)</f>
        <v>亿和控股</v>
      </c>
    </row>
    <row r="33" spans="1:2" x14ac:dyDescent="0.15">
      <c r="A33" s="2" t="s">
        <v>2</v>
      </c>
      <c r="B33" s="2" t="str">
        <f>[1]!hks_info_name(A33)</f>
        <v>歌尔股份</v>
      </c>
    </row>
    <row r="34" spans="1:2" x14ac:dyDescent="0.15">
      <c r="A34" s="2" t="s">
        <v>46</v>
      </c>
      <c r="B34" s="2" t="str">
        <f>[1]!hks_info_name(A34)</f>
        <v>京东方A</v>
      </c>
    </row>
    <row r="35" spans="1:2" x14ac:dyDescent="0.15">
      <c r="A35" s="2" t="s">
        <v>3</v>
      </c>
      <c r="B35" s="2" t="str">
        <f>[1]!hks_info_name(A35)</f>
        <v>大族激光</v>
      </c>
    </row>
    <row r="36" spans="1:2" x14ac:dyDescent="0.15">
      <c r="A36" s="2" t="s">
        <v>47</v>
      </c>
      <c r="B36" s="2" t="str">
        <f>[1]!hks_info_name(A36)</f>
        <v>隆基股份</v>
      </c>
    </row>
    <row r="37" spans="1:2" x14ac:dyDescent="0.15">
      <c r="A37" s="2" t="s">
        <v>4</v>
      </c>
      <c r="B37" s="2" t="str">
        <f>[1]!hks_info_name(A37)</f>
        <v>拓邦股份</v>
      </c>
    </row>
    <row r="38" spans="1:2" x14ac:dyDescent="0.15">
      <c r="A38" s="2" t="s">
        <v>5</v>
      </c>
      <c r="B38" s="2" t="str">
        <f>[1]!hks_info_name(A38)</f>
        <v>巨星科技</v>
      </c>
    </row>
    <row r="39" spans="1:2" x14ac:dyDescent="0.15">
      <c r="A39" s="2" t="s">
        <v>6</v>
      </c>
      <c r="B39" s="2" t="str">
        <f>[1]!hks_info_name(A39)</f>
        <v>长电科技</v>
      </c>
    </row>
    <row r="40" spans="1:2" x14ac:dyDescent="0.15">
      <c r="A40" s="2" t="s">
        <v>48</v>
      </c>
      <c r="B40" s="2" t="str">
        <f>[1]!hks_info_name(A40)</f>
        <v>康耐视科技</v>
      </c>
    </row>
    <row r="41" spans="1:2" x14ac:dyDescent="0.15">
      <c r="A41" s="2" t="s">
        <v>7</v>
      </c>
      <c r="B41" s="2" t="str">
        <f>[1]!hks_info_name(A41)</f>
        <v>国电南瑞</v>
      </c>
    </row>
    <row r="42" spans="1:2" x14ac:dyDescent="0.15">
      <c r="A42" s="2" t="s">
        <v>49</v>
      </c>
      <c r="B42" s="2" t="str">
        <f>[1]!hks_info_name(A42)</f>
        <v>和利时自动化</v>
      </c>
    </row>
    <row r="43" spans="1:2" x14ac:dyDescent="0.15">
      <c r="A43" s="2" t="s">
        <v>50</v>
      </c>
      <c r="B43" s="2" t="str">
        <f>[1]!hks_info_name(A43)</f>
        <v>腾讯控股</v>
      </c>
    </row>
    <row r="44" spans="1:2" x14ac:dyDescent="0.15">
      <c r="A44" s="2" t="s">
        <v>51</v>
      </c>
      <c r="B44" s="2" t="str">
        <f>[1]!hks_info_name(A44)</f>
        <v>500彩票网</v>
      </c>
    </row>
    <row r="45" spans="1:2" x14ac:dyDescent="0.15">
      <c r="A45" s="2" t="s">
        <v>52</v>
      </c>
      <c r="B45" s="2" t="str">
        <f>[1]!hks_info_name(A45)</f>
        <v>微博</v>
      </c>
    </row>
    <row r="46" spans="1:2" x14ac:dyDescent="0.15">
      <c r="A46" s="2" t="s">
        <v>53</v>
      </c>
      <c r="B46" s="2" t="str">
        <f>[1]!hks_info_name(A46)</f>
        <v>谷歌(ALPHABET)C类股</v>
      </c>
    </row>
    <row r="47" spans="1:2" x14ac:dyDescent="0.15">
      <c r="A47" s="2" t="s">
        <v>54</v>
      </c>
      <c r="B47" s="2" t="str">
        <f>[1]!hks_info_name(A47)</f>
        <v>百度</v>
      </c>
    </row>
    <row r="48" spans="1:2" x14ac:dyDescent="0.15">
      <c r="A48" s="2" t="s">
        <v>55</v>
      </c>
      <c r="B48" s="2" t="str">
        <f>[1]!hks_info_name(A48)</f>
        <v>易车</v>
      </c>
    </row>
    <row r="49" spans="1:2" x14ac:dyDescent="0.15">
      <c r="A49" s="2" t="s">
        <v>56</v>
      </c>
      <c r="B49" s="2" t="str">
        <f>[1]!hks_info_name(A49)</f>
        <v>网易</v>
      </c>
    </row>
    <row r="50" spans="1:2" x14ac:dyDescent="0.15">
      <c r="A50" s="2" t="s">
        <v>57</v>
      </c>
      <c r="B50" s="2" t="str">
        <f>[1]!hks_info_name(A50)</f>
        <v>FACEBOOK</v>
      </c>
    </row>
    <row r="51" spans="1:2" x14ac:dyDescent="0.15">
      <c r="A51" s="2" t="s">
        <v>58</v>
      </c>
      <c r="B51" s="2" t="str">
        <f>[1]!hks_info_name(A51)</f>
        <v>阿里巴巴</v>
      </c>
    </row>
    <row r="52" spans="1:2" x14ac:dyDescent="0.15">
      <c r="A52" s="2" t="s">
        <v>59</v>
      </c>
      <c r="B52" s="2" t="str">
        <f>[1]!hks_info_name(A52)</f>
        <v>好未来</v>
      </c>
    </row>
    <row r="53" spans="1:2" x14ac:dyDescent="0.15">
      <c r="A53" s="2" t="s">
        <v>60</v>
      </c>
      <c r="B53" s="2" t="str">
        <f>[1]!hks_info_name(A53)</f>
        <v>中国民航信息网络</v>
      </c>
    </row>
    <row r="54" spans="1:2" x14ac:dyDescent="0.15">
      <c r="A54" s="2" t="s">
        <v>8</v>
      </c>
      <c r="B54" s="2" t="str">
        <f>[1]!hks_info_name(A54)</f>
        <v>金蝶国际</v>
      </c>
    </row>
    <row r="55" spans="1:2" x14ac:dyDescent="0.15">
      <c r="A55" s="2" t="s">
        <v>61</v>
      </c>
      <c r="B55" s="2" t="str">
        <f>[1]!hks_info_name(A55)</f>
        <v>中国软件国际</v>
      </c>
    </row>
    <row r="56" spans="1:2" x14ac:dyDescent="0.15">
      <c r="A56" s="2" t="s">
        <v>62</v>
      </c>
      <c r="B56" s="2" t="str">
        <f>[1]!hks_info_name(A56)</f>
        <v>英伟达(NVIDIA)</v>
      </c>
    </row>
    <row r="57" spans="1:2" x14ac:dyDescent="0.15">
      <c r="A57" s="2" t="s">
        <v>63</v>
      </c>
      <c r="B57" s="2" t="str">
        <f>[1]!hks_info_name(A57)</f>
        <v>美国超微半导体</v>
      </c>
    </row>
    <row r="58" spans="1:2" x14ac:dyDescent="0.15">
      <c r="A58" s="2" t="s">
        <v>64</v>
      </c>
      <c r="B58" s="2" t="str">
        <f>[1]!hks_info_name(A58)</f>
        <v>赛灵思(XILINX)</v>
      </c>
    </row>
    <row r="59" spans="1:2" x14ac:dyDescent="0.15">
      <c r="A59" s="2" t="s">
        <v>9</v>
      </c>
      <c r="B59" s="2" t="str">
        <f>[1]!hks_info_name(A59)</f>
        <v>中芯国际</v>
      </c>
    </row>
    <row r="60" spans="1:2" x14ac:dyDescent="0.15">
      <c r="A60" s="2" t="s">
        <v>65</v>
      </c>
      <c r="B60" s="2" t="str">
        <f>[1]!hks_info_name(A60)</f>
        <v>英特尔(INTEL)</v>
      </c>
    </row>
    <row r="61" spans="1:2" x14ac:dyDescent="0.15">
      <c r="A61" s="2" t="s">
        <v>10</v>
      </c>
      <c r="B61" s="2" t="str">
        <f>[1]!hks_info_name(A61)</f>
        <v>完美世界</v>
      </c>
    </row>
    <row r="62" spans="1:2" x14ac:dyDescent="0.15">
      <c r="A62" s="2" t="s">
        <v>66</v>
      </c>
      <c r="B62" s="2" t="str">
        <f>[1]!hks_info_name(A62)</f>
        <v>金山软件</v>
      </c>
    </row>
    <row r="63" spans="1:2" x14ac:dyDescent="0.15">
      <c r="A63" s="2" t="s">
        <v>67</v>
      </c>
      <c r="B63" s="2" t="str">
        <f>[1]!hks_info_name(A63)</f>
        <v>欢聚时代</v>
      </c>
    </row>
    <row r="64" spans="1:2" x14ac:dyDescent="0.15">
      <c r="A64" s="2" t="s">
        <v>68</v>
      </c>
      <c r="B64" s="2" t="str">
        <f>[1]!hks_info_name(A64)</f>
        <v>陌陌</v>
      </c>
    </row>
    <row r="65" spans="1:2" x14ac:dyDescent="0.15">
      <c r="A65" s="2" t="s">
        <v>69</v>
      </c>
      <c r="B65" s="2" t="str">
        <f>[1]!hks_info_name(A65)</f>
        <v>北京控股</v>
      </c>
    </row>
    <row r="66" spans="1:2" x14ac:dyDescent="0.15">
      <c r="A66" s="2" t="s">
        <v>70</v>
      </c>
      <c r="B66" s="2" t="str">
        <f>[1]!hks_info_name(A66)</f>
        <v>北控水务集团</v>
      </c>
    </row>
    <row r="67" spans="1:2" x14ac:dyDescent="0.15">
      <c r="A67" s="2" t="s">
        <v>71</v>
      </c>
      <c r="B67" s="2" t="str">
        <f>[1]!hks_info_name(A67)</f>
        <v>康达环保</v>
      </c>
    </row>
    <row r="68" spans="1:2" x14ac:dyDescent="0.15">
      <c r="A68" s="2" t="s">
        <v>72</v>
      </c>
      <c r="B68" s="2" t="str">
        <f>[1]!hks_info_name(A68)</f>
        <v>城建设计</v>
      </c>
    </row>
    <row r="69" spans="1:2" x14ac:dyDescent="0.15">
      <c r="A69" s="2" t="s">
        <v>73</v>
      </c>
      <c r="B69" s="2" t="str">
        <f>[1]!hks_info_name(A69)</f>
        <v>威胜集团</v>
      </c>
    </row>
    <row r="70" spans="1:2" x14ac:dyDescent="0.15">
      <c r="A70" s="2" t="s">
        <v>74</v>
      </c>
      <c r="B70" s="2" t="str">
        <f>[1]!hks_info_name(A70)</f>
        <v>金沙中国有限公司</v>
      </c>
    </row>
    <row r="71" spans="1:2" x14ac:dyDescent="0.15">
      <c r="A71" s="2" t="s">
        <v>75</v>
      </c>
      <c r="B71" s="2" t="str">
        <f>[1]!hks_info_name(A71)</f>
        <v>超盈国际控股</v>
      </c>
    </row>
    <row r="72" spans="1:2" x14ac:dyDescent="0.15">
      <c r="A72" s="2" t="s">
        <v>76</v>
      </c>
      <c r="B72" s="2" t="str">
        <f>[1]!hks_info_name(A72)</f>
        <v>万洲国际</v>
      </c>
    </row>
    <row r="73" spans="1:2" x14ac:dyDescent="0.15">
      <c r="A73" s="2" t="s">
        <v>77</v>
      </c>
      <c r="B73" s="2" t="str">
        <f>[1]!hks_info_name(A73)</f>
        <v>敏华控股</v>
      </c>
    </row>
    <row r="74" spans="1:2" x14ac:dyDescent="0.15">
      <c r="A74" s="2" t="s">
        <v>78</v>
      </c>
      <c r="B74" s="2" t="str">
        <f>[1]!hks_info_name(A74)</f>
        <v>中国动向</v>
      </c>
    </row>
    <row r="75" spans="1:2" x14ac:dyDescent="0.15">
      <c r="A75" s="2" t="s">
        <v>79</v>
      </c>
      <c r="B75" s="2" t="str">
        <f>[1]!hks_info_name(A75)</f>
        <v>维达国际</v>
      </c>
    </row>
    <row r="76" spans="1:2" x14ac:dyDescent="0.15">
      <c r="A76" s="2" t="s">
        <v>80</v>
      </c>
      <c r="B76" s="2" t="str">
        <f>[1]!hks_info_name(A76)</f>
        <v>呷哺呷哺</v>
      </c>
    </row>
    <row r="77" spans="1:2" x14ac:dyDescent="0.15">
      <c r="A77" s="2" t="s">
        <v>81</v>
      </c>
      <c r="B77" s="2" t="str">
        <f>[1]!hks_info_name(A77)</f>
        <v>茂业国际</v>
      </c>
    </row>
    <row r="78" spans="1:2" x14ac:dyDescent="0.15">
      <c r="A78" s="2" t="s">
        <v>82</v>
      </c>
      <c r="B78" s="2" t="str">
        <f>[1]!hks_info_name(A78)</f>
        <v>利福国际</v>
      </c>
    </row>
    <row r="79" spans="1:2" x14ac:dyDescent="0.15">
      <c r="A79" s="2" t="s">
        <v>83</v>
      </c>
      <c r="B79" s="2" t="str">
        <f>[1]!hks_info_name(A79)</f>
        <v>新秀丽</v>
      </c>
    </row>
    <row r="80" spans="1:2" x14ac:dyDescent="0.15">
      <c r="A80" s="2" t="s">
        <v>84</v>
      </c>
      <c r="B80" s="2" t="str">
        <f>[1]!hks_info_name(A80)</f>
        <v>黄山B股</v>
      </c>
    </row>
    <row r="81" spans="1:2" x14ac:dyDescent="0.15">
      <c r="A81" s="2" t="s">
        <v>85</v>
      </c>
      <c r="B81" s="2" t="str">
        <f>[1]!hks_info_name(A81)</f>
        <v>老凤祥B</v>
      </c>
    </row>
    <row r="82" spans="1:2" x14ac:dyDescent="0.15">
      <c r="A82" s="2" t="s">
        <v>86</v>
      </c>
      <c r="B82" s="2" t="str">
        <f>[1]!hks_info_name(A82)</f>
        <v>五粮液</v>
      </c>
    </row>
    <row r="83" spans="1:2" x14ac:dyDescent="0.15">
      <c r="A83" s="2" t="s">
        <v>87</v>
      </c>
      <c r="B83" s="2" t="str">
        <f>[1]!hks_info_name(A83)</f>
        <v>双汇发展</v>
      </c>
    </row>
    <row r="84" spans="1:2" x14ac:dyDescent="0.15">
      <c r="A84" s="2" t="s">
        <v>88</v>
      </c>
      <c r="B84" s="2" t="str">
        <f>[1]!hks_info_name(A84)</f>
        <v>恒安国际</v>
      </c>
    </row>
    <row r="85" spans="1:2" x14ac:dyDescent="0.15">
      <c r="A85" s="2" t="s">
        <v>89</v>
      </c>
      <c r="B85" s="2" t="str">
        <f>[1]!hks_info_name(A85)</f>
        <v>康师傅控股</v>
      </c>
    </row>
    <row r="86" spans="1:2" x14ac:dyDescent="0.15">
      <c r="A86" s="2" t="s">
        <v>90</v>
      </c>
      <c r="B86" s="2" t="str">
        <f>[1]!hks_info_name(A86)</f>
        <v>统一企业中国</v>
      </c>
    </row>
    <row r="87" spans="1:2" x14ac:dyDescent="0.15">
      <c r="A87" s="2" t="s">
        <v>11</v>
      </c>
      <c r="B87" s="2" t="str">
        <f>[1]!hks_info_name(A87)</f>
        <v>歌力思</v>
      </c>
    </row>
    <row r="88" spans="1:2" x14ac:dyDescent="0.15">
      <c r="A88" s="2" t="s">
        <v>91</v>
      </c>
      <c r="B88" s="2" t="str">
        <f>[1]!hks_info_name(A88)</f>
        <v>中国旺旺</v>
      </c>
    </row>
    <row r="89" spans="1:2" x14ac:dyDescent="0.15">
      <c r="A89" s="2" t="s">
        <v>92</v>
      </c>
      <c r="B89" s="2" t="str">
        <f>[1]!hks_info_name(A89)</f>
        <v>小天鹅B</v>
      </c>
    </row>
    <row r="90" spans="1:2" x14ac:dyDescent="0.15">
      <c r="A90" s="2" t="s">
        <v>93</v>
      </c>
      <c r="B90" s="2" t="str">
        <f>[1]!hks_info_name(A90)</f>
        <v>海尔电器</v>
      </c>
    </row>
    <row r="91" spans="1:2" x14ac:dyDescent="0.15">
      <c r="A91" s="2" t="s">
        <v>94</v>
      </c>
      <c r="B91" s="2" t="str">
        <f>[1]!hks_info_name(A91)</f>
        <v>美的集团</v>
      </c>
    </row>
    <row r="92" spans="1:2" x14ac:dyDescent="0.15">
      <c r="A92" s="2" t="s">
        <v>95</v>
      </c>
      <c r="B92" s="2" t="str">
        <f>[1]!hks_info_name(A92)</f>
        <v>创维数码</v>
      </c>
    </row>
    <row r="93" spans="1:2" x14ac:dyDescent="0.15">
      <c r="A93" s="2" t="s">
        <v>96</v>
      </c>
      <c r="B93" s="2" t="str">
        <f>[1]!hks_info_name(A93)</f>
        <v>格力电器</v>
      </c>
    </row>
    <row r="94" spans="1:2" x14ac:dyDescent="0.15">
      <c r="A94" s="2" t="s">
        <v>97</v>
      </c>
      <c r="B94" s="2" t="str">
        <f>[1]!hks_info_name(A94)</f>
        <v>海信科龙</v>
      </c>
    </row>
    <row r="95" spans="1:2" x14ac:dyDescent="0.15">
      <c r="A95" s="2" t="s">
        <v>98</v>
      </c>
      <c r="B95" s="2" t="str">
        <f>[1]!hks_info_name(A95)</f>
        <v>长城汽车</v>
      </c>
    </row>
    <row r="96" spans="1:2" x14ac:dyDescent="0.15">
      <c r="A96" s="2" t="s">
        <v>99</v>
      </c>
      <c r="B96" s="2" t="str">
        <f>[1]!hks_info_name(A96)</f>
        <v>广汽集团</v>
      </c>
    </row>
    <row r="97" spans="1:2" x14ac:dyDescent="0.15">
      <c r="A97" s="2" t="s">
        <v>100</v>
      </c>
      <c r="B97" s="2" t="str">
        <f>[1]!hks_info_name(A97)</f>
        <v>吉利汽车</v>
      </c>
    </row>
    <row r="98" spans="1:2" x14ac:dyDescent="0.15">
      <c r="A98" s="2" t="s">
        <v>101</v>
      </c>
      <c r="B98" s="2" t="str">
        <f>[1]!hks_info_name(A98)</f>
        <v>中升控股</v>
      </c>
    </row>
    <row r="99" spans="1:2" x14ac:dyDescent="0.15">
      <c r="A99" s="2" t="s">
        <v>102</v>
      </c>
      <c r="B99" s="2" t="str">
        <f>[1]!hks_info_name(A99)</f>
        <v>永达汽车</v>
      </c>
    </row>
    <row r="100" spans="1:2" x14ac:dyDescent="0.15">
      <c r="A100" s="2" t="s">
        <v>103</v>
      </c>
      <c r="B100" s="2" t="str">
        <f>[1]!hks_info_name(A100)</f>
        <v>拓普集团</v>
      </c>
    </row>
    <row r="101" spans="1:2" x14ac:dyDescent="0.15">
      <c r="A101" s="2" t="s">
        <v>104</v>
      </c>
      <c r="B101" s="2" t="str">
        <f>[1]!hks_info_name(A101)</f>
        <v>华懋科技</v>
      </c>
    </row>
    <row r="102" spans="1:2" x14ac:dyDescent="0.15">
      <c r="A102" s="2" t="s">
        <v>105</v>
      </c>
      <c r="B102" s="2" t="str">
        <f>[1]!hks_info_name(A102)</f>
        <v>耐世特</v>
      </c>
    </row>
    <row r="103" spans="1:2" x14ac:dyDescent="0.15">
      <c r="A103" s="2" t="s">
        <v>106</v>
      </c>
      <c r="B103" s="2" t="str">
        <f>[1]!hks_info_name(A103)</f>
        <v>皓天财经集团</v>
      </c>
    </row>
    <row r="104" spans="1:2" x14ac:dyDescent="0.15">
      <c r="A104" s="2" t="s">
        <v>107</v>
      </c>
      <c r="B104" s="2" t="str">
        <f>[1]!hks_info_name(A104)</f>
        <v>保利文化</v>
      </c>
    </row>
    <row r="105" spans="1:2" x14ac:dyDescent="0.15">
      <c r="A105" s="2" t="s">
        <v>108</v>
      </c>
      <c r="B105" s="2" t="str">
        <f>[1]!hks_info_name(A105)</f>
        <v>招商银行</v>
      </c>
    </row>
    <row r="106" spans="1:2" x14ac:dyDescent="0.15">
      <c r="A106" s="2" t="s">
        <v>109</v>
      </c>
      <c r="B106" s="2" t="str">
        <f>[1]!hks_info_name(A106)</f>
        <v>海通国际</v>
      </c>
    </row>
    <row r="107" spans="1:2" x14ac:dyDescent="0.15">
      <c r="A107" s="2" t="s">
        <v>110</v>
      </c>
      <c r="B107" s="2" t="str">
        <f>[1]!hks_info_name(A107)</f>
        <v>友邦保险</v>
      </c>
    </row>
    <row r="108" spans="1:2" x14ac:dyDescent="0.15">
      <c r="A108" s="2" t="s">
        <v>12</v>
      </c>
      <c r="B108" s="2" t="str">
        <f>[1]!hks_info_name(A108)</f>
        <v>中国平安</v>
      </c>
    </row>
    <row r="109" spans="1:2" x14ac:dyDescent="0.15">
      <c r="A109" s="2" t="s">
        <v>111</v>
      </c>
      <c r="B109" s="2" t="str">
        <f>[1]!hks_info_name(A109)</f>
        <v>中国华融</v>
      </c>
    </row>
    <row r="110" spans="1:2" x14ac:dyDescent="0.15">
      <c r="A110" s="2" t="s">
        <v>112</v>
      </c>
      <c r="B110" s="2" t="str">
        <f>[1]!hks_info_name(A110)</f>
        <v>深圳控股</v>
      </c>
    </row>
    <row r="111" spans="1:2" x14ac:dyDescent="0.15">
      <c r="A111" s="2" t="s">
        <v>113</v>
      </c>
      <c r="B111" s="2" t="str">
        <f>[1]!hks_info_name(A111)</f>
        <v>广联达</v>
      </c>
    </row>
    <row r="112" spans="1:2" x14ac:dyDescent="0.15">
      <c r="A112" s="2" t="s">
        <v>114</v>
      </c>
      <c r="B112" s="2" t="str">
        <f>[1]!hks_info_name(A112)</f>
        <v>绿城中国</v>
      </c>
    </row>
    <row r="113" spans="1:2" x14ac:dyDescent="0.15">
      <c r="A113" s="2" t="s">
        <v>115</v>
      </c>
      <c r="B113" s="2" t="str">
        <f>[1]!hks_info_name(A113)</f>
        <v>天德化工</v>
      </c>
    </row>
    <row r="114" spans="1:2" x14ac:dyDescent="0.15">
      <c r="A114" s="2" t="s">
        <v>116</v>
      </c>
      <c r="B114" s="2" t="str">
        <f>[1]!hks_info_name(A114)</f>
        <v>浙江龙盛</v>
      </c>
    </row>
    <row r="115" spans="1:2" x14ac:dyDescent="0.15">
      <c r="A115" s="2" t="s">
        <v>117</v>
      </c>
      <c r="B115" s="2" t="str">
        <f>[1]!hks_info_name(A115)</f>
        <v>海利得</v>
      </c>
    </row>
    <row r="116" spans="1:2" x14ac:dyDescent="0.15">
      <c r="A116" s="2" t="s">
        <v>118</v>
      </c>
      <c r="B116" s="2" t="str">
        <f>[1]!hks_info_name(A116)</f>
        <v>日科化学</v>
      </c>
    </row>
    <row r="117" spans="1:2" x14ac:dyDescent="0.15">
      <c r="A117" s="2" t="s">
        <v>119</v>
      </c>
      <c r="B117" s="2" t="str">
        <f>[1]!hks_info_name(A117)</f>
        <v>阳光纸业</v>
      </c>
    </row>
    <row r="118" spans="1:2" x14ac:dyDescent="0.15">
      <c r="A118" s="2" t="s">
        <v>120</v>
      </c>
      <c r="B118" s="2" t="str">
        <f>[1]!hks_info_name(A118)</f>
        <v>深圳高速公路股份</v>
      </c>
    </row>
    <row r="119" spans="1:2" x14ac:dyDescent="0.15">
      <c r="A119" s="2" t="s">
        <v>121</v>
      </c>
      <c r="B119" s="2" t="str">
        <f>[1]!hks_info_name(A119)</f>
        <v>粤运交通</v>
      </c>
    </row>
    <row r="120" spans="1:2" x14ac:dyDescent="0.15">
      <c r="A120" s="2" t="s">
        <v>122</v>
      </c>
      <c r="B120" s="2" t="str">
        <f>[1]!hks_info_name(A120)</f>
        <v>粤高速B</v>
      </c>
    </row>
    <row r="121" spans="1:2" x14ac:dyDescent="0.15">
      <c r="A121" s="2" t="s">
        <v>123</v>
      </c>
      <c r="B121" s="2" t="str">
        <f>[1]!hks_info_name(A121)</f>
        <v>浙江沪杭甬</v>
      </c>
    </row>
    <row r="122" spans="1:2" x14ac:dyDescent="0.15">
      <c r="A122" s="2" t="s">
        <v>124</v>
      </c>
      <c r="B122" s="2" t="str">
        <f>[1]!hks_info_name(A122)</f>
        <v>中国国航</v>
      </c>
    </row>
    <row r="123" spans="1:2" x14ac:dyDescent="0.15">
      <c r="A123" s="2" t="s">
        <v>125</v>
      </c>
      <c r="B123" s="2" t="str">
        <f>[1]!hks_info_name(A123)</f>
        <v>中国南方航空股份</v>
      </c>
    </row>
    <row r="124" spans="1:2" x14ac:dyDescent="0.15">
      <c r="A124" s="2" t="s">
        <v>126</v>
      </c>
      <c r="B124" s="2" t="str">
        <f>[1]!hks_info_name(A124)</f>
        <v>中国建筑国际</v>
      </c>
    </row>
    <row r="125" spans="1:2" x14ac:dyDescent="0.15">
      <c r="A125" s="2" t="s">
        <v>127</v>
      </c>
      <c r="B125" s="2" t="str">
        <f>[1]!hks_info_name(A125)</f>
        <v>中国能源建设</v>
      </c>
    </row>
    <row r="126" spans="1:2" x14ac:dyDescent="0.15">
      <c r="A126" s="2" t="s">
        <v>128</v>
      </c>
      <c r="B126" s="2" t="str">
        <f>[1]!hks_info_name(A126)</f>
        <v>中国机械工程</v>
      </c>
    </row>
    <row r="127" spans="1:2" x14ac:dyDescent="0.15">
      <c r="A127" s="2" t="s">
        <v>129</v>
      </c>
      <c r="B127" s="2" t="str">
        <f>[1]!hks_info_name(A127)</f>
        <v>阜丰集团</v>
      </c>
    </row>
    <row r="128" spans="1:2" x14ac:dyDescent="0.15">
      <c r="A128" s="2" t="s">
        <v>130</v>
      </c>
      <c r="B128" s="2" t="str">
        <f>[1]!hks_info_name(A128)</f>
        <v>华润电力</v>
      </c>
    </row>
    <row r="129" spans="1:2" x14ac:dyDescent="0.15">
      <c r="A129" s="2" t="s">
        <v>13</v>
      </c>
      <c r="B129" s="2" t="str">
        <f>[1]!hks_info_name(A129)</f>
        <v>南山铝业</v>
      </c>
    </row>
    <row r="130" spans="1:2" x14ac:dyDescent="0.15">
      <c r="A130" s="2" t="s">
        <v>14</v>
      </c>
      <c r="B130" s="2" t="str">
        <f>[1]!hks_info_name(A130)</f>
        <v>福寿园</v>
      </c>
    </row>
    <row r="131" spans="1:2" x14ac:dyDescent="0.15">
      <c r="A131" s="2" t="s">
        <v>131</v>
      </c>
      <c r="B131" s="2" t="str">
        <f>[1]!hks_info_name(A131)</f>
        <v>海螺水泥</v>
      </c>
    </row>
    <row r="132" spans="1:2" x14ac:dyDescent="0.15">
      <c r="A132" s="2" t="s">
        <v>132</v>
      </c>
      <c r="B132" s="2" t="str">
        <f>[1]!hks_info_name(A132)</f>
        <v>招商局港口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2017-12-19T04:56:39Z</dcterms:modified>
</cp:coreProperties>
</file>