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vy professional school\IVY notes\EXCEL\case study\"/>
    </mc:Choice>
  </mc:AlternateContent>
  <bookViews>
    <workbookView xWindow="0" yWindow="0" windowWidth="10740" windowHeight="595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<sst xmlns="http://schemas.openxmlformats.org/spreadsheetml/2006/main" count="87" uniqueCount="33">
  <si>
    <t>TOTAL SUM OF DOLLARS IN US:</t>
  </si>
  <si>
    <t>City</t>
  </si>
  <si>
    <t>Company</t>
  </si>
  <si>
    <t>Total US</t>
  </si>
  <si>
    <t>Grand Total</t>
  </si>
  <si>
    <t>Pink Cab</t>
  </si>
  <si>
    <t>Yellow Cab</t>
  </si>
  <si>
    <t>Sum of Dollars</t>
  </si>
  <si>
    <t>INSIGHTS: In total US Yellow cabs have more sum of dollars than Pink Cbas.</t>
  </si>
  <si>
    <t>ATLANTA GA</t>
  </si>
  <si>
    <t>INSIGHTS: In the city ATLANTA  yellow cabs have more dollar than Pink cabs.</t>
  </si>
  <si>
    <t xml:space="preserve">INSIGHTS: it can be found that cab dollars in different city across US. </t>
  </si>
  <si>
    <t>Yellow cabs have more dollar in most of the cities BOSTON, DALLAS,LOS ANGELES, NEWYORK, SAN FRANCISCO AND WASHINGTON BEING THE MOST.</t>
  </si>
  <si>
    <t>NASVILLE TN, SACRAMENTO HAS MORE DOLLAR IN PINK CABS THAN YELLOW CABS</t>
  </si>
  <si>
    <t>NASHVILLE TN</t>
  </si>
  <si>
    <t>TUCSON AZ</t>
  </si>
  <si>
    <t>AUSTIN TX</t>
  </si>
  <si>
    <t>BOSTON MA</t>
  </si>
  <si>
    <t>CHICAGO IL</t>
  </si>
  <si>
    <t>DALLAS TX</t>
  </si>
  <si>
    <t>DENVER CO</t>
  </si>
  <si>
    <t>LOS ANGELES CA</t>
  </si>
  <si>
    <t>MIAMI FL</t>
  </si>
  <si>
    <t>NEW YORK NY</t>
  </si>
  <si>
    <t>ORANGE COUNTY</t>
  </si>
  <si>
    <t>PHOENIX AZ</t>
  </si>
  <si>
    <t>PITTSBURGH PA</t>
  </si>
  <si>
    <t>SACRAMENTO CA</t>
  </si>
  <si>
    <t>SAN DIEGO CA</t>
  </si>
  <si>
    <t>SAN FRANCISCO CA</t>
  </si>
  <si>
    <t>SEATTLE WA</t>
  </si>
  <si>
    <t>SILICON VALLEY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</si>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</sst>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US - Pink Cab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15591151.59</c:v>
              </c:pt>
            </c:numLit>
          </c:val>
        </c:ser>
        <c:ser>
          <c:idx val="1"/>
          <c:order val="1"/>
          <c:tx>
            <c:v>Total US - Yellow 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57688816.022106491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26528"/>
        <c:axId val="1858727072"/>
      </c:barChart>
      <c:catAx>
        <c:axId val="18587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7072"/>
        <c:crosses val="autoZero"/>
        <c:auto val="1"/>
        <c:lblAlgn val="ctr"/>
        <c:lblOffset val="100"/>
        <c:noMultiLvlLbl val="0"/>
      </c:catAx>
      <c:valAx>
        <c:axId val="18587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ATLANTA GA - Pink Cab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133604.60999999999</c:v>
              </c:pt>
            </c:numLit>
          </c:val>
        </c:ser>
        <c:ser>
          <c:idx val="1"/>
          <c:order val="1"/>
          <c:tx>
            <c:v>ATLANTA GA - Yellow 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667190.25000000012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29248"/>
        <c:axId val="1858723808"/>
      </c:barChart>
      <c:catAx>
        <c:axId val="18587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3808"/>
        <c:crosses val="autoZero"/>
        <c:auto val="1"/>
        <c:lblAlgn val="ctr"/>
        <c:lblOffset val="100"/>
        <c:noMultiLvlLbl val="0"/>
      </c:catAx>
      <c:valAx>
        <c:axId val="18587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Pink Cab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ATLANTA GA</c:v>
              </c:pt>
              <c:pt idx="1">
                <c:v>AUSTIN TX</c:v>
              </c:pt>
              <c:pt idx="2">
                <c:v>BOSTON MA</c:v>
              </c:pt>
              <c:pt idx="3">
                <c:v>CHICAGO IL</c:v>
              </c:pt>
              <c:pt idx="4">
                <c:v>DALLAS TX</c:v>
              </c:pt>
              <c:pt idx="5">
                <c:v>DENVER CO</c:v>
              </c:pt>
              <c:pt idx="6">
                <c:v>LOS ANGELES CA</c:v>
              </c:pt>
              <c:pt idx="7">
                <c:v>MIAMI FL</c:v>
              </c:pt>
              <c:pt idx="8">
                <c:v>NASHVILLE TN</c:v>
              </c:pt>
              <c:pt idx="9">
                <c:v>NEW YORK NY</c:v>
              </c:pt>
              <c:pt idx="10">
                <c:v>ORANGE COUNTY</c:v>
              </c:pt>
              <c:pt idx="11">
                <c:v>PHOENIX AZ</c:v>
              </c:pt>
              <c:pt idx="12">
                <c:v>PITTSBURGH PA</c:v>
              </c:pt>
              <c:pt idx="13">
                <c:v>SACRAMENTO CA</c:v>
              </c:pt>
              <c:pt idx="14">
                <c:v>SAN DIEGO CA</c:v>
              </c:pt>
              <c:pt idx="15">
                <c:v>SAN FRANCISCO CA</c:v>
              </c:pt>
              <c:pt idx="16">
                <c:v>SEATTLE WA</c:v>
              </c:pt>
              <c:pt idx="17">
                <c:v>SILICON VALLEY</c:v>
              </c:pt>
              <c:pt idx="18">
                <c:v>TUCSON AZ</c:v>
              </c:pt>
              <c:pt idx="19">
                <c:v>WASHINGTON DC</c:v>
              </c:pt>
            </c:strLit>
          </c:cat>
          <c:val>
            <c:numLit>
              <c:formatCode>General</c:formatCode>
              <c:ptCount val="20"/>
              <c:pt idx="0">
                <c:v>133604.60999999999</c:v>
              </c:pt>
              <c:pt idx="1">
                <c:v>154588.14000000001</c:v>
              </c:pt>
              <c:pt idx="2">
                <c:v>411900.84</c:v>
              </c:pt>
              <c:pt idx="3">
                <c:v>730704.86999999988</c:v>
              </c:pt>
              <c:pt idx="4">
                <c:v>90907.110000000015</c:v>
              </c:pt>
              <c:pt idx="5">
                <c:v>95917.37999999999</c:v>
              </c:pt>
              <c:pt idx="6">
                <c:v>1658391.3900000001</c:v>
              </c:pt>
              <c:pt idx="7">
                <c:v>170225.99999999997</c:v>
              </c:pt>
              <c:pt idx="8">
                <c:v>132072.69</c:v>
              </c:pt>
              <c:pt idx="9">
                <c:v>1352441.6400000004</c:v>
              </c:pt>
              <c:pt idx="10">
                <c:v>117930.6</c:v>
              </c:pt>
              <c:pt idx="11">
                <c:v>55892.969999999994</c:v>
              </c:pt>
              <c:pt idx="12">
                <c:v>41714.909999999996</c:v>
              </c:pt>
              <c:pt idx="13">
                <c:v>93946.76999999999</c:v>
              </c:pt>
              <c:pt idx="14">
                <c:v>895248.05999999994</c:v>
              </c:pt>
              <c:pt idx="15">
                <c:v>3038914.8599999994</c:v>
              </c:pt>
              <c:pt idx="16">
                <c:v>207737.1</c:v>
              </c:pt>
              <c:pt idx="17">
                <c:v>340311.3899999999</c:v>
              </c:pt>
              <c:pt idx="18">
                <c:v>58590.240000000005</c:v>
              </c:pt>
              <c:pt idx="19">
                <c:v>298539.87</c:v>
              </c:pt>
            </c:numLit>
          </c:val>
        </c:ser>
        <c:ser>
          <c:idx val="1"/>
          <c:order val="1"/>
          <c:tx>
            <c:v>Yellow 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ATLANTA GA</c:v>
              </c:pt>
              <c:pt idx="1">
                <c:v>AUSTIN TX</c:v>
              </c:pt>
              <c:pt idx="2">
                <c:v>BOSTON MA</c:v>
              </c:pt>
              <c:pt idx="3">
                <c:v>CHICAGO IL</c:v>
              </c:pt>
              <c:pt idx="4">
                <c:v>DALLAS TX</c:v>
              </c:pt>
              <c:pt idx="5">
                <c:v>DENVER CO</c:v>
              </c:pt>
              <c:pt idx="6">
                <c:v>LOS ANGELES CA</c:v>
              </c:pt>
              <c:pt idx="7">
                <c:v>MIAMI FL</c:v>
              </c:pt>
              <c:pt idx="8">
                <c:v>NASHVILLE TN</c:v>
              </c:pt>
              <c:pt idx="9">
                <c:v>NEW YORK NY</c:v>
              </c:pt>
              <c:pt idx="10">
                <c:v>ORANGE COUNTY</c:v>
              </c:pt>
              <c:pt idx="11">
                <c:v>PHOENIX AZ</c:v>
              </c:pt>
              <c:pt idx="12">
                <c:v>PITTSBURGH PA</c:v>
              </c:pt>
              <c:pt idx="13">
                <c:v>SACRAMENTO CA</c:v>
              </c:pt>
              <c:pt idx="14">
                <c:v>SAN DIEGO CA</c:v>
              </c:pt>
              <c:pt idx="15">
                <c:v>SAN FRANCISCO CA</c:v>
              </c:pt>
              <c:pt idx="16">
                <c:v>SEATTLE WA</c:v>
              </c:pt>
              <c:pt idx="17">
                <c:v>SILICON VALLEY</c:v>
              </c:pt>
              <c:pt idx="18">
                <c:v>TUCSON AZ</c:v>
              </c:pt>
              <c:pt idx="19">
                <c:v>WASHINGTON DC</c:v>
              </c:pt>
            </c:strLit>
          </c:cat>
          <c:val>
            <c:numLit>
              <c:formatCode>General</c:formatCode>
              <c:ptCount val="20"/>
              <c:pt idx="0">
                <c:v>667190.24999999988</c:v>
              </c:pt>
              <c:pt idx="1">
                <c:v>334380.11</c:v>
              </c:pt>
              <c:pt idx="2">
                <c:v>2343814.38</c:v>
              </c:pt>
              <c:pt idx="3">
                <c:v>4682466.2886000006</c:v>
              </c:pt>
              <c:pt idx="4">
                <c:v>745492.85569999996</c:v>
              </c:pt>
              <c:pt idx="5">
                <c:v>280531.38</c:v>
              </c:pt>
              <c:pt idx="6">
                <c:v>3183498.0629000003</c:v>
              </c:pt>
              <c:pt idx="7">
                <c:v>514301.23</c:v>
              </c:pt>
              <c:pt idx="8">
                <c:v>102643.56999999999</c:v>
              </c:pt>
              <c:pt idx="9">
                <c:v>14202701.383499999</c:v>
              </c:pt>
              <c:pt idx="10">
                <c:v>279388.03999999998</c:v>
              </c:pt>
              <c:pt idx="11">
                <c:v>122883.31</c:v>
              </c:pt>
              <c:pt idx="12">
                <c:v>51563.12</c:v>
              </c:pt>
              <c:pt idx="13">
                <c:v>85930.4</c:v>
              </c:pt>
              <c:pt idx="14">
                <c:v>1070168.5492</c:v>
              </c:pt>
              <c:pt idx="15">
                <c:v>4618319.1883000005</c:v>
              </c:pt>
              <c:pt idx="16">
                <c:v>545863.13179999997</c:v>
              </c:pt>
              <c:pt idx="17">
                <c:v>640601.15</c:v>
              </c:pt>
              <c:pt idx="18">
                <c:v>101636.34</c:v>
              </c:pt>
              <c:pt idx="19">
                <c:v>4205960.6999999993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24352"/>
        <c:axId val="1858731968"/>
      </c:barChart>
      <c:catAx>
        <c:axId val="18587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31968"/>
        <c:crosses val="autoZero"/>
        <c:auto val="1"/>
        <c:lblAlgn val="ctr"/>
        <c:lblOffset val="100"/>
        <c:noMultiLvlLbl val="0"/>
      </c:catAx>
      <c:valAx>
        <c:axId val="18587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Pink Cab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PHOENIX AZ</c:v>
              </c:pt>
              <c:pt idx="1">
                <c:v>PITTSBURGH PA</c:v>
              </c:pt>
              <c:pt idx="2">
                <c:v>SACRAMENTO CA</c:v>
              </c:pt>
            </c:strLit>
          </c:cat>
          <c:val>
            <c:numLit>
              <c:formatCode>General</c:formatCode>
              <c:ptCount val="3"/>
              <c:pt idx="0">
                <c:v>55892.97</c:v>
              </c:pt>
              <c:pt idx="1">
                <c:v>41714.910000000003</c:v>
              </c:pt>
              <c:pt idx="2">
                <c:v>93946.76999999999</c:v>
              </c:pt>
            </c:numLit>
          </c:val>
        </c:ser>
        <c:ser>
          <c:idx val="1"/>
          <c:order val="1"/>
          <c:tx>
            <c:v>Yellow Cab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PHOENIX AZ</c:v>
              </c:pt>
              <c:pt idx="1">
                <c:v>PITTSBURGH PA</c:v>
              </c:pt>
              <c:pt idx="2">
                <c:v>SACRAMENTO CA</c:v>
              </c:pt>
            </c:strLit>
          </c:cat>
          <c:val>
            <c:numLit>
              <c:formatCode>General</c:formatCode>
              <c:ptCount val="3"/>
              <c:pt idx="0">
                <c:v>122883.31000000003</c:v>
              </c:pt>
              <c:pt idx="1">
                <c:v>51563.119999999988</c:v>
              </c:pt>
              <c:pt idx="2">
                <c:v>85930.4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706112"/>
        <c:axId val="1864697408"/>
      </c:barChart>
      <c:catAx>
        <c:axId val="18647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697408"/>
        <c:crosses val="autoZero"/>
        <c:auto val="1"/>
        <c:lblAlgn val="ctr"/>
        <c:lblOffset val="100"/>
        <c:noMultiLvlLbl val="0"/>
      </c:catAx>
      <c:valAx>
        <c:axId val="1864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[cabs solution.xlsx]Sheet3!PivotTable3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Sheet3!$L$3:$L$5</c:f>
              <c:strCache>
                <c:ptCount val="1"/>
                <c:pt idx="0">
                  <c:v>TUCSON AZ - Pink Cab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Sheet3!$L$6</c:f>
              <c:numCache>
                <c:formatCode>_(* #,##0.00_);_(* \(#,##0.00\);_(* "-"??_);_(@_)</c:formatCode>
                <c:ptCount val="1"/>
                <c:pt idx="0">
                  <c:v>58590.240000000005</c:v>
                </c:pt>
              </c:numCache>
            </c:numRef>
          </c:val>
        </c:ser>
        <c:ser>
          <c:idx val="1"/>
          <c:order val="1"/>
          <c:tx>
            <c:strRef>
              <c:f>Sheet3!$M$3:$M$5</c:f>
              <c:strCache>
                <c:ptCount val="1"/>
                <c:pt idx="0">
                  <c:v>TUCSON AZ - Yellow Cab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Sheet3!$M$6</c:f>
              <c:numCache>
                <c:formatCode>_(* #,##0.00_);_(* \(#,##0.00\);_(* "-"??_);_(@_)</c:formatCode>
                <c:ptCount val="1"/>
                <c:pt idx="0">
                  <c:v>101636.34000000004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721088"/>
        <c:axId val="1858728160"/>
      </c:barChart>
      <c:catAx>
        <c:axId val="18587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8160"/>
        <c:crosses val="autoZero"/>
        <c:auto val="1"/>
        <c:lblAlgn val="ctr"/>
        <c:lblOffset val="100"/>
        <c:noMultiLvlLbl val="0"/>
      </c:catAx>
      <c:valAx>
        <c:axId val="18587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2</xdr:row>
      <xdr:rowOff>180975</xdr:rowOff>
    </xdr:from>
    <xdr:to>
      <xdr:col>6</xdr:col>
      <xdr:colOff>28576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15</xdr:row>
      <xdr:rowOff>0</xdr:rowOff>
    </xdr:from>
    <xdr:to>
      <xdr:col>6</xdr:col>
      <xdr:colOff>38100</xdr:colOff>
      <xdr:row>26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161925</xdr:rowOff>
    </xdr:from>
    <xdr:to>
      <xdr:col>17</xdr:col>
      <xdr:colOff>476249</xdr:colOff>
      <xdr:row>17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16</xdr:row>
      <xdr:rowOff>171449</xdr:rowOff>
    </xdr:from>
    <xdr:to>
      <xdr:col>8</xdr:col>
      <xdr:colOff>323849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y%20-%20Pink%20Cab%20vs%20Yellow%20Cab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y%20-%20Pink%20Cab%20vs%20Yellow%20Cab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e Chapados" refreshedDate="42129.465833912036" createdVersion="4" refreshedVersion="4" minRefreshableVersion="3" recordCount="2220">
  <cacheSource type="worksheet">
    <worksheetSource name="Table3" r:id="rId2"/>
  </cacheSource>
  <cacheFields count="8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</cacheField>
    <cacheField name="Company" numFmtId="0">
      <sharedItems count="2">
        <s v="Pink Cab"/>
        <s v="Yellow Cab"/>
      </sharedItems>
    </cacheField>
    <cacheField name="State" numFmtId="0">
      <sharedItems/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0">
      <sharedItems containsSemiMixedTypes="0" containsString="0" containsNumber="1" minValue="2" maxValue="44559"/>
    </cacheField>
    <cacheField name="Transactions" numFmtId="0">
      <sharedItems containsSemiMixedTypes="0" containsString="0" containsNumber="1" minValue="2.9999999999999996" maxValue="103295"/>
    </cacheField>
    <cacheField name="Dollars" numFmtId="0">
      <sharedItems containsSemiMixedTypes="0" containsString="0" containsNumber="1" minValue="26.999999999999993" maxValue="1853513.99"/>
    </cacheField>
    <cacheField name="ASP" numFmtId="43">
      <sharedItems containsSemiMixedTypes="0" containsString="0" containsNumber="1" minValue="7.5" maxValue="36.783571428571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xime Chapados" refreshedDate="42129.465833912036" createdVersion="4" refreshedVersion="4" minRefreshableVersion="3" recordCount="2220">
  <cacheSource type="worksheet">
    <worksheetSource name="Table3" r:id="rId2"/>
  </cacheSource>
  <cacheFields count="8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</cacheField>
    <cacheField name="Company" numFmtId="0">
      <sharedItems count="2">
        <s v="Pink Cab"/>
        <s v="Yellow Cab"/>
      </sharedItems>
    </cacheField>
    <cacheField name="State" numFmtId="0">
      <sharedItems/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0">
      <sharedItems containsSemiMixedTypes="0" containsString="0" containsNumber="1" minValue="2" maxValue="44559"/>
    </cacheField>
    <cacheField name="Transactions" numFmtId="0">
      <sharedItems containsSemiMixedTypes="0" containsString="0" containsNumber="1" minValue="2.9999999999999996" maxValue="103295"/>
    </cacheField>
    <cacheField name="Dollars" numFmtId="0">
      <sharedItems containsSemiMixedTypes="0" containsString="0" containsNumber="1" minValue="26.999999999999993" maxValue="1853513.99"/>
    </cacheField>
    <cacheField name="ASP" numFmtId="43">
      <sharedItems containsSemiMixedTypes="0" containsString="0" containsNumber="1" minValue="7.5" maxValue="36.783571428571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0">
  <r>
    <x v="0"/>
    <x v="0"/>
    <s v="GA"/>
    <x v="0"/>
    <n v="72"/>
    <n v="114.00000000000003"/>
    <n v="1236.0000000000002"/>
    <n v="10.842105263157896"/>
  </r>
  <r>
    <x v="0"/>
    <x v="0"/>
    <s v="TX"/>
    <x v="1"/>
    <n v="12"/>
    <n v="21.000000000000004"/>
    <n v="239.99999999999994"/>
    <n v="11.428571428571429"/>
  </r>
  <r>
    <x v="0"/>
    <x v="0"/>
    <s v="MA"/>
    <x v="2"/>
    <n v="165"/>
    <n v="345.00000000000006"/>
    <n v="4308"/>
    <n v="12.486956521739131"/>
  </r>
  <r>
    <x v="0"/>
    <x v="0"/>
    <s v="IL"/>
    <x v="3"/>
    <n v="390"/>
    <n v="654"/>
    <n v="10197"/>
    <n v="15.591743119266056"/>
  </r>
  <r>
    <x v="0"/>
    <x v="0"/>
    <s v="TX"/>
    <x v="4"/>
    <n v="42"/>
    <n v="89.999999999999986"/>
    <n v="831"/>
    <n v="9.2333333333333325"/>
  </r>
  <r>
    <x v="0"/>
    <x v="0"/>
    <s v="CO"/>
    <x v="5"/>
    <n v="36"/>
    <n v="63"/>
    <n v="555"/>
    <n v="8.8095238095238102"/>
  </r>
  <r>
    <x v="0"/>
    <x v="0"/>
    <s v="CA"/>
    <x v="6"/>
    <n v="804"/>
    <n v="1410"/>
    <n v="22767"/>
    <n v="16.146808510638298"/>
  </r>
  <r>
    <x v="0"/>
    <x v="0"/>
    <s v="FL"/>
    <x v="7"/>
    <n v="12"/>
    <n v="44.999999999999993"/>
    <n v="621.00000000000011"/>
    <n v="13.8"/>
  </r>
  <r>
    <x v="0"/>
    <x v="0"/>
    <s v="TN"/>
    <x v="8"/>
    <n v="12"/>
    <n v="17.999999999999996"/>
    <n v="213"/>
    <n v="11.833333333333334"/>
  </r>
  <r>
    <x v="0"/>
    <x v="0"/>
    <s v="NY"/>
    <x v="9"/>
    <n v="204"/>
    <n v="447"/>
    <n v="6813.0000000000018"/>
    <n v="15.241610738255034"/>
  </r>
  <r>
    <x v="0"/>
    <x v="0"/>
    <s v="CA"/>
    <x v="10"/>
    <n v="63"/>
    <n v="96"/>
    <n v="1743"/>
    <n v="18.15625"/>
  </r>
  <r>
    <x v="0"/>
    <x v="0"/>
    <s v="AZ"/>
    <x v="11"/>
    <n v="29.999999999999993"/>
    <n v="42.000000000000007"/>
    <n v="564"/>
    <n v="13.428571428571429"/>
  </r>
  <r>
    <x v="0"/>
    <x v="0"/>
    <s v="PA"/>
    <x v="12"/>
    <n v="6"/>
    <n v="15"/>
    <n v="273.00000000000006"/>
    <n v="18.2"/>
  </r>
  <r>
    <x v="0"/>
    <x v="0"/>
    <s v="CA"/>
    <x v="13"/>
    <n v="29.999999999999993"/>
    <n v="51"/>
    <n v="747.00000000000011"/>
    <n v="14.647058823529411"/>
  </r>
  <r>
    <x v="0"/>
    <x v="0"/>
    <s v="CA"/>
    <x v="14"/>
    <n v="456"/>
    <n v="729"/>
    <n v="12645"/>
    <n v="17.345679012345681"/>
  </r>
  <r>
    <x v="0"/>
    <x v="0"/>
    <s v="CA"/>
    <x v="15"/>
    <n v="1523.9999999999998"/>
    <n v="3204.0000000000009"/>
    <n v="46041.000000000007"/>
    <n v="14.369850187265918"/>
  </r>
  <r>
    <x v="0"/>
    <x v="0"/>
    <s v="WA"/>
    <x v="16"/>
    <n v="171"/>
    <n v="287.99999999999994"/>
    <n v="3297.0000000000009"/>
    <n v="11.447916666666666"/>
  </r>
  <r>
    <x v="0"/>
    <x v="0"/>
    <s v="CA"/>
    <x v="17"/>
    <n v="131.99999999999997"/>
    <n v="213"/>
    <n v="3972"/>
    <n v="18.64788732394366"/>
  </r>
  <r>
    <x v="0"/>
    <x v="0"/>
    <s v="Total US"/>
    <x v="18"/>
    <n v="5847"/>
    <n v="10959"/>
    <n v="161736"/>
    <n v="14.758280865042432"/>
  </r>
  <r>
    <x v="0"/>
    <x v="0"/>
    <s v="AZ"/>
    <x v="19"/>
    <n v="14.999999999999996"/>
    <n v="24"/>
    <n v="360.00000000000006"/>
    <n v="15"/>
  </r>
  <r>
    <x v="0"/>
    <x v="0"/>
    <s v="DC"/>
    <x v="20"/>
    <n v="117.00000000000003"/>
    <n v="246"/>
    <n v="2952"/>
    <n v="12"/>
  </r>
  <r>
    <x v="0"/>
    <x v="1"/>
    <s v="GA"/>
    <x v="0"/>
    <n v="248.00000000000003"/>
    <n v="434"/>
    <n v="12117.63"/>
    <n v="27.920806451612901"/>
  </r>
  <r>
    <x v="0"/>
    <x v="1"/>
    <s v="TX"/>
    <x v="1"/>
    <n v="43.999999999999993"/>
    <n v="101"/>
    <n v="2363.77"/>
    <n v="23.403663366336634"/>
  </r>
  <r>
    <x v="0"/>
    <x v="1"/>
    <s v="MA"/>
    <x v="2"/>
    <n v="643.99999999999989"/>
    <n v="1432"/>
    <n v="24893.34"/>
    <n v="17.383617318435753"/>
  </r>
  <r>
    <x v="0"/>
    <x v="1"/>
    <s v="IL"/>
    <x v="3"/>
    <n v="1740"/>
    <n v="3741"/>
    <n v="76171.8"/>
    <n v="20.361347233360064"/>
  </r>
  <r>
    <x v="0"/>
    <x v="1"/>
    <s v="TX"/>
    <x v="4"/>
    <n v="311"/>
    <n v="597"/>
    <n v="17026.34"/>
    <n v="28.519832495812395"/>
  </r>
  <r>
    <x v="0"/>
    <x v="1"/>
    <s v="CO"/>
    <x v="5"/>
    <n v="90"/>
    <n v="152.00000000000003"/>
    <n v="4648.7700000000004"/>
    <n v="30.584013157894741"/>
  </r>
  <r>
    <x v="0"/>
    <x v="1"/>
    <s v="CA"/>
    <x v="6"/>
    <n v="1053"/>
    <n v="2290.0000000000005"/>
    <n v="58741.010000000009"/>
    <n v="25.651096069868995"/>
  </r>
  <r>
    <x v="0"/>
    <x v="1"/>
    <s v="FL"/>
    <x v="7"/>
    <n v="48"/>
    <n v="86.999999999999986"/>
    <n v="2224.7199999999998"/>
    <n v="25.57149425287356"/>
  </r>
  <r>
    <x v="0"/>
    <x v="1"/>
    <s v="TN"/>
    <x v="8"/>
    <n v="21"/>
    <n v="29.000000000000004"/>
    <n v="961.42"/>
    <n v="33.152413793103449"/>
  </r>
  <r>
    <x v="0"/>
    <x v="1"/>
    <s v="NY"/>
    <x v="9"/>
    <n v="2229"/>
    <n v="4362"/>
    <n v="128593.10999999999"/>
    <n v="29.480309491059149"/>
  </r>
  <r>
    <x v="0"/>
    <x v="1"/>
    <s v="CA"/>
    <x v="10"/>
    <n v="64"/>
    <n v="111"/>
    <n v="3183.36"/>
    <n v="28.678918918918921"/>
  </r>
  <r>
    <x v="0"/>
    <x v="1"/>
    <s v="AZ"/>
    <x v="11"/>
    <n v="34"/>
    <n v="63"/>
    <n v="1595.18"/>
    <n v="25.320317460317462"/>
  </r>
  <r>
    <x v="0"/>
    <x v="1"/>
    <s v="PA"/>
    <x v="12"/>
    <n v="8"/>
    <n v="11.999999999999998"/>
    <n v="429.12"/>
    <n v="35.76"/>
  </r>
  <r>
    <x v="0"/>
    <x v="1"/>
    <s v="CA"/>
    <x v="13"/>
    <n v="34"/>
    <n v="62"/>
    <n v="1307"/>
    <n v="21.080645161290324"/>
  </r>
  <r>
    <x v="0"/>
    <x v="1"/>
    <s v="CA"/>
    <x v="14"/>
    <n v="402"/>
    <n v="874"/>
    <n v="20431.659999999996"/>
    <n v="23.377185354691076"/>
  </r>
  <r>
    <x v="0"/>
    <x v="1"/>
    <s v="CA"/>
    <x v="15"/>
    <n v="1340"/>
    <n v="3326"/>
    <n v="60891.53"/>
    <n v="18.307736019242334"/>
  </r>
  <r>
    <x v="0"/>
    <x v="1"/>
    <s v="WA"/>
    <x v="16"/>
    <n v="208"/>
    <n v="433"/>
    <n v="10726.01"/>
    <n v="24.771385681293303"/>
  </r>
  <r>
    <x v="0"/>
    <x v="1"/>
    <s v="CA"/>
    <x v="17"/>
    <n v="129.00000000000003"/>
    <n v="250"/>
    <n v="7617.81"/>
    <n v="30.471240000000002"/>
  </r>
  <r>
    <x v="0"/>
    <x v="1"/>
    <s v="Total US"/>
    <x v="18"/>
    <n v="14299.000000000002"/>
    <n v="29660.999999999996"/>
    <n v="714243.32"/>
    <n v="24.080217120124068"/>
  </r>
  <r>
    <x v="0"/>
    <x v="1"/>
    <s v="AZ"/>
    <x v="19"/>
    <n v="24"/>
    <n v="55"/>
    <n v="1357.97"/>
    <n v="24.690363636363635"/>
  </r>
  <r>
    <x v="0"/>
    <x v="1"/>
    <s v="DC"/>
    <x v="20"/>
    <n v="1462"/>
    <n v="3142.9999999999995"/>
    <n v="58804.80999999999"/>
    <n v="18.709770919503658"/>
  </r>
  <r>
    <x v="1"/>
    <x v="0"/>
    <s v="GA"/>
    <x v="0"/>
    <n v="75"/>
    <n v="153"/>
    <n v="1572"/>
    <n v="10.274509803921569"/>
  </r>
  <r>
    <x v="1"/>
    <x v="0"/>
    <s v="TX"/>
    <x v="1"/>
    <n v="18"/>
    <n v="24"/>
    <n v="369"/>
    <n v="15.375"/>
  </r>
  <r>
    <x v="1"/>
    <x v="0"/>
    <s v="MA"/>
    <x v="2"/>
    <n v="177"/>
    <n v="336.00000000000006"/>
    <n v="3426"/>
    <n v="10.196428571428571"/>
  </r>
  <r>
    <x v="1"/>
    <x v="0"/>
    <s v="IL"/>
    <x v="3"/>
    <n v="327"/>
    <n v="591"/>
    <n v="6831"/>
    <n v="11.558375634517766"/>
  </r>
  <r>
    <x v="1"/>
    <x v="0"/>
    <s v="TX"/>
    <x v="4"/>
    <n v="48"/>
    <n v="123"/>
    <n v="1053"/>
    <n v="8.5609756097560972"/>
  </r>
  <r>
    <x v="1"/>
    <x v="0"/>
    <s v="CO"/>
    <x v="5"/>
    <n v="27"/>
    <n v="42.000000000000007"/>
    <n v="507"/>
    <n v="12.071428571428571"/>
  </r>
  <r>
    <x v="1"/>
    <x v="0"/>
    <s v="CA"/>
    <x v="6"/>
    <n v="618"/>
    <n v="1151.9999999999998"/>
    <n v="17025"/>
    <n v="14.778645833333334"/>
  </r>
  <r>
    <x v="1"/>
    <x v="0"/>
    <s v="FL"/>
    <x v="7"/>
    <n v="21"/>
    <n v="54"/>
    <n v="756"/>
    <n v="14"/>
  </r>
  <r>
    <x v="1"/>
    <x v="0"/>
    <s v="TN"/>
    <x v="8"/>
    <n v="27"/>
    <n v="42.000000000000007"/>
    <n v="714"/>
    <n v="17"/>
  </r>
  <r>
    <x v="1"/>
    <x v="0"/>
    <s v="NY"/>
    <x v="9"/>
    <n v="242.99999999999994"/>
    <n v="612"/>
    <n v="8205"/>
    <n v="13.406862745098039"/>
  </r>
  <r>
    <x v="1"/>
    <x v="0"/>
    <s v="CA"/>
    <x v="10"/>
    <n v="21"/>
    <n v="39"/>
    <n v="648"/>
    <n v="16.615384615384617"/>
  </r>
  <r>
    <x v="1"/>
    <x v="0"/>
    <s v="AZ"/>
    <x v="11"/>
    <n v="24"/>
    <n v="39"/>
    <n v="516"/>
    <n v="13.23076923076923"/>
  </r>
  <r>
    <x v="1"/>
    <x v="0"/>
    <s v="CA"/>
    <x v="13"/>
    <n v="14.999999999999996"/>
    <n v="33"/>
    <n v="348.00000000000006"/>
    <n v="10.545454545454545"/>
  </r>
  <r>
    <x v="1"/>
    <x v="0"/>
    <s v="CA"/>
    <x v="14"/>
    <n v="321"/>
    <n v="588"/>
    <n v="7437"/>
    <n v="12.647959183673469"/>
  </r>
  <r>
    <x v="1"/>
    <x v="0"/>
    <s v="CA"/>
    <x v="15"/>
    <n v="1590"/>
    <n v="3231"/>
    <n v="43508.999999999993"/>
    <n v="13.4661095636026"/>
  </r>
  <r>
    <x v="1"/>
    <x v="0"/>
    <s v="WA"/>
    <x v="16"/>
    <n v="147"/>
    <n v="324"/>
    <n v="3189"/>
    <n v="9.8425925925925934"/>
  </r>
  <r>
    <x v="1"/>
    <x v="0"/>
    <s v="CA"/>
    <x v="17"/>
    <n v="102"/>
    <n v="179.99999999999997"/>
    <n v="2469"/>
    <n v="13.716666666666667"/>
  </r>
  <r>
    <x v="1"/>
    <x v="0"/>
    <s v="Total US"/>
    <x v="18"/>
    <n v="5196"/>
    <n v="10227"/>
    <n v="132357"/>
    <n v="12.941918451158697"/>
  </r>
  <r>
    <x v="1"/>
    <x v="0"/>
    <s v="AZ"/>
    <x v="19"/>
    <n v="6"/>
    <n v="15"/>
    <n v="168.00000000000003"/>
    <n v="11.2"/>
  </r>
  <r>
    <x v="1"/>
    <x v="0"/>
    <s v="DC"/>
    <x v="20"/>
    <n v="141"/>
    <n v="285"/>
    <n v="3150.0000000000009"/>
    <n v="11.052631578947368"/>
  </r>
  <r>
    <x v="1"/>
    <x v="1"/>
    <s v="GA"/>
    <x v="0"/>
    <n v="184"/>
    <n v="345"/>
    <n v="6304.21"/>
    <n v="18.273072463768116"/>
  </r>
  <r>
    <x v="1"/>
    <x v="1"/>
    <s v="TX"/>
    <x v="1"/>
    <n v="43"/>
    <n v="101"/>
    <n v="1942.54"/>
    <n v="19.233069306930691"/>
  </r>
  <r>
    <x v="1"/>
    <x v="1"/>
    <s v="MA"/>
    <x v="2"/>
    <n v="694"/>
    <n v="1560"/>
    <n v="23905.05"/>
    <n v="15.323749999999999"/>
  </r>
  <r>
    <x v="1"/>
    <x v="1"/>
    <s v="IL"/>
    <x v="3"/>
    <n v="1860.0000000000002"/>
    <n v="4112"/>
    <n v="71814.7"/>
    <n v="17.464664396887159"/>
  </r>
  <r>
    <x v="1"/>
    <x v="1"/>
    <s v="TX"/>
    <x v="4"/>
    <n v="190"/>
    <n v="369"/>
    <n v="7953.09"/>
    <n v="21.55308943089431"/>
  </r>
  <r>
    <x v="1"/>
    <x v="1"/>
    <s v="CO"/>
    <x v="5"/>
    <n v="78.000000000000014"/>
    <n v="154"/>
    <n v="3526.44"/>
    <n v="22.898961038961041"/>
  </r>
  <r>
    <x v="1"/>
    <x v="1"/>
    <s v="CA"/>
    <x v="6"/>
    <n v="839"/>
    <n v="1885"/>
    <n v="36188.639999999999"/>
    <n v="19.198217506631298"/>
  </r>
  <r>
    <x v="1"/>
    <x v="1"/>
    <s v="FL"/>
    <x v="7"/>
    <n v="39.999999999999993"/>
    <n v="73.000000000000014"/>
    <n v="1546.42"/>
    <n v="21.183835616438358"/>
  </r>
  <r>
    <x v="1"/>
    <x v="1"/>
    <s v="TN"/>
    <x v="8"/>
    <n v="19"/>
    <n v="26"/>
    <n v="488.15"/>
    <n v="18.774999999999999"/>
  </r>
  <r>
    <x v="1"/>
    <x v="1"/>
    <s v="NY"/>
    <x v="9"/>
    <n v="2323.0000000000005"/>
    <n v="5286"/>
    <n v="141283.74"/>
    <n v="26.727911464245174"/>
  </r>
  <r>
    <x v="1"/>
    <x v="1"/>
    <s v="CA"/>
    <x v="10"/>
    <n v="48"/>
    <n v="77.999999999999986"/>
    <n v="1746.75"/>
    <n v="22.39423076923077"/>
  </r>
  <r>
    <x v="1"/>
    <x v="1"/>
    <s v="AZ"/>
    <x v="11"/>
    <n v="21"/>
    <n v="47.999999999999993"/>
    <n v="886.2399999999999"/>
    <n v="18.463333333333335"/>
  </r>
  <r>
    <x v="1"/>
    <x v="1"/>
    <s v="PA"/>
    <x v="12"/>
    <n v="2"/>
    <n v="2.9999999999999996"/>
    <n v="69.150000000000006"/>
    <n v="23.05"/>
  </r>
  <r>
    <x v="1"/>
    <x v="1"/>
    <s v="CA"/>
    <x v="13"/>
    <n v="19.999999999999996"/>
    <n v="37"/>
    <n v="1043.4000000000001"/>
    <n v="28.200000000000003"/>
  </r>
  <r>
    <x v="1"/>
    <x v="1"/>
    <s v="CA"/>
    <x v="14"/>
    <n v="276.99999999999994"/>
    <n v="504"/>
    <n v="9733.34"/>
    <n v="19.312182539682539"/>
  </r>
  <r>
    <x v="1"/>
    <x v="1"/>
    <s v="CA"/>
    <x v="15"/>
    <n v="1405"/>
    <n v="3743"/>
    <n v="57425.63"/>
    <n v="15.342139994656693"/>
  </r>
  <r>
    <x v="1"/>
    <x v="1"/>
    <s v="WA"/>
    <x v="16"/>
    <n v="194"/>
    <n v="419.99999999999994"/>
    <n v="7754.0699999999988"/>
    <n v="18.462071428571427"/>
  </r>
  <r>
    <x v="1"/>
    <x v="1"/>
    <s v="CA"/>
    <x v="17"/>
    <n v="107"/>
    <n v="224.00000000000003"/>
    <n v="5574.329999999999"/>
    <n v="24.885401785714286"/>
  </r>
  <r>
    <x v="1"/>
    <x v="1"/>
    <s v="Total US"/>
    <x v="18"/>
    <n v="13135"/>
    <n v="28975"/>
    <n v="577341.84"/>
    <n v="19.9255164797239"/>
  </r>
  <r>
    <x v="1"/>
    <x v="1"/>
    <s v="AZ"/>
    <x v="19"/>
    <n v="21"/>
    <n v="34.999999999999993"/>
    <n v="448.88"/>
    <n v="12.825142857142858"/>
  </r>
  <r>
    <x v="1"/>
    <x v="1"/>
    <s v="DC"/>
    <x v="20"/>
    <n v="1480"/>
    <n v="3394"/>
    <n v="54123.29"/>
    <n v="15.946756040070714"/>
  </r>
  <r>
    <x v="2"/>
    <x v="0"/>
    <s v="GA"/>
    <x v="0"/>
    <n v="59.999999999999986"/>
    <n v="78"/>
    <n v="969"/>
    <n v="12.423076923076923"/>
  </r>
  <r>
    <x v="2"/>
    <x v="0"/>
    <s v="TX"/>
    <x v="1"/>
    <n v="14.999999999999996"/>
    <n v="15"/>
    <n v="258"/>
    <n v="17.2"/>
  </r>
  <r>
    <x v="2"/>
    <x v="0"/>
    <s v="MA"/>
    <x v="2"/>
    <n v="213"/>
    <n v="546"/>
    <n v="6264"/>
    <n v="11.472527472527473"/>
  </r>
  <r>
    <x v="2"/>
    <x v="0"/>
    <s v="IL"/>
    <x v="3"/>
    <n v="336"/>
    <n v="582"/>
    <n v="6804"/>
    <n v="11.690721649484535"/>
  </r>
  <r>
    <x v="2"/>
    <x v="0"/>
    <s v="TX"/>
    <x v="4"/>
    <n v="48"/>
    <n v="111"/>
    <n v="1245"/>
    <n v="11.216216216216216"/>
  </r>
  <r>
    <x v="2"/>
    <x v="0"/>
    <s v="CO"/>
    <x v="5"/>
    <n v="21"/>
    <n v="57.000000000000014"/>
    <n v="600"/>
    <n v="10.526315789473685"/>
  </r>
  <r>
    <x v="2"/>
    <x v="0"/>
    <s v="CA"/>
    <x v="6"/>
    <n v="645"/>
    <n v="1197"/>
    <n v="17109"/>
    <n v="14.293233082706767"/>
  </r>
  <r>
    <x v="2"/>
    <x v="0"/>
    <s v="FL"/>
    <x v="7"/>
    <n v="14.999999999999996"/>
    <n v="48"/>
    <n v="524.99999999999989"/>
    <n v="10.9375"/>
  </r>
  <r>
    <x v="2"/>
    <x v="0"/>
    <s v="TN"/>
    <x v="8"/>
    <n v="32.999999999999993"/>
    <n v="54"/>
    <n v="561"/>
    <n v="10.388888888888889"/>
  </r>
  <r>
    <x v="2"/>
    <x v="0"/>
    <s v="NY"/>
    <x v="9"/>
    <n v="279"/>
    <n v="570"/>
    <n v="7944"/>
    <n v="13.936842105263159"/>
  </r>
  <r>
    <x v="2"/>
    <x v="0"/>
    <s v="CA"/>
    <x v="10"/>
    <n v="14.999999999999996"/>
    <n v="15"/>
    <n v="209.99999999999994"/>
    <n v="14"/>
  </r>
  <r>
    <x v="2"/>
    <x v="0"/>
    <s v="AZ"/>
    <x v="11"/>
    <n v="14.999999999999996"/>
    <n v="39"/>
    <n v="435"/>
    <n v="11.153846153846153"/>
  </r>
  <r>
    <x v="2"/>
    <x v="0"/>
    <s v="CA"/>
    <x v="13"/>
    <n v="18"/>
    <n v="30"/>
    <n v="402"/>
    <n v="13.4"/>
  </r>
  <r>
    <x v="2"/>
    <x v="0"/>
    <s v="CA"/>
    <x v="14"/>
    <n v="369"/>
    <n v="660"/>
    <n v="7302"/>
    <n v="11.063636363636364"/>
  </r>
  <r>
    <x v="2"/>
    <x v="0"/>
    <s v="CA"/>
    <x v="15"/>
    <n v="1605"/>
    <n v="3501"/>
    <n v="48261"/>
    <n v="13.784918594687232"/>
  </r>
  <r>
    <x v="2"/>
    <x v="0"/>
    <s v="WA"/>
    <x v="16"/>
    <n v="165"/>
    <n v="356.99999999999994"/>
    <n v="3687.0000000000009"/>
    <n v="10.327731092436975"/>
  </r>
  <r>
    <x v="2"/>
    <x v="0"/>
    <s v="CA"/>
    <x v="17"/>
    <n v="93.000000000000014"/>
    <n v="216"/>
    <n v="2906.9999999999995"/>
    <n v="13.458333333333334"/>
  </r>
  <r>
    <x v="2"/>
    <x v="0"/>
    <s v="Total US"/>
    <x v="18"/>
    <n v="5475"/>
    <n v="10914"/>
    <n v="140960.99999999997"/>
    <n v="12.915612974161627"/>
  </r>
  <r>
    <x v="2"/>
    <x v="0"/>
    <s v="AZ"/>
    <x v="19"/>
    <n v="12"/>
    <n v="27"/>
    <n v="351"/>
    <n v="13"/>
  </r>
  <r>
    <x v="2"/>
    <x v="0"/>
    <s v="DC"/>
    <x v="20"/>
    <n v="111"/>
    <n v="206.99999999999994"/>
    <n v="2967"/>
    <n v="14.333333333333334"/>
  </r>
  <r>
    <x v="2"/>
    <x v="1"/>
    <s v="GA"/>
    <x v="0"/>
    <n v="182"/>
    <n v="368"/>
    <n v="7251.6099999999988"/>
    <n v="19.705461956521738"/>
  </r>
  <r>
    <x v="2"/>
    <x v="1"/>
    <s v="TX"/>
    <x v="1"/>
    <n v="46"/>
    <n v="88"/>
    <n v="2164.15"/>
    <n v="24.592613636363637"/>
  </r>
  <r>
    <x v="2"/>
    <x v="1"/>
    <s v="MA"/>
    <x v="2"/>
    <n v="776"/>
    <n v="1917"/>
    <n v="30962.98"/>
    <n v="16.151789254042775"/>
  </r>
  <r>
    <x v="2"/>
    <x v="1"/>
    <s v="IL"/>
    <x v="3"/>
    <n v="1832"/>
    <n v="4300"/>
    <n v="67617.710000000006"/>
    <n v="15.725048837209304"/>
  </r>
  <r>
    <x v="2"/>
    <x v="1"/>
    <s v="TX"/>
    <x v="4"/>
    <n v="213"/>
    <n v="430"/>
    <n v="9548.7099999999991"/>
    <n v="22.206302325581394"/>
  </r>
  <r>
    <x v="2"/>
    <x v="1"/>
    <s v="CO"/>
    <x v="5"/>
    <n v="87.999999999999986"/>
    <n v="172"/>
    <n v="3145.09"/>
    <n v="18.285406976744188"/>
  </r>
  <r>
    <x v="2"/>
    <x v="1"/>
    <s v="CA"/>
    <x v="6"/>
    <n v="950"/>
    <n v="2286.0000000000005"/>
    <n v="42909.2"/>
    <n v="18.770428696412946"/>
  </r>
  <r>
    <x v="2"/>
    <x v="1"/>
    <s v="FL"/>
    <x v="7"/>
    <n v="56"/>
    <n v="167"/>
    <n v="3749.9"/>
    <n v="22.454491017964074"/>
  </r>
  <r>
    <x v="2"/>
    <x v="1"/>
    <s v="TN"/>
    <x v="8"/>
    <n v="21"/>
    <n v="34.999999999999993"/>
    <n v="538.55999999999995"/>
    <n v="15.38742857142857"/>
  </r>
  <r>
    <x v="2"/>
    <x v="1"/>
    <s v="NY"/>
    <x v="9"/>
    <n v="2363.9999999999995"/>
    <n v="5437"/>
    <n v="143658.74"/>
    <n v="26.42242780945374"/>
  </r>
  <r>
    <x v="2"/>
    <x v="1"/>
    <s v="CA"/>
    <x v="10"/>
    <n v="37"/>
    <n v="63"/>
    <n v="1461.23"/>
    <n v="23.194126984126985"/>
  </r>
  <r>
    <x v="2"/>
    <x v="1"/>
    <s v="AZ"/>
    <x v="11"/>
    <n v="28"/>
    <n v="57"/>
    <n v="1022.33"/>
    <n v="17.93561403508772"/>
  </r>
  <r>
    <x v="2"/>
    <x v="1"/>
    <s v="PA"/>
    <x v="12"/>
    <n v="9.9999999999999982"/>
    <n v="14.000000000000002"/>
    <n v="255.57"/>
    <n v="18.254999999999999"/>
  </r>
  <r>
    <x v="2"/>
    <x v="1"/>
    <s v="CA"/>
    <x v="13"/>
    <n v="29.999999999999996"/>
    <n v="50"/>
    <n v="787.9899999999999"/>
    <n v="15.7598"/>
  </r>
  <r>
    <x v="2"/>
    <x v="1"/>
    <s v="CA"/>
    <x v="14"/>
    <n v="314"/>
    <n v="641.99999999999989"/>
    <n v="10896.9"/>
    <n v="16.973364485981307"/>
  </r>
  <r>
    <x v="2"/>
    <x v="1"/>
    <s v="CA"/>
    <x v="15"/>
    <n v="1649"/>
    <n v="4564"/>
    <n v="70186.960000000006"/>
    <n v="15.378387379491675"/>
  </r>
  <r>
    <x v="2"/>
    <x v="1"/>
    <s v="WA"/>
    <x v="16"/>
    <n v="214"/>
    <n v="484.99999999999994"/>
    <n v="8753.93"/>
    <n v="18.049340206185569"/>
  </r>
  <r>
    <x v="2"/>
    <x v="1"/>
    <s v="CA"/>
    <x v="17"/>
    <n v="109"/>
    <n v="220"/>
    <n v="4451.22"/>
    <n v="20.232818181818182"/>
  </r>
  <r>
    <x v="2"/>
    <x v="1"/>
    <s v="Total US"/>
    <x v="18"/>
    <n v="14498"/>
    <n v="33165.000000000007"/>
    <n v="638572.79"/>
    <n v="19.254418513493142"/>
  </r>
  <r>
    <x v="2"/>
    <x v="1"/>
    <s v="AZ"/>
    <x v="19"/>
    <n v="19"/>
    <n v="49"/>
    <n v="829.44000000000017"/>
    <n v="16.927346938775511"/>
  </r>
  <r>
    <x v="2"/>
    <x v="1"/>
    <s v="DC"/>
    <x v="20"/>
    <n v="1695"/>
    <n v="3905"/>
    <n v="63715.6"/>
    <n v="16.316414852752882"/>
  </r>
  <r>
    <x v="3"/>
    <x v="0"/>
    <s v="GA"/>
    <x v="0"/>
    <n v="48"/>
    <n v="57.000000000000014"/>
    <n v="645.00000000000011"/>
    <n v="11.315789473684211"/>
  </r>
  <r>
    <x v="3"/>
    <x v="0"/>
    <s v="TX"/>
    <x v="1"/>
    <n v="3"/>
    <n v="8.9999999999999982"/>
    <n v="72"/>
    <n v="8"/>
  </r>
  <r>
    <x v="3"/>
    <x v="0"/>
    <s v="MA"/>
    <x v="2"/>
    <n v="171"/>
    <n v="348.00000000000006"/>
    <n v="3402"/>
    <n v="9.7758620689655178"/>
  </r>
  <r>
    <x v="3"/>
    <x v="0"/>
    <s v="IL"/>
    <x v="3"/>
    <n v="279"/>
    <n v="501"/>
    <n v="6186"/>
    <n v="12.347305389221557"/>
  </r>
  <r>
    <x v="3"/>
    <x v="0"/>
    <s v="TX"/>
    <x v="4"/>
    <n v="51"/>
    <n v="84.000000000000014"/>
    <n v="825"/>
    <n v="9.8214285714285712"/>
  </r>
  <r>
    <x v="3"/>
    <x v="0"/>
    <s v="CO"/>
    <x v="5"/>
    <n v="14.999999999999996"/>
    <n v="51"/>
    <n v="464.99999999999989"/>
    <n v="9.117647058823529"/>
  </r>
  <r>
    <x v="3"/>
    <x v="0"/>
    <s v="CA"/>
    <x v="6"/>
    <n v="485.99999999999989"/>
    <n v="813"/>
    <n v="12003"/>
    <n v="14.763837638376383"/>
  </r>
  <r>
    <x v="3"/>
    <x v="0"/>
    <s v="FL"/>
    <x v="7"/>
    <n v="18"/>
    <n v="63"/>
    <n v="747.00000000000011"/>
    <n v="11.857142857142858"/>
  </r>
  <r>
    <x v="3"/>
    <x v="0"/>
    <s v="TN"/>
    <x v="8"/>
    <n v="39"/>
    <n v="57.000000000000014"/>
    <n v="663"/>
    <n v="11.631578947368421"/>
  </r>
  <r>
    <x v="3"/>
    <x v="0"/>
    <s v="NY"/>
    <x v="9"/>
    <n v="213"/>
    <n v="342"/>
    <n v="4086"/>
    <n v="11.947368421052632"/>
  </r>
  <r>
    <x v="3"/>
    <x v="0"/>
    <s v="CA"/>
    <x v="10"/>
    <n v="21"/>
    <n v="48"/>
    <n v="528"/>
    <n v="11"/>
  </r>
  <r>
    <x v="3"/>
    <x v="0"/>
    <s v="AZ"/>
    <x v="11"/>
    <n v="9"/>
    <n v="12"/>
    <n v="165"/>
    <n v="13.75"/>
  </r>
  <r>
    <x v="3"/>
    <x v="0"/>
    <s v="CA"/>
    <x v="13"/>
    <n v="24"/>
    <n v="35.999999999999993"/>
    <n v="516"/>
    <n v="14.333333333333334"/>
  </r>
  <r>
    <x v="3"/>
    <x v="0"/>
    <s v="CA"/>
    <x v="14"/>
    <n v="336"/>
    <n v="549"/>
    <n v="6813.0000000000018"/>
    <n v="12.409836065573771"/>
  </r>
  <r>
    <x v="3"/>
    <x v="0"/>
    <s v="CA"/>
    <x v="15"/>
    <n v="1248"/>
    <n v="2529"/>
    <n v="35940"/>
    <n v="14.211150652431792"/>
  </r>
  <r>
    <x v="3"/>
    <x v="0"/>
    <s v="WA"/>
    <x v="16"/>
    <n v="147"/>
    <n v="324"/>
    <n v="3384"/>
    <n v="10.444444444444445"/>
  </r>
  <r>
    <x v="3"/>
    <x v="0"/>
    <s v="CA"/>
    <x v="17"/>
    <n v="102"/>
    <n v="174.00000000000003"/>
    <n v="2757"/>
    <n v="15.844827586206897"/>
  </r>
  <r>
    <x v="3"/>
    <x v="0"/>
    <s v="Total US"/>
    <x v="18"/>
    <n v="4518"/>
    <n v="8496"/>
    <n v="112206"/>
    <n v="13.206920903954803"/>
  </r>
  <r>
    <x v="3"/>
    <x v="0"/>
    <s v="AZ"/>
    <x v="19"/>
    <n v="12"/>
    <n v="27"/>
    <n v="381"/>
    <n v="14.111111111111111"/>
  </r>
  <r>
    <x v="3"/>
    <x v="0"/>
    <s v="DC"/>
    <x v="20"/>
    <n v="93.000000000000014"/>
    <n v="138"/>
    <n v="1833"/>
    <n v="13.282608695652174"/>
  </r>
  <r>
    <x v="3"/>
    <x v="1"/>
    <s v="GA"/>
    <x v="0"/>
    <n v="211.00000000000003"/>
    <n v="399"/>
    <n v="7847.57"/>
    <n v="19.668095238095237"/>
  </r>
  <r>
    <x v="3"/>
    <x v="1"/>
    <s v="TX"/>
    <x v="1"/>
    <n v="54"/>
    <n v="153.00000000000003"/>
    <n v="3453.5700000000006"/>
    <n v="22.572352941176472"/>
  </r>
  <r>
    <x v="3"/>
    <x v="1"/>
    <s v="MA"/>
    <x v="2"/>
    <n v="715"/>
    <n v="1720"/>
    <n v="27437.740000000005"/>
    <n v="15.952174418604653"/>
  </r>
  <r>
    <x v="3"/>
    <x v="1"/>
    <s v="IL"/>
    <x v="3"/>
    <n v="1605"/>
    <n v="3539.9999999999995"/>
    <n v="57362.87000000001"/>
    <n v="16.204200564971753"/>
  </r>
  <r>
    <x v="3"/>
    <x v="1"/>
    <s v="TX"/>
    <x v="4"/>
    <n v="204"/>
    <n v="367"/>
    <n v="7853.7"/>
    <n v="21.399727520435967"/>
  </r>
  <r>
    <x v="3"/>
    <x v="1"/>
    <s v="CO"/>
    <x v="5"/>
    <n v="97"/>
    <n v="173.99999999999997"/>
    <n v="3635.5299999999993"/>
    <n v="20.893850574712644"/>
  </r>
  <r>
    <x v="3"/>
    <x v="1"/>
    <s v="CA"/>
    <x v="6"/>
    <n v="737"/>
    <n v="1659"/>
    <n v="32709.529999999995"/>
    <n v="19.716413502109702"/>
  </r>
  <r>
    <x v="3"/>
    <x v="1"/>
    <s v="FL"/>
    <x v="7"/>
    <n v="57"/>
    <n v="150"/>
    <n v="3546.62"/>
    <n v="23.644133333333333"/>
  </r>
  <r>
    <x v="3"/>
    <x v="1"/>
    <s v="TN"/>
    <x v="8"/>
    <n v="26"/>
    <n v="46"/>
    <n v="628.45000000000005"/>
    <n v="13.661956521739132"/>
  </r>
  <r>
    <x v="3"/>
    <x v="1"/>
    <s v="NY"/>
    <x v="9"/>
    <n v="2140"/>
    <n v="4437"/>
    <n v="138627.93"/>
    <n v="31.243617308992562"/>
  </r>
  <r>
    <x v="3"/>
    <x v="1"/>
    <s v="CA"/>
    <x v="10"/>
    <n v="35"/>
    <n v="59"/>
    <n v="1869.66"/>
    <n v="31.689152542372884"/>
  </r>
  <r>
    <x v="3"/>
    <x v="1"/>
    <s v="AZ"/>
    <x v="11"/>
    <n v="21"/>
    <n v="32"/>
    <n v="483.99000000000007"/>
    <n v="15.1246875"/>
  </r>
  <r>
    <x v="3"/>
    <x v="1"/>
    <s v="PA"/>
    <x v="12"/>
    <n v="7"/>
    <n v="11.999999999999998"/>
    <n v="214.36000000000004"/>
    <n v="17.863333333333333"/>
  </r>
  <r>
    <x v="3"/>
    <x v="1"/>
    <s v="CA"/>
    <x v="13"/>
    <n v="29"/>
    <n v="72"/>
    <n v="1146.1300000000001"/>
    <n v="15.918472222222224"/>
  </r>
  <r>
    <x v="3"/>
    <x v="1"/>
    <s v="CA"/>
    <x v="14"/>
    <n v="314"/>
    <n v="611"/>
    <n v="10377.06"/>
    <n v="16.983731587561373"/>
  </r>
  <r>
    <x v="3"/>
    <x v="1"/>
    <s v="CA"/>
    <x v="15"/>
    <n v="1435"/>
    <n v="3787"/>
    <n v="57959.360000000001"/>
    <n v="15.304821758648007"/>
  </r>
  <r>
    <x v="3"/>
    <x v="1"/>
    <s v="WA"/>
    <x v="16"/>
    <n v="212"/>
    <n v="529"/>
    <n v="8674.6"/>
    <n v="16.398109640831759"/>
  </r>
  <r>
    <x v="3"/>
    <x v="1"/>
    <s v="CA"/>
    <x v="17"/>
    <n v="123"/>
    <n v="269"/>
    <n v="7024.37"/>
    <n v="26.112899628252787"/>
  </r>
  <r>
    <x v="3"/>
    <x v="1"/>
    <s v="Total US"/>
    <x v="18"/>
    <n v="13285"/>
    <n v="28889"/>
    <n v="592839.06999999995"/>
    <n v="20.521273495101941"/>
  </r>
  <r>
    <x v="3"/>
    <x v="1"/>
    <s v="AZ"/>
    <x v="19"/>
    <n v="21.999999999999996"/>
    <n v="53"/>
    <n v="820.5"/>
    <n v="15.481132075471699"/>
  </r>
  <r>
    <x v="3"/>
    <x v="1"/>
    <s v="DC"/>
    <x v="20"/>
    <n v="1497"/>
    <n v="3222"/>
    <n v="56976.290000000008"/>
    <n v="17.683516449410305"/>
  </r>
  <r>
    <x v="4"/>
    <x v="0"/>
    <s v="GA"/>
    <x v="0"/>
    <n v="44.999999999999993"/>
    <n v="66"/>
    <n v="867"/>
    <n v="13.136363636363637"/>
  </r>
  <r>
    <x v="4"/>
    <x v="0"/>
    <s v="TX"/>
    <x v="1"/>
    <n v="12"/>
    <n v="24"/>
    <n v="360.00000000000006"/>
    <n v="15"/>
  </r>
  <r>
    <x v="4"/>
    <x v="0"/>
    <s v="MA"/>
    <x v="2"/>
    <n v="201"/>
    <n v="447"/>
    <n v="5382"/>
    <n v="12.04026845637584"/>
  </r>
  <r>
    <x v="4"/>
    <x v="0"/>
    <s v="IL"/>
    <x v="3"/>
    <n v="396"/>
    <n v="636"/>
    <n v="7500.0000000000018"/>
    <n v="11.79245283018868"/>
  </r>
  <r>
    <x v="4"/>
    <x v="0"/>
    <s v="TX"/>
    <x v="4"/>
    <n v="51"/>
    <n v="126"/>
    <n v="1188.0000000000002"/>
    <n v="9.4285714285714288"/>
  </r>
  <r>
    <x v="4"/>
    <x v="0"/>
    <s v="CO"/>
    <x v="5"/>
    <n v="27"/>
    <n v="42.000000000000007"/>
    <n v="348.00000000000006"/>
    <n v="8.2857142857142865"/>
  </r>
  <r>
    <x v="4"/>
    <x v="0"/>
    <s v="CA"/>
    <x v="6"/>
    <n v="630"/>
    <n v="1104"/>
    <n v="15690"/>
    <n v="14.211956521739131"/>
  </r>
  <r>
    <x v="4"/>
    <x v="0"/>
    <s v="FL"/>
    <x v="7"/>
    <n v="27"/>
    <n v="89.999999999999986"/>
    <n v="1701"/>
    <n v="18.899999999999999"/>
  </r>
  <r>
    <x v="4"/>
    <x v="0"/>
    <s v="TN"/>
    <x v="8"/>
    <n v="42"/>
    <n v="71.999999999999986"/>
    <n v="675"/>
    <n v="9.375"/>
  </r>
  <r>
    <x v="4"/>
    <x v="0"/>
    <s v="NY"/>
    <x v="9"/>
    <n v="263.99999999999994"/>
    <n v="477"/>
    <n v="6810.0000000000018"/>
    <n v="14.276729559748428"/>
  </r>
  <r>
    <x v="4"/>
    <x v="0"/>
    <s v="CA"/>
    <x v="10"/>
    <n v="24"/>
    <n v="35.999999999999993"/>
    <n v="681"/>
    <n v="18.916666666666668"/>
  </r>
  <r>
    <x v="4"/>
    <x v="0"/>
    <s v="AZ"/>
    <x v="11"/>
    <n v="27"/>
    <n v="33"/>
    <n v="450"/>
    <n v="13.636363636363637"/>
  </r>
  <r>
    <x v="4"/>
    <x v="0"/>
    <s v="CA"/>
    <x v="13"/>
    <n v="27"/>
    <n v="84.000000000000014"/>
    <n v="1023"/>
    <n v="12.178571428571429"/>
  </r>
  <r>
    <x v="4"/>
    <x v="0"/>
    <s v="CA"/>
    <x v="14"/>
    <n v="359.99999999999994"/>
    <n v="609"/>
    <n v="7518"/>
    <n v="12.344827586206897"/>
  </r>
  <r>
    <x v="4"/>
    <x v="0"/>
    <s v="CA"/>
    <x v="15"/>
    <n v="1572"/>
    <n v="3110.9999999999991"/>
    <n v="44385"/>
    <n v="14.267116682738669"/>
  </r>
  <r>
    <x v="4"/>
    <x v="0"/>
    <s v="WA"/>
    <x v="16"/>
    <n v="141"/>
    <n v="291"/>
    <n v="3501.0000000000009"/>
    <n v="12.030927835051546"/>
  </r>
  <r>
    <x v="4"/>
    <x v="0"/>
    <s v="CA"/>
    <x v="17"/>
    <n v="96"/>
    <n v="138"/>
    <n v="1947"/>
    <n v="14.108695652173912"/>
  </r>
  <r>
    <x v="4"/>
    <x v="0"/>
    <s v="Total US"/>
    <x v="18"/>
    <n v="5481"/>
    <n v="10382.999999999998"/>
    <n v="139965"/>
    <n v="13.48020803236059"/>
  </r>
  <r>
    <x v="4"/>
    <x v="0"/>
    <s v="AZ"/>
    <x v="19"/>
    <n v="9"/>
    <n v="21.000000000000004"/>
    <n v="221.99999999999994"/>
    <n v="10.571428571428571"/>
  </r>
  <r>
    <x v="4"/>
    <x v="0"/>
    <s v="DC"/>
    <x v="20"/>
    <n v="141"/>
    <n v="258"/>
    <n v="3363"/>
    <n v="13.034883720930232"/>
  </r>
  <r>
    <x v="4"/>
    <x v="1"/>
    <s v="GA"/>
    <x v="0"/>
    <n v="217"/>
    <n v="397"/>
    <n v="8276.6699999999983"/>
    <n v="20.848035264483627"/>
  </r>
  <r>
    <x v="4"/>
    <x v="1"/>
    <s v="TX"/>
    <x v="1"/>
    <n v="59"/>
    <n v="163.00000000000003"/>
    <n v="3680.44"/>
    <n v="22.579386503067486"/>
  </r>
  <r>
    <x v="4"/>
    <x v="1"/>
    <s v="MA"/>
    <x v="2"/>
    <n v="862"/>
    <n v="2345.0000000000005"/>
    <n v="37225.019999999997"/>
    <n v="15.87420895522388"/>
  </r>
  <r>
    <x v="4"/>
    <x v="1"/>
    <s v="IL"/>
    <x v="3"/>
    <n v="2102"/>
    <n v="5104.0000000000009"/>
    <n v="77158.789999999994"/>
    <n v="15.11731778996865"/>
  </r>
  <r>
    <x v="4"/>
    <x v="1"/>
    <s v="TX"/>
    <x v="4"/>
    <n v="232"/>
    <n v="435"/>
    <n v="9819.83"/>
    <n v="22.574321839080458"/>
  </r>
  <r>
    <x v="4"/>
    <x v="1"/>
    <s v="CO"/>
    <x v="5"/>
    <n v="83"/>
    <n v="138.99999999999997"/>
    <n v="2925.89"/>
    <n v="21.049568345323738"/>
  </r>
  <r>
    <x v="4"/>
    <x v="1"/>
    <s v="CA"/>
    <x v="6"/>
    <n v="1037"/>
    <n v="2487.9999999999995"/>
    <n v="47397.99"/>
    <n v="19.050639067524116"/>
  </r>
  <r>
    <x v="4"/>
    <x v="1"/>
    <s v="FL"/>
    <x v="7"/>
    <n v="59"/>
    <n v="164"/>
    <n v="2817.54"/>
    <n v="17.180121951219512"/>
  </r>
  <r>
    <x v="4"/>
    <x v="1"/>
    <s v="TN"/>
    <x v="8"/>
    <n v="31.000000000000004"/>
    <n v="68.999999999999986"/>
    <n v="953.44"/>
    <n v="13.817971014492754"/>
  </r>
  <r>
    <x v="4"/>
    <x v="1"/>
    <s v="NY"/>
    <x v="9"/>
    <n v="2656"/>
    <n v="6439"/>
    <n v="172527.34"/>
    <n v="26.794120205000777"/>
  </r>
  <r>
    <x v="4"/>
    <x v="1"/>
    <s v="CA"/>
    <x v="10"/>
    <n v="39.999999999999993"/>
    <n v="97"/>
    <n v="2064.64"/>
    <n v="21.284948453608248"/>
  </r>
  <r>
    <x v="4"/>
    <x v="1"/>
    <s v="AZ"/>
    <x v="11"/>
    <n v="27"/>
    <n v="44"/>
    <n v="786.87"/>
    <n v="17.88340909090909"/>
  </r>
  <r>
    <x v="4"/>
    <x v="1"/>
    <s v="PA"/>
    <x v="12"/>
    <n v="6"/>
    <n v="10"/>
    <n v="143.53"/>
    <n v="14.353"/>
  </r>
  <r>
    <x v="4"/>
    <x v="1"/>
    <s v="CA"/>
    <x v="13"/>
    <n v="35"/>
    <n v="73.000000000000014"/>
    <n v="1089.03"/>
    <n v="14.918219178082191"/>
  </r>
  <r>
    <x v="4"/>
    <x v="1"/>
    <s v="CA"/>
    <x v="14"/>
    <n v="359"/>
    <n v="695.99999999999989"/>
    <n v="12257.620000000003"/>
    <n v="17.611522988505747"/>
  </r>
  <r>
    <x v="4"/>
    <x v="1"/>
    <s v="CA"/>
    <x v="15"/>
    <n v="1658"/>
    <n v="4667.0000000000009"/>
    <n v="69483.149999999994"/>
    <n v="14.888182986929504"/>
  </r>
  <r>
    <x v="4"/>
    <x v="1"/>
    <s v="WA"/>
    <x v="16"/>
    <n v="203"/>
    <n v="460.00000000000006"/>
    <n v="6755.79"/>
    <n v="14.686500000000001"/>
  </r>
  <r>
    <x v="4"/>
    <x v="1"/>
    <s v="CA"/>
    <x v="17"/>
    <n v="130"/>
    <n v="318"/>
    <n v="6370.94"/>
    <n v="20.034402515723269"/>
  </r>
  <r>
    <x v="4"/>
    <x v="1"/>
    <s v="Total US"/>
    <x v="18"/>
    <n v="15874"/>
    <n v="37705"/>
    <n v="723985.9"/>
    <n v="19.201323431905582"/>
  </r>
  <r>
    <x v="4"/>
    <x v="1"/>
    <s v="AZ"/>
    <x v="19"/>
    <n v="27"/>
    <n v="76.000000000000014"/>
    <n v="1137.32"/>
    <n v="14.964736842105262"/>
  </r>
  <r>
    <x v="4"/>
    <x v="1"/>
    <s v="DC"/>
    <x v="20"/>
    <n v="1811.0000000000002"/>
    <n v="4354"/>
    <n v="70134.990000000005"/>
    <n v="16.108174092788243"/>
  </r>
  <r>
    <x v="5"/>
    <x v="0"/>
    <s v="GA"/>
    <x v="0"/>
    <n v="48"/>
    <n v="71.999999999999986"/>
    <n v="863.99999999999977"/>
    <n v="12"/>
  </r>
  <r>
    <x v="5"/>
    <x v="0"/>
    <s v="TX"/>
    <x v="1"/>
    <n v="24"/>
    <n v="63"/>
    <n v="1047"/>
    <n v="16.61904761904762"/>
  </r>
  <r>
    <x v="5"/>
    <x v="0"/>
    <s v="MA"/>
    <x v="2"/>
    <n v="179.99999999999997"/>
    <n v="416.99999999999989"/>
    <n v="4671"/>
    <n v="11.201438848920864"/>
  </r>
  <r>
    <x v="5"/>
    <x v="0"/>
    <s v="IL"/>
    <x v="3"/>
    <n v="408"/>
    <n v="798.00000000000023"/>
    <n v="9404.9999999999982"/>
    <n v="11.785714285714286"/>
  </r>
  <r>
    <x v="5"/>
    <x v="0"/>
    <s v="TX"/>
    <x v="4"/>
    <n v="51"/>
    <n v="132"/>
    <n v="1317"/>
    <n v="9.9772727272727266"/>
  </r>
  <r>
    <x v="5"/>
    <x v="0"/>
    <s v="CO"/>
    <x v="5"/>
    <n v="39"/>
    <n v="66"/>
    <n v="564"/>
    <n v="8.545454545454545"/>
  </r>
  <r>
    <x v="5"/>
    <x v="0"/>
    <s v="CA"/>
    <x v="6"/>
    <n v="761.99999999999989"/>
    <n v="1296"/>
    <n v="19734.000000000004"/>
    <n v="15.226851851851851"/>
  </r>
  <r>
    <x v="5"/>
    <x v="0"/>
    <s v="FL"/>
    <x v="7"/>
    <n v="24"/>
    <n v="51"/>
    <n v="738"/>
    <n v="14.470588235294118"/>
  </r>
  <r>
    <x v="5"/>
    <x v="0"/>
    <s v="TN"/>
    <x v="8"/>
    <n v="44.999999999999993"/>
    <n v="57.000000000000014"/>
    <n v="636"/>
    <n v="11.157894736842104"/>
  </r>
  <r>
    <x v="5"/>
    <x v="0"/>
    <s v="NY"/>
    <x v="9"/>
    <n v="288"/>
    <n v="588"/>
    <n v="8259"/>
    <n v="14.045918367346939"/>
  </r>
  <r>
    <x v="5"/>
    <x v="0"/>
    <s v="CA"/>
    <x v="10"/>
    <n v="32.999999999999993"/>
    <n v="71.999999999999986"/>
    <n v="1032"/>
    <n v="14.333333333333334"/>
  </r>
  <r>
    <x v="5"/>
    <x v="0"/>
    <s v="AZ"/>
    <x v="11"/>
    <n v="18"/>
    <n v="27"/>
    <n v="474"/>
    <n v="17.555555555555557"/>
  </r>
  <r>
    <x v="5"/>
    <x v="0"/>
    <s v="CA"/>
    <x v="13"/>
    <n v="27"/>
    <n v="44.999999999999993"/>
    <n v="443.99999999999989"/>
    <n v="9.8666666666666671"/>
  </r>
  <r>
    <x v="5"/>
    <x v="0"/>
    <s v="CA"/>
    <x v="14"/>
    <n v="402"/>
    <n v="669"/>
    <n v="8109"/>
    <n v="12.121076233183857"/>
  </r>
  <r>
    <x v="5"/>
    <x v="0"/>
    <s v="CA"/>
    <x v="15"/>
    <n v="1656"/>
    <n v="3518.9999999999991"/>
    <n v="49346.999999999985"/>
    <n v="14.023017902813299"/>
  </r>
  <r>
    <x v="5"/>
    <x v="0"/>
    <s v="WA"/>
    <x v="16"/>
    <n v="165"/>
    <n v="312"/>
    <n v="3726"/>
    <n v="11.942307692307692"/>
  </r>
  <r>
    <x v="5"/>
    <x v="0"/>
    <s v="CA"/>
    <x v="17"/>
    <n v="99"/>
    <n v="183"/>
    <n v="3276"/>
    <n v="17.901639344262296"/>
  </r>
  <r>
    <x v="5"/>
    <x v="0"/>
    <s v="Total US"/>
    <x v="18"/>
    <n v="5907"/>
    <n v="11325"/>
    <n v="152763"/>
    <n v="13.489006622516555"/>
  </r>
  <r>
    <x v="5"/>
    <x v="0"/>
    <s v="AZ"/>
    <x v="19"/>
    <n v="9"/>
    <n v="35.999999999999993"/>
    <n v="501"/>
    <n v="13.916666666666666"/>
  </r>
  <r>
    <x v="5"/>
    <x v="0"/>
    <s v="DC"/>
    <x v="20"/>
    <n v="162"/>
    <n v="270"/>
    <n v="3405.0000000000009"/>
    <n v="12.611111111111111"/>
  </r>
  <r>
    <x v="5"/>
    <x v="1"/>
    <s v="GA"/>
    <x v="0"/>
    <n v="197"/>
    <n v="410"/>
    <n v="8135.3400000000011"/>
    <n v="19.842292682926828"/>
  </r>
  <r>
    <x v="5"/>
    <x v="1"/>
    <s v="TX"/>
    <x v="1"/>
    <n v="59.999999999999993"/>
    <n v="159"/>
    <n v="3277.51"/>
    <n v="20.613270440251572"/>
  </r>
  <r>
    <x v="5"/>
    <x v="1"/>
    <s v="MA"/>
    <x v="2"/>
    <n v="861"/>
    <n v="2394"/>
    <n v="36175.43"/>
    <n v="15.110873015873016"/>
  </r>
  <r>
    <x v="5"/>
    <x v="1"/>
    <s v="IL"/>
    <x v="3"/>
    <n v="2051.0000000000005"/>
    <n v="4928.9999999999991"/>
    <n v="78098.509999999995"/>
    <n v="15.844696693041184"/>
  </r>
  <r>
    <x v="5"/>
    <x v="1"/>
    <s v="TX"/>
    <x v="4"/>
    <n v="225"/>
    <n v="404"/>
    <n v="8830.1"/>
    <n v="21.856683168316831"/>
  </r>
  <r>
    <x v="5"/>
    <x v="1"/>
    <s v="CO"/>
    <x v="5"/>
    <n v="95"/>
    <n v="196"/>
    <n v="3585.6499999999996"/>
    <n v="18.294132653061226"/>
  </r>
  <r>
    <x v="5"/>
    <x v="1"/>
    <s v="CA"/>
    <x v="6"/>
    <n v="1036"/>
    <n v="2484"/>
    <n v="47730.28"/>
    <n v="19.215088566827696"/>
  </r>
  <r>
    <x v="5"/>
    <x v="1"/>
    <s v="FL"/>
    <x v="7"/>
    <n v="58"/>
    <n v="166"/>
    <n v="3697.6499999999996"/>
    <n v="22.275000000000002"/>
  </r>
  <r>
    <x v="5"/>
    <x v="1"/>
    <s v="TN"/>
    <x v="8"/>
    <n v="26"/>
    <n v="41"/>
    <n v="844.12000000000012"/>
    <n v="20.588292682926831"/>
  </r>
  <r>
    <x v="5"/>
    <x v="1"/>
    <s v="NY"/>
    <x v="9"/>
    <n v="2865"/>
    <n v="6689.9999999999991"/>
    <n v="190115.12"/>
    <n v="28.417805680119582"/>
  </r>
  <r>
    <x v="5"/>
    <x v="1"/>
    <s v="CA"/>
    <x v="10"/>
    <n v="57"/>
    <n v="138.99999999999997"/>
    <n v="4175.33"/>
    <n v="30.038345323741005"/>
  </r>
  <r>
    <x v="5"/>
    <x v="1"/>
    <s v="AZ"/>
    <x v="11"/>
    <n v="29"/>
    <n v="61"/>
    <n v="1157.5899999999999"/>
    <n v="18.976885245901638"/>
  </r>
  <r>
    <x v="5"/>
    <x v="1"/>
    <s v="PA"/>
    <x v="12"/>
    <n v="4"/>
    <n v="8"/>
    <n v="90.53"/>
    <n v="11.31625"/>
  </r>
  <r>
    <x v="5"/>
    <x v="1"/>
    <s v="CA"/>
    <x v="13"/>
    <n v="31.000000000000004"/>
    <n v="73.000000000000014"/>
    <n v="918.43"/>
    <n v="12.581232876712328"/>
  </r>
  <r>
    <x v="5"/>
    <x v="1"/>
    <s v="CA"/>
    <x v="14"/>
    <n v="323"/>
    <n v="684.00000000000011"/>
    <n v="11382.22"/>
    <n v="16.640672514619883"/>
  </r>
  <r>
    <x v="5"/>
    <x v="1"/>
    <s v="CA"/>
    <x v="15"/>
    <n v="1753"/>
    <n v="5125"/>
    <n v="79683.899999999994"/>
    <n v="15.548078048780487"/>
  </r>
  <r>
    <x v="5"/>
    <x v="1"/>
    <s v="WA"/>
    <x v="16"/>
    <n v="239"/>
    <n v="541.00000000000011"/>
    <n v="9585.840000000002"/>
    <n v="17.718743068391866"/>
  </r>
  <r>
    <x v="5"/>
    <x v="1"/>
    <s v="CA"/>
    <x v="17"/>
    <n v="140"/>
    <n v="319.00000000000006"/>
    <n v="7141.3100000000013"/>
    <n v="22.386551724137931"/>
  </r>
  <r>
    <x v="5"/>
    <x v="1"/>
    <s v="Total US"/>
    <x v="18"/>
    <n v="16336"/>
    <n v="38655.000000000007"/>
    <n v="762131.88"/>
    <n v="19.716256111757858"/>
  </r>
  <r>
    <x v="5"/>
    <x v="1"/>
    <s v="AZ"/>
    <x v="19"/>
    <n v="29.999999999999996"/>
    <n v="68.999999999999986"/>
    <n v="992.5300000000002"/>
    <n v="14.384492753623189"/>
  </r>
  <r>
    <x v="5"/>
    <x v="1"/>
    <s v="DC"/>
    <x v="20"/>
    <n v="1810"/>
    <n v="4275"/>
    <n v="68937.31"/>
    <n v="16.125686549707602"/>
  </r>
  <r>
    <x v="6"/>
    <x v="0"/>
    <s v="GA"/>
    <x v="0"/>
    <n v="59.999999999999986"/>
    <n v="102"/>
    <n v="1170"/>
    <n v="11.470588235294118"/>
  </r>
  <r>
    <x v="6"/>
    <x v="0"/>
    <s v="TX"/>
    <x v="1"/>
    <n v="12"/>
    <n v="15"/>
    <n v="153"/>
    <n v="10.199999999999999"/>
  </r>
  <r>
    <x v="6"/>
    <x v="0"/>
    <s v="MA"/>
    <x v="2"/>
    <n v="189"/>
    <n v="393"/>
    <n v="4509"/>
    <n v="11.473282442748092"/>
  </r>
  <r>
    <x v="6"/>
    <x v="0"/>
    <s v="IL"/>
    <x v="3"/>
    <n v="378"/>
    <n v="666"/>
    <n v="8466"/>
    <n v="12.711711711711711"/>
  </r>
  <r>
    <x v="6"/>
    <x v="0"/>
    <s v="TX"/>
    <x v="4"/>
    <n v="57"/>
    <n v="123"/>
    <n v="1008"/>
    <n v="8.1951219512195124"/>
  </r>
  <r>
    <x v="6"/>
    <x v="0"/>
    <s v="CO"/>
    <x v="5"/>
    <n v="36"/>
    <n v="63"/>
    <n v="675"/>
    <n v="10.714285714285714"/>
  </r>
  <r>
    <x v="6"/>
    <x v="0"/>
    <s v="CA"/>
    <x v="6"/>
    <n v="765.00000000000011"/>
    <n v="1485"/>
    <n v="20991"/>
    <n v="14.135353535353536"/>
  </r>
  <r>
    <x v="6"/>
    <x v="0"/>
    <s v="FL"/>
    <x v="7"/>
    <n v="27"/>
    <n v="75"/>
    <n v="1206"/>
    <n v="16.079999999999998"/>
  </r>
  <r>
    <x v="6"/>
    <x v="0"/>
    <s v="TN"/>
    <x v="8"/>
    <n v="65.999999999999986"/>
    <n v="123"/>
    <n v="1428"/>
    <n v="11.609756097560975"/>
  </r>
  <r>
    <x v="6"/>
    <x v="0"/>
    <s v="NY"/>
    <x v="9"/>
    <n v="303"/>
    <n v="531"/>
    <n v="7589.9999999999982"/>
    <n v="14.293785310734464"/>
  </r>
  <r>
    <x v="6"/>
    <x v="0"/>
    <s v="CA"/>
    <x v="10"/>
    <n v="44.999999999999993"/>
    <n v="81"/>
    <n v="918"/>
    <n v="11.333333333333334"/>
  </r>
  <r>
    <x v="6"/>
    <x v="0"/>
    <s v="AZ"/>
    <x v="11"/>
    <n v="14.999999999999996"/>
    <n v="51"/>
    <n v="660"/>
    <n v="12.941176470588236"/>
  </r>
  <r>
    <x v="6"/>
    <x v="0"/>
    <s v="PA"/>
    <x v="12"/>
    <n v="6"/>
    <n v="6"/>
    <n v="45.000000000000007"/>
    <n v="7.5"/>
  </r>
  <r>
    <x v="6"/>
    <x v="0"/>
    <s v="CA"/>
    <x v="13"/>
    <n v="12"/>
    <n v="12"/>
    <n v="96.000000000000028"/>
    <n v="8"/>
  </r>
  <r>
    <x v="6"/>
    <x v="0"/>
    <s v="CA"/>
    <x v="14"/>
    <n v="420"/>
    <n v="804.00000000000023"/>
    <n v="10785"/>
    <n v="13.414179104477611"/>
  </r>
  <r>
    <x v="6"/>
    <x v="0"/>
    <s v="CA"/>
    <x v="15"/>
    <n v="1694.9999999999995"/>
    <n v="3578.9999999999991"/>
    <n v="52500.000000000015"/>
    <n v="14.668901927912826"/>
  </r>
  <r>
    <x v="6"/>
    <x v="0"/>
    <s v="WA"/>
    <x v="16"/>
    <n v="131.99999999999997"/>
    <n v="236.99999999999994"/>
    <n v="2969.9999999999995"/>
    <n v="12.531645569620252"/>
  </r>
  <r>
    <x v="6"/>
    <x v="0"/>
    <s v="CA"/>
    <x v="17"/>
    <n v="147"/>
    <n v="233.99999999999994"/>
    <n v="3981"/>
    <n v="17.012820512820515"/>
  </r>
  <r>
    <x v="6"/>
    <x v="0"/>
    <s v="Total US"/>
    <x v="18"/>
    <n v="6060"/>
    <n v="11784"/>
    <n v="163605"/>
    <n v="13.883655804480652"/>
  </r>
  <r>
    <x v="6"/>
    <x v="0"/>
    <s v="AZ"/>
    <x v="19"/>
    <n v="9"/>
    <n v="27"/>
    <n v="303"/>
    <n v="11.222222222222221"/>
  </r>
  <r>
    <x v="6"/>
    <x v="0"/>
    <s v="DC"/>
    <x v="20"/>
    <n v="168"/>
    <n v="339"/>
    <n v="4491"/>
    <n v="13.247787610619469"/>
  </r>
  <r>
    <x v="6"/>
    <x v="1"/>
    <s v="GA"/>
    <x v="0"/>
    <n v="203"/>
    <n v="395"/>
    <n v="7741.5600000000013"/>
    <n v="19.59888607594937"/>
  </r>
  <r>
    <x v="6"/>
    <x v="1"/>
    <s v="TX"/>
    <x v="1"/>
    <n v="52"/>
    <n v="151.00000000000003"/>
    <n v="2590.86"/>
    <n v="17.158013245033114"/>
  </r>
  <r>
    <x v="6"/>
    <x v="1"/>
    <s v="MA"/>
    <x v="2"/>
    <n v="916"/>
    <n v="2534"/>
    <n v="39389.24"/>
    <n v="15.544293606945541"/>
  </r>
  <r>
    <x v="6"/>
    <x v="1"/>
    <s v="IL"/>
    <x v="3"/>
    <n v="2034"/>
    <n v="4953"/>
    <n v="77126.070000000007"/>
    <n v="15.571586917019989"/>
  </r>
  <r>
    <x v="6"/>
    <x v="1"/>
    <s v="TX"/>
    <x v="4"/>
    <n v="225"/>
    <n v="419"/>
    <n v="9189.68"/>
    <n v="21.932410501193317"/>
  </r>
  <r>
    <x v="6"/>
    <x v="1"/>
    <s v="CO"/>
    <x v="5"/>
    <n v="87.999999999999986"/>
    <n v="160"/>
    <n v="2674.04"/>
    <n v="16.71275"/>
  </r>
  <r>
    <x v="6"/>
    <x v="1"/>
    <s v="CA"/>
    <x v="6"/>
    <n v="1014"/>
    <n v="2456.9999999999995"/>
    <n v="47526.21"/>
    <n v="19.343186813186811"/>
  </r>
  <r>
    <x v="6"/>
    <x v="1"/>
    <s v="FL"/>
    <x v="7"/>
    <n v="70"/>
    <n v="209.99999999999997"/>
    <n v="3927.1700000000005"/>
    <n v="18.700809523809525"/>
  </r>
  <r>
    <x v="6"/>
    <x v="1"/>
    <s v="TN"/>
    <x v="8"/>
    <n v="29"/>
    <n v="57"/>
    <n v="912.19"/>
    <n v="16.003333333333334"/>
  </r>
  <r>
    <x v="6"/>
    <x v="1"/>
    <s v="NY"/>
    <x v="9"/>
    <n v="2894"/>
    <n v="6742"/>
    <n v="196600.55"/>
    <n v="29.160568080688222"/>
  </r>
  <r>
    <x v="6"/>
    <x v="1"/>
    <s v="CA"/>
    <x v="10"/>
    <n v="57"/>
    <n v="113"/>
    <n v="2907.9499999999994"/>
    <n v="25.734070796460177"/>
  </r>
  <r>
    <x v="6"/>
    <x v="1"/>
    <s v="AZ"/>
    <x v="11"/>
    <n v="26"/>
    <n v="63"/>
    <n v="1224.0299999999997"/>
    <n v="19.429047619047619"/>
  </r>
  <r>
    <x v="6"/>
    <x v="1"/>
    <s v="PA"/>
    <x v="12"/>
    <n v="7"/>
    <n v="14.000000000000002"/>
    <n v="514.97"/>
    <n v="36.783571428571427"/>
  </r>
  <r>
    <x v="6"/>
    <x v="1"/>
    <s v="CA"/>
    <x v="13"/>
    <n v="32"/>
    <n v="51"/>
    <n v="827"/>
    <n v="16.215686274509803"/>
  </r>
  <r>
    <x v="6"/>
    <x v="1"/>
    <s v="CA"/>
    <x v="14"/>
    <n v="367.00000000000006"/>
    <n v="754"/>
    <n v="12309.74"/>
    <n v="16.325915119363394"/>
  </r>
  <r>
    <x v="6"/>
    <x v="1"/>
    <s v="CA"/>
    <x v="15"/>
    <n v="1802"/>
    <n v="4887.0000000000009"/>
    <n v="78304.88"/>
    <n v="16.023098015142214"/>
  </r>
  <r>
    <x v="6"/>
    <x v="1"/>
    <s v="WA"/>
    <x v="16"/>
    <n v="217"/>
    <n v="550.99999999999989"/>
    <n v="8839.4199999999983"/>
    <n v="16.042504537205083"/>
  </r>
  <r>
    <x v="6"/>
    <x v="1"/>
    <s v="CA"/>
    <x v="17"/>
    <n v="143"/>
    <n v="330"/>
    <n v="7212.3999999999987"/>
    <n v="21.855757575757575"/>
  </r>
  <r>
    <x v="6"/>
    <x v="1"/>
    <s v="Total US"/>
    <x v="18"/>
    <n v="16569.999999999996"/>
    <n v="38719.000000000007"/>
    <n v="771233.88"/>
    <n v="19.918744802293446"/>
  </r>
  <r>
    <x v="6"/>
    <x v="1"/>
    <s v="AZ"/>
    <x v="19"/>
    <n v="34"/>
    <n v="78.999999999999986"/>
    <n v="1340.83"/>
    <n v="16.972531645569621"/>
  </r>
  <r>
    <x v="6"/>
    <x v="1"/>
    <s v="DC"/>
    <x v="20"/>
    <n v="1796"/>
    <n v="4222"/>
    <n v="70462.720000000001"/>
    <n v="16.68941733775462"/>
  </r>
  <r>
    <x v="7"/>
    <x v="0"/>
    <s v="GA"/>
    <x v="0"/>
    <n v="48"/>
    <n v="87.000000000000014"/>
    <n v="894"/>
    <n v="10.275862068965518"/>
  </r>
  <r>
    <x v="7"/>
    <x v="0"/>
    <s v="TX"/>
    <x v="1"/>
    <n v="6"/>
    <n v="6"/>
    <n v="113.99999999999997"/>
    <n v="19"/>
  </r>
  <r>
    <x v="7"/>
    <x v="0"/>
    <s v="MA"/>
    <x v="2"/>
    <n v="231"/>
    <n v="419.99999999999989"/>
    <n v="5097.0000000000009"/>
    <n v="12.135714285714286"/>
  </r>
  <r>
    <x v="7"/>
    <x v="0"/>
    <s v="IL"/>
    <x v="3"/>
    <n v="459"/>
    <n v="818.99999999999977"/>
    <n v="10374"/>
    <n v="12.666666666666666"/>
  </r>
  <r>
    <x v="7"/>
    <x v="0"/>
    <s v="TX"/>
    <x v="4"/>
    <n v="69"/>
    <n v="143.99999999999997"/>
    <n v="1578.0000000000005"/>
    <n v="10.958333333333334"/>
  </r>
  <r>
    <x v="7"/>
    <x v="0"/>
    <s v="CO"/>
    <x v="5"/>
    <n v="32.999999999999993"/>
    <n v="51"/>
    <n v="435"/>
    <n v="8.5294117647058822"/>
  </r>
  <r>
    <x v="7"/>
    <x v="0"/>
    <s v="CA"/>
    <x v="6"/>
    <n v="837.00000000000023"/>
    <n v="1467"/>
    <n v="20688"/>
    <n v="14.102249488752555"/>
  </r>
  <r>
    <x v="7"/>
    <x v="0"/>
    <s v="FL"/>
    <x v="7"/>
    <n v="27"/>
    <n v="102"/>
    <n v="1272"/>
    <n v="12.470588235294118"/>
  </r>
  <r>
    <x v="7"/>
    <x v="0"/>
    <s v="TN"/>
    <x v="8"/>
    <n v="72"/>
    <n v="135"/>
    <n v="1266"/>
    <n v="9.3777777777777782"/>
  </r>
  <r>
    <x v="7"/>
    <x v="0"/>
    <s v="NY"/>
    <x v="9"/>
    <n v="279"/>
    <n v="597"/>
    <n v="8616"/>
    <n v="14.4321608040201"/>
  </r>
  <r>
    <x v="7"/>
    <x v="0"/>
    <s v="CA"/>
    <x v="10"/>
    <n v="48"/>
    <n v="84.000000000000014"/>
    <n v="1221.0000000000002"/>
    <n v="14.535714285714286"/>
  </r>
  <r>
    <x v="7"/>
    <x v="0"/>
    <s v="AZ"/>
    <x v="11"/>
    <n v="32.999999999999993"/>
    <n v="75"/>
    <n v="1020"/>
    <n v="13.6"/>
  </r>
  <r>
    <x v="7"/>
    <x v="0"/>
    <s v="CA"/>
    <x v="13"/>
    <n v="32.999999999999993"/>
    <n v="84.000000000000014"/>
    <n v="993"/>
    <n v="11.821428571428571"/>
  </r>
  <r>
    <x v="7"/>
    <x v="0"/>
    <s v="CA"/>
    <x v="14"/>
    <n v="479.99999999999989"/>
    <n v="926.99999999999977"/>
    <n v="12537.000000000004"/>
    <n v="13.524271844660195"/>
  </r>
  <r>
    <x v="7"/>
    <x v="0"/>
    <s v="CA"/>
    <x v="15"/>
    <n v="1605"/>
    <n v="3234.0000000000009"/>
    <n v="45404.999999999993"/>
    <n v="14.039888682745826"/>
  </r>
  <r>
    <x v="7"/>
    <x v="0"/>
    <s v="WA"/>
    <x v="16"/>
    <n v="147"/>
    <n v="264"/>
    <n v="3459"/>
    <n v="13.102272727272727"/>
  </r>
  <r>
    <x v="7"/>
    <x v="0"/>
    <s v="CA"/>
    <x v="17"/>
    <n v="123"/>
    <n v="186"/>
    <n v="2835"/>
    <n v="15.241935483870968"/>
  </r>
  <r>
    <x v="7"/>
    <x v="0"/>
    <s v="Total US"/>
    <x v="18"/>
    <n v="6351"/>
    <n v="11964.000000000002"/>
    <n v="164568"/>
    <n v="13.755265797392177"/>
  </r>
  <r>
    <x v="7"/>
    <x v="0"/>
    <s v="AZ"/>
    <x v="19"/>
    <n v="27"/>
    <n v="35.999999999999993"/>
    <n v="528"/>
    <n v="14.666666666666666"/>
  </r>
  <r>
    <x v="7"/>
    <x v="0"/>
    <s v="DC"/>
    <x v="20"/>
    <n v="162"/>
    <n v="287.99999999999994"/>
    <n v="3480"/>
    <n v="12.083333333333334"/>
  </r>
  <r>
    <x v="7"/>
    <x v="1"/>
    <s v="GA"/>
    <x v="0"/>
    <n v="208"/>
    <n v="417"/>
    <n v="9183.09"/>
    <n v="22.02179856115108"/>
  </r>
  <r>
    <x v="7"/>
    <x v="1"/>
    <s v="TX"/>
    <x v="1"/>
    <n v="59"/>
    <n v="157.99999999999997"/>
    <n v="2699.42"/>
    <n v="17.084936708860759"/>
  </r>
  <r>
    <x v="7"/>
    <x v="1"/>
    <s v="MA"/>
    <x v="2"/>
    <n v="921"/>
    <n v="2373"/>
    <n v="37628.35"/>
    <n v="15.856868942267171"/>
  </r>
  <r>
    <x v="7"/>
    <x v="1"/>
    <s v="IL"/>
    <x v="3"/>
    <n v="2095"/>
    <n v="4957"/>
    <n v="79339.92"/>
    <n v="16.005632438975187"/>
  </r>
  <r>
    <x v="7"/>
    <x v="1"/>
    <s v="TX"/>
    <x v="4"/>
    <n v="234"/>
    <n v="472"/>
    <n v="11627.83"/>
    <n v="24.635233050847457"/>
  </r>
  <r>
    <x v="7"/>
    <x v="1"/>
    <s v="CO"/>
    <x v="5"/>
    <n v="104"/>
    <n v="209"/>
    <n v="3685.06"/>
    <n v="17.631866028708135"/>
  </r>
  <r>
    <x v="7"/>
    <x v="1"/>
    <s v="CA"/>
    <x v="6"/>
    <n v="1115.0000000000002"/>
    <n v="2700.0000000000005"/>
    <n v="48683.29"/>
    <n v="18.030848148148149"/>
  </r>
  <r>
    <x v="7"/>
    <x v="1"/>
    <s v="FL"/>
    <x v="7"/>
    <n v="67"/>
    <n v="176"/>
    <n v="3624.73"/>
    <n v="20.595056818181817"/>
  </r>
  <r>
    <x v="7"/>
    <x v="1"/>
    <s v="TN"/>
    <x v="8"/>
    <n v="31.000000000000004"/>
    <n v="66"/>
    <n v="1019.39"/>
    <n v="15.44530303030303"/>
  </r>
  <r>
    <x v="7"/>
    <x v="1"/>
    <s v="NY"/>
    <x v="9"/>
    <n v="2820"/>
    <n v="6375"/>
    <n v="174352.86"/>
    <n v="27.349468235294115"/>
  </r>
  <r>
    <x v="7"/>
    <x v="1"/>
    <s v="CA"/>
    <x v="10"/>
    <n v="51"/>
    <n v="130.00000000000003"/>
    <n v="4523.4199999999992"/>
    <n v="34.795538461538463"/>
  </r>
  <r>
    <x v="7"/>
    <x v="1"/>
    <s v="AZ"/>
    <x v="11"/>
    <n v="34"/>
    <n v="58.000000000000007"/>
    <n v="1096.5899999999999"/>
    <n v="18.906724137931032"/>
  </r>
  <r>
    <x v="7"/>
    <x v="1"/>
    <s v="PA"/>
    <x v="12"/>
    <n v="13"/>
    <n v="25"/>
    <n v="336.51999999999992"/>
    <n v="13.460799999999999"/>
  </r>
  <r>
    <x v="7"/>
    <x v="1"/>
    <s v="CA"/>
    <x v="13"/>
    <n v="35"/>
    <n v="72"/>
    <n v="1127.3"/>
    <n v="15.656944444444443"/>
  </r>
  <r>
    <x v="7"/>
    <x v="1"/>
    <s v="CA"/>
    <x v="14"/>
    <n v="427"/>
    <n v="852"/>
    <n v="15241.28"/>
    <n v="17.888826291079813"/>
  </r>
  <r>
    <x v="7"/>
    <x v="1"/>
    <s v="CA"/>
    <x v="15"/>
    <n v="1740"/>
    <n v="4731.9999999999991"/>
    <n v="74569.52"/>
    <n v="15.758562975486054"/>
  </r>
  <r>
    <x v="7"/>
    <x v="1"/>
    <s v="WA"/>
    <x v="16"/>
    <n v="229.99999999999997"/>
    <n v="553"/>
    <n v="8793.6299999999992"/>
    <n v="15.901681735985532"/>
  </r>
  <r>
    <x v="7"/>
    <x v="1"/>
    <s v="CA"/>
    <x v="17"/>
    <n v="155"/>
    <n v="315.99999999999994"/>
    <n v="7008.49"/>
    <n v="22.178765822784808"/>
  </r>
  <r>
    <x v="7"/>
    <x v="1"/>
    <s v="Total US"/>
    <x v="18"/>
    <n v="17171.000000000004"/>
    <n v="39097"/>
    <n v="774450.83999999985"/>
    <n v="19.808446683888789"/>
  </r>
  <r>
    <x v="7"/>
    <x v="1"/>
    <s v="AZ"/>
    <x v="19"/>
    <n v="33"/>
    <n v="85"/>
    <n v="1165.22"/>
    <n v="13.708470588235295"/>
  </r>
  <r>
    <x v="7"/>
    <x v="1"/>
    <s v="DC"/>
    <x v="20"/>
    <n v="1881"/>
    <n v="4237"/>
    <n v="74359.89"/>
    <n v="17.550127448666508"/>
  </r>
  <r>
    <x v="8"/>
    <x v="0"/>
    <s v="GA"/>
    <x v="0"/>
    <n v="81"/>
    <n v="129"/>
    <n v="1785"/>
    <n v="13.837209302325581"/>
  </r>
  <r>
    <x v="8"/>
    <x v="0"/>
    <s v="TX"/>
    <x v="1"/>
    <n v="18"/>
    <n v="30"/>
    <n v="558"/>
    <n v="18.600000000000001"/>
  </r>
  <r>
    <x v="8"/>
    <x v="0"/>
    <s v="MA"/>
    <x v="2"/>
    <n v="237.00000000000006"/>
    <n v="462"/>
    <n v="5301"/>
    <n v="11.474025974025974"/>
  </r>
  <r>
    <x v="8"/>
    <x v="0"/>
    <s v="IL"/>
    <x v="3"/>
    <n v="410.99999999999989"/>
    <n v="765"/>
    <n v="8928"/>
    <n v="11.670588235294117"/>
  </r>
  <r>
    <x v="8"/>
    <x v="0"/>
    <s v="TX"/>
    <x v="4"/>
    <n v="57"/>
    <n v="84.000000000000014"/>
    <n v="726"/>
    <n v="8.6428571428571423"/>
  </r>
  <r>
    <x v="8"/>
    <x v="0"/>
    <s v="CO"/>
    <x v="5"/>
    <n v="39"/>
    <n v="69"/>
    <n v="804"/>
    <n v="11.652173913043478"/>
  </r>
  <r>
    <x v="8"/>
    <x v="0"/>
    <s v="CA"/>
    <x v="6"/>
    <n v="816"/>
    <n v="1475.9999999999998"/>
    <n v="18711"/>
    <n v="12.676829268292684"/>
  </r>
  <r>
    <x v="8"/>
    <x v="0"/>
    <s v="FL"/>
    <x v="7"/>
    <n v="36"/>
    <n v="111"/>
    <n v="1314"/>
    <n v="11.837837837837839"/>
  </r>
  <r>
    <x v="8"/>
    <x v="0"/>
    <s v="TN"/>
    <x v="8"/>
    <n v="105"/>
    <n v="174.00000000000003"/>
    <n v="2070"/>
    <n v="11.896551724137931"/>
  </r>
  <r>
    <x v="8"/>
    <x v="0"/>
    <s v="NY"/>
    <x v="9"/>
    <n v="288"/>
    <n v="552"/>
    <n v="7638"/>
    <n v="13.836956521739131"/>
  </r>
  <r>
    <x v="8"/>
    <x v="0"/>
    <s v="CA"/>
    <x v="10"/>
    <n v="54"/>
    <n v="102"/>
    <n v="1532.9999999999998"/>
    <n v="15.029411764705882"/>
  </r>
  <r>
    <x v="8"/>
    <x v="0"/>
    <s v="AZ"/>
    <x v="11"/>
    <n v="21"/>
    <n v="39"/>
    <n v="339"/>
    <n v="8.6923076923076916"/>
  </r>
  <r>
    <x v="8"/>
    <x v="0"/>
    <s v="PA"/>
    <x v="12"/>
    <n v="12"/>
    <n v="12"/>
    <n v="156"/>
    <n v="13"/>
  </r>
  <r>
    <x v="8"/>
    <x v="0"/>
    <s v="CA"/>
    <x v="13"/>
    <n v="39"/>
    <n v="78"/>
    <n v="1095"/>
    <n v="14.038461538461538"/>
  </r>
  <r>
    <x v="8"/>
    <x v="0"/>
    <s v="CA"/>
    <x v="14"/>
    <n v="399"/>
    <n v="687"/>
    <n v="9615"/>
    <n v="13.995633187772926"/>
  </r>
  <r>
    <x v="8"/>
    <x v="0"/>
    <s v="CA"/>
    <x v="15"/>
    <n v="1707"/>
    <n v="3789"/>
    <n v="50499"/>
    <n v="13.327790973871734"/>
  </r>
  <r>
    <x v="8"/>
    <x v="0"/>
    <s v="WA"/>
    <x v="16"/>
    <n v="138"/>
    <n v="314.99999999999994"/>
    <n v="4146"/>
    <n v="13.161904761904761"/>
  </r>
  <r>
    <x v="8"/>
    <x v="0"/>
    <s v="CA"/>
    <x v="17"/>
    <n v="117.00000000000003"/>
    <n v="216"/>
    <n v="2844"/>
    <n v="13.166666666666666"/>
  </r>
  <r>
    <x v="8"/>
    <x v="0"/>
    <s v="Total US"/>
    <x v="18"/>
    <n v="6650.9999999999982"/>
    <n v="12687"/>
    <n v="164913"/>
    <n v="12.998581224875856"/>
  </r>
  <r>
    <x v="8"/>
    <x v="0"/>
    <s v="AZ"/>
    <x v="19"/>
    <n v="29.999999999999993"/>
    <n v="71.999999999999986"/>
    <n v="753"/>
    <n v="10.458333333333334"/>
  </r>
  <r>
    <x v="8"/>
    <x v="0"/>
    <s v="DC"/>
    <x v="20"/>
    <n v="179.99999999999997"/>
    <n v="306"/>
    <n v="3972"/>
    <n v="12.980392156862745"/>
  </r>
  <r>
    <x v="8"/>
    <x v="1"/>
    <s v="GA"/>
    <x v="0"/>
    <n v="214"/>
    <n v="426.99999999999994"/>
    <n v="9119.5"/>
    <n v="21.357142857142858"/>
  </r>
  <r>
    <x v="8"/>
    <x v="1"/>
    <s v="TX"/>
    <x v="1"/>
    <n v="58"/>
    <n v="128"/>
    <n v="2494.83"/>
    <n v="19.490859374999999"/>
  </r>
  <r>
    <x v="8"/>
    <x v="1"/>
    <s v="MA"/>
    <x v="2"/>
    <n v="910"/>
    <n v="2455"/>
    <n v="36477.889999999992"/>
    <n v="14.858610997963339"/>
  </r>
  <r>
    <x v="8"/>
    <x v="1"/>
    <s v="IL"/>
    <x v="3"/>
    <n v="2117.9999999999995"/>
    <n v="4979.0000000000009"/>
    <n v="76695.669999999984"/>
    <n v="15.403830086362722"/>
  </r>
  <r>
    <x v="8"/>
    <x v="1"/>
    <s v="TX"/>
    <x v="4"/>
    <n v="264"/>
    <n v="507"/>
    <n v="12316.600000000002"/>
    <n v="24.2930966469428"/>
  </r>
  <r>
    <x v="8"/>
    <x v="1"/>
    <s v="CO"/>
    <x v="5"/>
    <n v="90"/>
    <n v="176"/>
    <n v="3664.6899999999996"/>
    <n v="20.822102272727275"/>
  </r>
  <r>
    <x v="8"/>
    <x v="1"/>
    <s v="CA"/>
    <x v="6"/>
    <n v="1095"/>
    <n v="2591"/>
    <n v="48030.68"/>
    <n v="18.537506754148978"/>
  </r>
  <r>
    <x v="8"/>
    <x v="1"/>
    <s v="FL"/>
    <x v="7"/>
    <n v="71"/>
    <n v="191.99999999999997"/>
    <n v="3505"/>
    <n v="18.255208333333332"/>
  </r>
  <r>
    <x v="8"/>
    <x v="1"/>
    <s v="TN"/>
    <x v="8"/>
    <n v="34"/>
    <n v="76.000000000000014"/>
    <n v="1077.8599999999999"/>
    <n v="14.18236842105263"/>
  </r>
  <r>
    <x v="8"/>
    <x v="1"/>
    <s v="NY"/>
    <x v="9"/>
    <n v="2963"/>
    <n v="6701"/>
    <n v="177455.60999999996"/>
    <n v="26.481959409043423"/>
  </r>
  <r>
    <x v="8"/>
    <x v="1"/>
    <s v="CA"/>
    <x v="10"/>
    <n v="58"/>
    <n v="113"/>
    <n v="3650.88"/>
    <n v="32.308672566371683"/>
  </r>
  <r>
    <x v="8"/>
    <x v="1"/>
    <s v="AZ"/>
    <x v="11"/>
    <n v="39.999999999999993"/>
    <n v="76.000000000000014"/>
    <n v="1464.45"/>
    <n v="19.269078947368421"/>
  </r>
  <r>
    <x v="8"/>
    <x v="1"/>
    <s v="PA"/>
    <x v="12"/>
    <n v="13"/>
    <n v="18"/>
    <n v="333.03"/>
    <n v="18.501666666666665"/>
  </r>
  <r>
    <x v="8"/>
    <x v="1"/>
    <s v="CA"/>
    <x v="13"/>
    <n v="37"/>
    <n v="74"/>
    <n v="1354.99"/>
    <n v="18.310675675675675"/>
  </r>
  <r>
    <x v="8"/>
    <x v="1"/>
    <s v="CA"/>
    <x v="14"/>
    <n v="396"/>
    <n v="812"/>
    <n v="14853.33"/>
    <n v="18.292278325123153"/>
  </r>
  <r>
    <x v="8"/>
    <x v="1"/>
    <s v="CA"/>
    <x v="15"/>
    <n v="1820"/>
    <n v="4957"/>
    <n v="82741.27"/>
    <n v="16.691803510187615"/>
  </r>
  <r>
    <x v="8"/>
    <x v="1"/>
    <s v="WA"/>
    <x v="16"/>
    <n v="217"/>
    <n v="482"/>
    <n v="7714.98"/>
    <n v="16.006182572614108"/>
  </r>
  <r>
    <x v="8"/>
    <x v="1"/>
    <s v="CA"/>
    <x v="17"/>
    <n v="159.99999999999997"/>
    <n v="390"/>
    <n v="8559.09"/>
    <n v="21.946384615384616"/>
  </r>
  <r>
    <x v="8"/>
    <x v="1"/>
    <s v="Total US"/>
    <x v="18"/>
    <n v="17360.000000000004"/>
    <n v="39775.000000000007"/>
    <n v="771752.84"/>
    <n v="19.402962664990572"/>
  </r>
  <r>
    <x v="8"/>
    <x v="1"/>
    <s v="AZ"/>
    <x v="19"/>
    <n v="28"/>
    <n v="63"/>
    <n v="893.78"/>
    <n v="14.186984126984127"/>
  </r>
  <r>
    <x v="8"/>
    <x v="1"/>
    <s v="DC"/>
    <x v="20"/>
    <n v="1839.9999999999998"/>
    <n v="4334"/>
    <n v="71224.52"/>
    <n v="16.433899400092294"/>
  </r>
  <r>
    <x v="9"/>
    <x v="0"/>
    <s v="GA"/>
    <x v="0"/>
    <n v="65.999999999999986"/>
    <n v="114.00000000000003"/>
    <n v="1245"/>
    <n v="10.921052631578947"/>
  </r>
  <r>
    <x v="9"/>
    <x v="0"/>
    <s v="TX"/>
    <x v="1"/>
    <n v="21"/>
    <n v="30"/>
    <n v="363"/>
    <n v="12.1"/>
  </r>
  <r>
    <x v="9"/>
    <x v="0"/>
    <s v="MA"/>
    <x v="2"/>
    <n v="207"/>
    <n v="372"/>
    <n v="4154.9999999999991"/>
    <n v="11.169354838709678"/>
  </r>
  <r>
    <x v="9"/>
    <x v="0"/>
    <s v="IL"/>
    <x v="3"/>
    <n v="450"/>
    <n v="801.00000000000023"/>
    <n v="9924"/>
    <n v="12.389513108614231"/>
  </r>
  <r>
    <x v="9"/>
    <x v="0"/>
    <s v="TX"/>
    <x v="4"/>
    <n v="36"/>
    <n v="81"/>
    <n v="966"/>
    <n v="11.925925925925926"/>
  </r>
  <r>
    <x v="9"/>
    <x v="0"/>
    <s v="CO"/>
    <x v="5"/>
    <n v="48"/>
    <n v="71.999999999999986"/>
    <n v="846"/>
    <n v="11.75"/>
  </r>
  <r>
    <x v="9"/>
    <x v="0"/>
    <s v="CA"/>
    <x v="6"/>
    <n v="900"/>
    <n v="1620"/>
    <n v="21732"/>
    <n v="13.414814814814815"/>
  </r>
  <r>
    <x v="9"/>
    <x v="0"/>
    <s v="FL"/>
    <x v="7"/>
    <n v="29.999999999999993"/>
    <n v="81"/>
    <n v="1215.0000000000002"/>
    <n v="15"/>
  </r>
  <r>
    <x v="9"/>
    <x v="0"/>
    <s v="TN"/>
    <x v="8"/>
    <n v="69"/>
    <n v="123"/>
    <n v="1458"/>
    <n v="11.853658536585366"/>
  </r>
  <r>
    <x v="9"/>
    <x v="0"/>
    <s v="NY"/>
    <x v="9"/>
    <n v="342"/>
    <n v="639"/>
    <n v="8244"/>
    <n v="12.901408450704226"/>
  </r>
  <r>
    <x v="9"/>
    <x v="0"/>
    <s v="CA"/>
    <x v="10"/>
    <n v="59.999999999999986"/>
    <n v="89.999999999999986"/>
    <n v="1227"/>
    <n v="13.633333333333333"/>
  </r>
  <r>
    <x v="9"/>
    <x v="0"/>
    <s v="AZ"/>
    <x v="11"/>
    <n v="42"/>
    <n v="102"/>
    <n v="1097.9999999999998"/>
    <n v="10.764705882352942"/>
  </r>
  <r>
    <x v="9"/>
    <x v="0"/>
    <s v="PA"/>
    <x v="12"/>
    <n v="9"/>
    <n v="8.9999999999999982"/>
    <n v="75"/>
    <n v="8.3333333333333339"/>
  </r>
  <r>
    <x v="9"/>
    <x v="0"/>
    <s v="CA"/>
    <x v="13"/>
    <n v="48"/>
    <n v="96"/>
    <n v="1053"/>
    <n v="10.96875"/>
  </r>
  <r>
    <x v="9"/>
    <x v="0"/>
    <s v="CA"/>
    <x v="14"/>
    <n v="476.99999999999989"/>
    <n v="906.00000000000023"/>
    <n v="12132"/>
    <n v="13.390728476821192"/>
  </r>
  <r>
    <x v="9"/>
    <x v="0"/>
    <s v="CA"/>
    <x v="15"/>
    <n v="1638"/>
    <n v="3825"/>
    <n v="48978"/>
    <n v="12.804705882352941"/>
  </r>
  <r>
    <x v="9"/>
    <x v="0"/>
    <s v="WA"/>
    <x v="16"/>
    <n v="141"/>
    <n v="252"/>
    <n v="3348.0000000000009"/>
    <n v="13.285714285714286"/>
  </r>
  <r>
    <x v="9"/>
    <x v="0"/>
    <s v="CA"/>
    <x v="17"/>
    <n v="131.99999999999997"/>
    <n v="222"/>
    <n v="3789.0000000000009"/>
    <n v="17.067567567567568"/>
  </r>
  <r>
    <x v="9"/>
    <x v="0"/>
    <s v="Total US"/>
    <x v="18"/>
    <n v="6786.0000000000018"/>
    <n v="13058.999999999996"/>
    <n v="170711.99999999997"/>
    <n v="13.0723638869745"/>
  </r>
  <r>
    <x v="9"/>
    <x v="0"/>
    <s v="AZ"/>
    <x v="19"/>
    <n v="24"/>
    <n v="48"/>
    <n v="630"/>
    <n v="13.125"/>
  </r>
  <r>
    <x v="9"/>
    <x v="0"/>
    <s v="DC"/>
    <x v="20"/>
    <n v="171"/>
    <n v="264"/>
    <n v="3252.0000000000009"/>
    <n v="12.318181818181818"/>
  </r>
  <r>
    <x v="9"/>
    <x v="1"/>
    <s v="GA"/>
    <x v="0"/>
    <n v="215"/>
    <n v="412.00000000000006"/>
    <n v="8712.8799999999992"/>
    <n v="21.14776699029126"/>
  </r>
  <r>
    <x v="9"/>
    <x v="1"/>
    <s v="TX"/>
    <x v="1"/>
    <n v="70"/>
    <n v="159"/>
    <n v="3562.87"/>
    <n v="22.407987421383648"/>
  </r>
  <r>
    <x v="9"/>
    <x v="1"/>
    <s v="MA"/>
    <x v="2"/>
    <n v="956"/>
    <n v="2534"/>
    <n v="39856.250000000007"/>
    <n v="15.728591160220995"/>
  </r>
  <r>
    <x v="9"/>
    <x v="1"/>
    <s v="IL"/>
    <x v="3"/>
    <n v="2159"/>
    <n v="5180.0000000000009"/>
    <n v="81764.289999999994"/>
    <n v="15.784611969111968"/>
  </r>
  <r>
    <x v="9"/>
    <x v="1"/>
    <s v="TX"/>
    <x v="4"/>
    <n v="245"/>
    <n v="488"/>
    <n v="10010.030000000001"/>
    <n v="20.51235655737705"/>
  </r>
  <r>
    <x v="9"/>
    <x v="1"/>
    <s v="CO"/>
    <x v="5"/>
    <n v="98"/>
    <n v="188"/>
    <n v="3795.92"/>
    <n v="20.191063829787236"/>
  </r>
  <r>
    <x v="9"/>
    <x v="1"/>
    <s v="CA"/>
    <x v="6"/>
    <n v="1140.9999999999998"/>
    <n v="2710"/>
    <n v="48351.3"/>
    <n v="17.841808118081182"/>
  </r>
  <r>
    <x v="9"/>
    <x v="1"/>
    <s v="FL"/>
    <x v="7"/>
    <n v="73"/>
    <n v="162"/>
    <n v="3688.61"/>
    <n v="22.769197530864197"/>
  </r>
  <r>
    <x v="9"/>
    <x v="1"/>
    <s v="TN"/>
    <x v="8"/>
    <n v="35"/>
    <n v="54"/>
    <n v="878.40999999999985"/>
    <n v="16.26685185185185"/>
  </r>
  <r>
    <x v="9"/>
    <x v="1"/>
    <s v="NY"/>
    <x v="9"/>
    <n v="3138"/>
    <n v="7453"/>
    <n v="198852.05"/>
    <n v="26.680806386689923"/>
  </r>
  <r>
    <x v="9"/>
    <x v="1"/>
    <s v="CA"/>
    <x v="10"/>
    <n v="59"/>
    <n v="97"/>
    <n v="2633.1900000000005"/>
    <n v="27.146288659793814"/>
  </r>
  <r>
    <x v="9"/>
    <x v="1"/>
    <s v="AZ"/>
    <x v="11"/>
    <n v="36"/>
    <n v="81"/>
    <n v="1580.7999999999997"/>
    <n v="19.516049382716048"/>
  </r>
  <r>
    <x v="9"/>
    <x v="1"/>
    <s v="PA"/>
    <x v="12"/>
    <n v="17"/>
    <n v="26"/>
    <n v="423.47000000000008"/>
    <n v="16.287307692307692"/>
  </r>
  <r>
    <x v="9"/>
    <x v="1"/>
    <s v="CA"/>
    <x v="13"/>
    <n v="41"/>
    <n v="77.999999999999986"/>
    <n v="1015.34"/>
    <n v="13.017179487179488"/>
  </r>
  <r>
    <x v="9"/>
    <x v="1"/>
    <s v="CA"/>
    <x v="14"/>
    <n v="433"/>
    <n v="876"/>
    <n v="16610.169999999998"/>
    <n v="18.961381278538809"/>
  </r>
  <r>
    <x v="9"/>
    <x v="1"/>
    <s v="CA"/>
    <x v="15"/>
    <n v="1800"/>
    <n v="5211.0000000000009"/>
    <n v="82371.44"/>
    <n v="15.807223181730954"/>
  </r>
  <r>
    <x v="9"/>
    <x v="1"/>
    <s v="WA"/>
    <x v="16"/>
    <n v="220"/>
    <n v="462.00000000000006"/>
    <n v="7961.56"/>
    <n v="17.232813852813855"/>
  </r>
  <r>
    <x v="9"/>
    <x v="1"/>
    <s v="CA"/>
    <x v="17"/>
    <n v="167"/>
    <n v="383.99999999999994"/>
    <n v="8778.89"/>
    <n v="22.861692708333333"/>
  </r>
  <r>
    <x v="9"/>
    <x v="1"/>
    <s v="Total US"/>
    <x v="18"/>
    <n v="17790"/>
    <n v="41337.999999999993"/>
    <n v="807997.85"/>
    <n v="19.546128259712614"/>
  </r>
  <r>
    <x v="9"/>
    <x v="1"/>
    <s v="AZ"/>
    <x v="19"/>
    <n v="32"/>
    <n v="63"/>
    <n v="996.88"/>
    <n v="15.823492063492063"/>
  </r>
  <r>
    <x v="9"/>
    <x v="1"/>
    <s v="DC"/>
    <x v="20"/>
    <n v="1888"/>
    <n v="4454"/>
    <n v="77387.81"/>
    <n v="17.374901212393354"/>
  </r>
  <r>
    <x v="10"/>
    <x v="0"/>
    <s v="GA"/>
    <x v="0"/>
    <n v="89.999999999999986"/>
    <n v="156"/>
    <n v="2085"/>
    <n v="13.365384615384615"/>
  </r>
  <r>
    <x v="10"/>
    <x v="0"/>
    <s v="TX"/>
    <x v="1"/>
    <n v="18"/>
    <n v="39"/>
    <n v="431.99999999999989"/>
    <n v="11.076923076923077"/>
  </r>
  <r>
    <x v="10"/>
    <x v="0"/>
    <s v="MA"/>
    <x v="2"/>
    <n v="234.00000000000006"/>
    <n v="384"/>
    <n v="4590"/>
    <n v="11.953125"/>
  </r>
  <r>
    <x v="10"/>
    <x v="0"/>
    <s v="IL"/>
    <x v="3"/>
    <n v="344.99999999999994"/>
    <n v="726"/>
    <n v="8580"/>
    <n v="11.818181818181818"/>
  </r>
  <r>
    <x v="10"/>
    <x v="0"/>
    <s v="TX"/>
    <x v="4"/>
    <n v="69"/>
    <n v="104.99999999999997"/>
    <n v="1203"/>
    <n v="11.457142857142857"/>
  </r>
  <r>
    <x v="10"/>
    <x v="0"/>
    <s v="CO"/>
    <x v="5"/>
    <n v="29.999999999999993"/>
    <n v="66"/>
    <n v="572.99999999999989"/>
    <n v="8.6818181818181817"/>
  </r>
  <r>
    <x v="10"/>
    <x v="0"/>
    <s v="CA"/>
    <x v="6"/>
    <n v="936.00000000000023"/>
    <n v="1755.0000000000005"/>
    <n v="24849"/>
    <n v="14.158974358974358"/>
  </r>
  <r>
    <x v="10"/>
    <x v="0"/>
    <s v="FL"/>
    <x v="7"/>
    <n v="27"/>
    <n v="171"/>
    <n v="1689"/>
    <n v="9.8771929824561404"/>
  </r>
  <r>
    <x v="10"/>
    <x v="0"/>
    <s v="TN"/>
    <x v="8"/>
    <n v="75"/>
    <n v="143.99999999999997"/>
    <n v="1647"/>
    <n v="11.4375"/>
  </r>
  <r>
    <x v="10"/>
    <x v="0"/>
    <s v="NY"/>
    <x v="9"/>
    <n v="318"/>
    <n v="540"/>
    <n v="7437"/>
    <n v="13.772222222222222"/>
  </r>
  <r>
    <x v="10"/>
    <x v="0"/>
    <s v="CA"/>
    <x v="10"/>
    <n v="44.999999999999993"/>
    <n v="69"/>
    <n v="954"/>
    <n v="13.826086956521738"/>
  </r>
  <r>
    <x v="10"/>
    <x v="0"/>
    <s v="AZ"/>
    <x v="11"/>
    <n v="24"/>
    <n v="48"/>
    <n v="402"/>
    <n v="8.375"/>
  </r>
  <r>
    <x v="10"/>
    <x v="0"/>
    <s v="PA"/>
    <x v="12"/>
    <n v="12"/>
    <n v="27"/>
    <n v="360.00000000000006"/>
    <n v="13.333333333333334"/>
  </r>
  <r>
    <x v="10"/>
    <x v="0"/>
    <s v="CA"/>
    <x v="13"/>
    <n v="54"/>
    <n v="104.99999999999997"/>
    <n v="1340.9999999999998"/>
    <n v="12.771428571428572"/>
  </r>
  <r>
    <x v="10"/>
    <x v="0"/>
    <s v="CA"/>
    <x v="14"/>
    <n v="522"/>
    <n v="867"/>
    <n v="11913"/>
    <n v="13.740484429065743"/>
  </r>
  <r>
    <x v="10"/>
    <x v="0"/>
    <s v="CA"/>
    <x v="15"/>
    <n v="1710.0000000000005"/>
    <n v="3662.9999999999991"/>
    <n v="47682"/>
    <n v="13.017199017199017"/>
  </r>
  <r>
    <x v="10"/>
    <x v="0"/>
    <s v="WA"/>
    <x v="16"/>
    <n v="138"/>
    <n v="260.99999999999994"/>
    <n v="3063"/>
    <n v="11.735632183908047"/>
  </r>
  <r>
    <x v="10"/>
    <x v="0"/>
    <s v="CA"/>
    <x v="17"/>
    <n v="156"/>
    <n v="264"/>
    <n v="4047"/>
    <n v="15.329545454545455"/>
  </r>
  <r>
    <x v="10"/>
    <x v="0"/>
    <s v="Total US"/>
    <x v="18"/>
    <n v="6795"/>
    <n v="12975"/>
    <n v="171522"/>
    <n v="13.219421965317919"/>
  </r>
  <r>
    <x v="10"/>
    <x v="0"/>
    <s v="AZ"/>
    <x v="19"/>
    <n v="14.999999999999996"/>
    <n v="30"/>
    <n v="407.99999999999989"/>
    <n v="13.6"/>
  </r>
  <r>
    <x v="10"/>
    <x v="0"/>
    <s v="DC"/>
    <x v="20"/>
    <n v="162"/>
    <n v="252"/>
    <n v="3378"/>
    <n v="13.404761904761905"/>
  </r>
  <r>
    <x v="10"/>
    <x v="1"/>
    <s v="GA"/>
    <x v="0"/>
    <n v="234"/>
    <n v="439"/>
    <n v="8802.7000000000007"/>
    <n v="20.051708428246016"/>
  </r>
  <r>
    <x v="10"/>
    <x v="1"/>
    <s v="TX"/>
    <x v="1"/>
    <n v="63"/>
    <n v="155.99999999999997"/>
    <n v="3021.16"/>
    <n v="19.366410256410255"/>
  </r>
  <r>
    <x v="10"/>
    <x v="1"/>
    <s v="MA"/>
    <x v="2"/>
    <n v="946"/>
    <n v="2446.0000000000005"/>
    <n v="39004.230000000003"/>
    <n v="15.946128372853639"/>
  </r>
  <r>
    <x v="10"/>
    <x v="1"/>
    <s v="IL"/>
    <x v="3"/>
    <n v="2114.0000000000005"/>
    <n v="5000.9999999999991"/>
    <n v="76361.399999999994"/>
    <n v="15.269226154769045"/>
  </r>
  <r>
    <x v="10"/>
    <x v="1"/>
    <s v="TX"/>
    <x v="4"/>
    <n v="311"/>
    <n v="636"/>
    <n v="13975.6"/>
    <n v="21.97421383647799"/>
  </r>
  <r>
    <x v="10"/>
    <x v="1"/>
    <s v="CO"/>
    <x v="5"/>
    <n v="106"/>
    <n v="199"/>
    <n v="3909.35"/>
    <n v="19.644974874371858"/>
  </r>
  <r>
    <x v="10"/>
    <x v="1"/>
    <s v="CA"/>
    <x v="6"/>
    <n v="1154"/>
    <n v="2628"/>
    <n v="47109.87"/>
    <n v="17.926130136986302"/>
  </r>
  <r>
    <x v="10"/>
    <x v="1"/>
    <s v="FL"/>
    <x v="7"/>
    <n v="69"/>
    <n v="135"/>
    <n v="3399.43"/>
    <n v="25.180962962962962"/>
  </r>
  <r>
    <x v="10"/>
    <x v="1"/>
    <s v="TN"/>
    <x v="8"/>
    <n v="29"/>
    <n v="54"/>
    <n v="939.08"/>
    <n v="17.39037037037037"/>
  </r>
  <r>
    <x v="10"/>
    <x v="1"/>
    <s v="NY"/>
    <x v="9"/>
    <n v="3077"/>
    <n v="6739"/>
    <n v="188392.91"/>
    <n v="27.955618044220213"/>
  </r>
  <r>
    <x v="10"/>
    <x v="1"/>
    <s v="CA"/>
    <x v="10"/>
    <n v="64"/>
    <n v="118"/>
    <n v="2542.1999999999998"/>
    <n v="21.544067796610168"/>
  </r>
  <r>
    <x v="10"/>
    <x v="1"/>
    <s v="AZ"/>
    <x v="11"/>
    <n v="32"/>
    <n v="52"/>
    <n v="1205.71"/>
    <n v="23.18673076923077"/>
  </r>
  <r>
    <x v="10"/>
    <x v="1"/>
    <s v="PA"/>
    <x v="12"/>
    <n v="14"/>
    <n v="27"/>
    <n v="302.79000000000002"/>
    <n v="11.214444444444446"/>
  </r>
  <r>
    <x v="10"/>
    <x v="1"/>
    <s v="CA"/>
    <x v="13"/>
    <n v="36"/>
    <n v="66"/>
    <n v="1178.8499999999999"/>
    <n v="17.861363636363635"/>
  </r>
  <r>
    <x v="10"/>
    <x v="1"/>
    <s v="CA"/>
    <x v="14"/>
    <n v="435"/>
    <n v="913"/>
    <n v="15709.51"/>
    <n v="17.206473165388829"/>
  </r>
  <r>
    <x v="10"/>
    <x v="1"/>
    <s v="CA"/>
    <x v="15"/>
    <n v="1769"/>
    <n v="4800"/>
    <n v="75288.37"/>
    <n v="15.685077083333333"/>
  </r>
  <r>
    <x v="10"/>
    <x v="1"/>
    <s v="WA"/>
    <x v="16"/>
    <n v="250"/>
    <n v="523"/>
    <n v="8515.73"/>
    <n v="16.282466539196939"/>
  </r>
  <r>
    <x v="10"/>
    <x v="1"/>
    <s v="CA"/>
    <x v="17"/>
    <n v="179"/>
    <n v="383"/>
    <n v="8110.7000000000007"/>
    <n v="21.176762402088773"/>
  </r>
  <r>
    <x v="10"/>
    <x v="1"/>
    <s v="Total US"/>
    <x v="18"/>
    <n v="17959"/>
    <n v="40137"/>
    <n v="789757.87"/>
    <n v="19.676554550663976"/>
  </r>
  <r>
    <x v="10"/>
    <x v="1"/>
    <s v="AZ"/>
    <x v="19"/>
    <n v="29.999999999999996"/>
    <n v="71"/>
    <n v="1146.5999999999999"/>
    <n v="16.149295774647886"/>
  </r>
  <r>
    <x v="10"/>
    <x v="1"/>
    <s v="DC"/>
    <x v="20"/>
    <n v="1817"/>
    <n v="4241.0000000000009"/>
    <n v="71234.19"/>
    <n v="16.796555057769396"/>
  </r>
  <r>
    <x v="11"/>
    <x v="0"/>
    <s v="GA"/>
    <x v="0"/>
    <n v="96"/>
    <n v="150"/>
    <n v="2133"/>
    <n v="14.22"/>
  </r>
  <r>
    <x v="11"/>
    <x v="0"/>
    <s v="TX"/>
    <x v="1"/>
    <n v="21"/>
    <n v="33"/>
    <n v="342"/>
    <n v="10.363636363636363"/>
  </r>
  <r>
    <x v="11"/>
    <x v="0"/>
    <s v="MA"/>
    <x v="2"/>
    <n v="198"/>
    <n v="419.99999999999989"/>
    <n v="4412.9999999999991"/>
    <n v="10.507142857142858"/>
  </r>
  <r>
    <x v="11"/>
    <x v="0"/>
    <s v="IL"/>
    <x v="3"/>
    <n v="471"/>
    <n v="897.00000000000023"/>
    <n v="10647"/>
    <n v="11.869565217391305"/>
  </r>
  <r>
    <x v="11"/>
    <x v="0"/>
    <s v="TX"/>
    <x v="4"/>
    <n v="42"/>
    <n v="104.99999999999997"/>
    <n v="1122"/>
    <n v="10.685714285714285"/>
  </r>
  <r>
    <x v="11"/>
    <x v="0"/>
    <s v="CO"/>
    <x v="5"/>
    <n v="54"/>
    <n v="89.999999999999986"/>
    <n v="914.99999999999977"/>
    <n v="10.166666666666666"/>
  </r>
  <r>
    <x v="11"/>
    <x v="0"/>
    <s v="CA"/>
    <x v="6"/>
    <n v="942"/>
    <n v="1770"/>
    <n v="24504"/>
    <n v="13.844067796610169"/>
  </r>
  <r>
    <x v="11"/>
    <x v="0"/>
    <s v="FL"/>
    <x v="7"/>
    <n v="42"/>
    <n v="126"/>
    <n v="1530.0000000000002"/>
    <n v="12.142857142857142"/>
  </r>
  <r>
    <x v="11"/>
    <x v="0"/>
    <s v="TN"/>
    <x v="8"/>
    <n v="78"/>
    <n v="209.99999999999994"/>
    <n v="2838"/>
    <n v="13.514285714285714"/>
  </r>
  <r>
    <x v="11"/>
    <x v="0"/>
    <s v="NY"/>
    <x v="9"/>
    <n v="393"/>
    <n v="687"/>
    <n v="10566"/>
    <n v="15.379912663755459"/>
  </r>
  <r>
    <x v="11"/>
    <x v="0"/>
    <s v="CA"/>
    <x v="10"/>
    <n v="42"/>
    <n v="63"/>
    <n v="924"/>
    <n v="14.666666666666666"/>
  </r>
  <r>
    <x v="11"/>
    <x v="0"/>
    <s v="AZ"/>
    <x v="11"/>
    <n v="39"/>
    <n v="69"/>
    <n v="945"/>
    <n v="13.695652173913043"/>
  </r>
  <r>
    <x v="11"/>
    <x v="0"/>
    <s v="PA"/>
    <x v="12"/>
    <n v="21"/>
    <n v="33"/>
    <n v="357"/>
    <n v="10.818181818181818"/>
  </r>
  <r>
    <x v="11"/>
    <x v="0"/>
    <s v="CA"/>
    <x v="13"/>
    <n v="54"/>
    <n v="108"/>
    <n v="1334.9999999999998"/>
    <n v="12.361111111111111"/>
  </r>
  <r>
    <x v="11"/>
    <x v="0"/>
    <s v="CA"/>
    <x v="14"/>
    <n v="543"/>
    <n v="968.99999999999977"/>
    <n v="13401"/>
    <n v="13.829721362229103"/>
  </r>
  <r>
    <x v="11"/>
    <x v="0"/>
    <s v="CA"/>
    <x v="15"/>
    <n v="1728"/>
    <n v="3804"/>
    <n v="50586"/>
    <n v="13.298107255520504"/>
  </r>
  <r>
    <x v="11"/>
    <x v="0"/>
    <s v="WA"/>
    <x v="16"/>
    <n v="159"/>
    <n v="285"/>
    <n v="3369"/>
    <n v="11.821052631578947"/>
  </r>
  <r>
    <x v="11"/>
    <x v="0"/>
    <s v="CA"/>
    <x v="17"/>
    <n v="126"/>
    <n v="240"/>
    <n v="4431.0000000000009"/>
    <n v="18.462499999999999"/>
  </r>
  <r>
    <x v="11"/>
    <x v="0"/>
    <s v="Total US"/>
    <x v="18"/>
    <n v="7308"/>
    <n v="14246.999999999996"/>
    <n v="193461"/>
    <n v="13.579069277742683"/>
  </r>
  <r>
    <x v="11"/>
    <x v="0"/>
    <s v="AZ"/>
    <x v="19"/>
    <n v="24"/>
    <n v="63"/>
    <n v="774"/>
    <n v="12.285714285714286"/>
  </r>
  <r>
    <x v="11"/>
    <x v="0"/>
    <s v="DC"/>
    <x v="20"/>
    <n v="183.00000000000003"/>
    <n v="327"/>
    <n v="4161"/>
    <n v="12.724770642201834"/>
  </r>
  <r>
    <x v="11"/>
    <x v="1"/>
    <s v="GA"/>
    <x v="0"/>
    <n v="222.99999999999997"/>
    <n v="439"/>
    <n v="8070.19"/>
    <n v="18.383120728929384"/>
  </r>
  <r>
    <x v="11"/>
    <x v="1"/>
    <s v="TX"/>
    <x v="1"/>
    <n v="78.000000000000014"/>
    <n v="179"/>
    <n v="3707.1899999999996"/>
    <n v="20.710558659217877"/>
  </r>
  <r>
    <x v="11"/>
    <x v="1"/>
    <s v="MA"/>
    <x v="2"/>
    <n v="1038"/>
    <n v="2641"/>
    <n v="42259.61"/>
    <n v="16.001366906474821"/>
  </r>
  <r>
    <x v="11"/>
    <x v="1"/>
    <s v="IL"/>
    <x v="3"/>
    <n v="2227"/>
    <n v="5212.9999999999991"/>
    <n v="81731.210000000021"/>
    <n v="15.678344523307118"/>
  </r>
  <r>
    <x v="11"/>
    <x v="1"/>
    <s v="TX"/>
    <x v="4"/>
    <n v="299.00000000000006"/>
    <n v="621"/>
    <n v="13372.26"/>
    <n v="21.53342995169082"/>
  </r>
  <r>
    <x v="11"/>
    <x v="1"/>
    <s v="CO"/>
    <x v="5"/>
    <n v="106"/>
    <n v="177"/>
    <n v="2989.33"/>
    <n v="16.888870056497176"/>
  </r>
  <r>
    <x v="11"/>
    <x v="1"/>
    <s v="CA"/>
    <x v="6"/>
    <n v="1205.9999999999998"/>
    <n v="2734"/>
    <n v="48226.64"/>
    <n v="17.639590343818579"/>
  </r>
  <r>
    <x v="11"/>
    <x v="1"/>
    <s v="FL"/>
    <x v="7"/>
    <n v="73"/>
    <n v="181"/>
    <n v="3107.25"/>
    <n v="17.167127071823206"/>
  </r>
  <r>
    <x v="11"/>
    <x v="1"/>
    <s v="TN"/>
    <x v="8"/>
    <n v="41"/>
    <n v="76.000000000000014"/>
    <n v="850.2"/>
    <n v="11.186842105263159"/>
  </r>
  <r>
    <x v="11"/>
    <x v="1"/>
    <s v="NY"/>
    <x v="9"/>
    <n v="3006"/>
    <n v="6709"/>
    <n v="179133.25"/>
    <n v="26.700439707855121"/>
  </r>
  <r>
    <x v="11"/>
    <x v="1"/>
    <s v="CA"/>
    <x v="10"/>
    <n v="67"/>
    <n v="122.99999999999999"/>
    <n v="2585.3200000000002"/>
    <n v="21.018861788617887"/>
  </r>
  <r>
    <x v="11"/>
    <x v="1"/>
    <s v="AZ"/>
    <x v="11"/>
    <n v="41"/>
    <n v="75"/>
    <n v="1839.57"/>
    <n v="24.5276"/>
  </r>
  <r>
    <x v="11"/>
    <x v="1"/>
    <s v="PA"/>
    <x v="12"/>
    <n v="14.999999999999998"/>
    <n v="20"/>
    <n v="348.65"/>
    <n v="17.432499999999997"/>
  </r>
  <r>
    <x v="11"/>
    <x v="1"/>
    <s v="CA"/>
    <x v="13"/>
    <n v="34"/>
    <n v="75"/>
    <n v="1193.95"/>
    <n v="15.919333333333334"/>
  </r>
  <r>
    <x v="11"/>
    <x v="1"/>
    <s v="CA"/>
    <x v="14"/>
    <n v="479"/>
    <n v="968"/>
    <n v="18130.21"/>
    <n v="18.729555785123967"/>
  </r>
  <r>
    <x v="11"/>
    <x v="1"/>
    <s v="CA"/>
    <x v="15"/>
    <n v="1870"/>
    <n v="5282"/>
    <n v="83271.08"/>
    <n v="15.76506626277925"/>
  </r>
  <r>
    <x v="11"/>
    <x v="1"/>
    <s v="WA"/>
    <x v="16"/>
    <n v="234"/>
    <n v="553"/>
    <n v="8157.7399999999989"/>
    <n v="14.751790235081375"/>
  </r>
  <r>
    <x v="11"/>
    <x v="1"/>
    <s v="CA"/>
    <x v="17"/>
    <n v="198"/>
    <n v="364"/>
    <n v="7862.63"/>
    <n v="21.600631868131867"/>
  </r>
  <r>
    <x v="11"/>
    <x v="1"/>
    <s v="Total US"/>
    <x v="18"/>
    <n v="18725.000000000004"/>
    <n v="42423"/>
    <n v="816712.4"/>
    <n v="19.251641798081231"/>
  </r>
  <r>
    <x v="11"/>
    <x v="1"/>
    <s v="AZ"/>
    <x v="19"/>
    <n v="42"/>
    <n v="103.00000000000001"/>
    <n v="1706"/>
    <n v="16.563106796116504"/>
  </r>
  <r>
    <x v="11"/>
    <x v="1"/>
    <s v="DC"/>
    <x v="20"/>
    <n v="1881"/>
    <n v="4404"/>
    <n v="71946.03"/>
    <n v="16.33651907356948"/>
  </r>
  <r>
    <x v="12"/>
    <x v="0"/>
    <s v="GA"/>
    <x v="0"/>
    <n v="84"/>
    <n v="120"/>
    <n v="1467"/>
    <n v="12.225"/>
  </r>
  <r>
    <x v="12"/>
    <x v="0"/>
    <s v="TX"/>
    <x v="1"/>
    <n v="21"/>
    <n v="27"/>
    <n v="351"/>
    <n v="13"/>
  </r>
  <r>
    <x v="12"/>
    <x v="0"/>
    <s v="MA"/>
    <x v="2"/>
    <n v="282"/>
    <n v="573"/>
    <n v="5847"/>
    <n v="10.204188481675393"/>
  </r>
  <r>
    <x v="12"/>
    <x v="0"/>
    <s v="IL"/>
    <x v="3"/>
    <n v="459"/>
    <n v="864"/>
    <n v="12194.999999999998"/>
    <n v="14.114583333333334"/>
  </r>
  <r>
    <x v="12"/>
    <x v="0"/>
    <s v="TX"/>
    <x v="4"/>
    <n v="54"/>
    <n v="99"/>
    <n v="1059"/>
    <n v="10.696969696969697"/>
  </r>
  <r>
    <x v="12"/>
    <x v="0"/>
    <s v="CO"/>
    <x v="5"/>
    <n v="57"/>
    <n v="93"/>
    <n v="1083"/>
    <n v="11.64516129032258"/>
  </r>
  <r>
    <x v="12"/>
    <x v="0"/>
    <s v="CA"/>
    <x v="6"/>
    <n v="828"/>
    <n v="1539.0000000000005"/>
    <n v="22689"/>
    <n v="14.742690058479532"/>
  </r>
  <r>
    <x v="12"/>
    <x v="0"/>
    <s v="FL"/>
    <x v="7"/>
    <n v="27"/>
    <n v="75"/>
    <n v="741.00000000000011"/>
    <n v="9.8800000000000008"/>
  </r>
  <r>
    <x v="12"/>
    <x v="0"/>
    <s v="TN"/>
    <x v="8"/>
    <n v="59.999999999999986"/>
    <n v="114.00000000000003"/>
    <n v="1631.9999999999995"/>
    <n v="14.315789473684211"/>
  </r>
  <r>
    <x v="12"/>
    <x v="0"/>
    <s v="NY"/>
    <x v="9"/>
    <n v="359.99999999999994"/>
    <n v="705"/>
    <n v="9789.0000000000018"/>
    <n v="13.885106382978723"/>
  </r>
  <r>
    <x v="12"/>
    <x v="0"/>
    <s v="CA"/>
    <x v="10"/>
    <n v="44.999999999999993"/>
    <n v="60"/>
    <n v="1194.0000000000002"/>
    <n v="19.899999999999999"/>
  </r>
  <r>
    <x v="12"/>
    <x v="0"/>
    <s v="AZ"/>
    <x v="11"/>
    <n v="32.999999999999993"/>
    <n v="51"/>
    <n v="600"/>
    <n v="11.764705882352942"/>
  </r>
  <r>
    <x v="12"/>
    <x v="0"/>
    <s v="PA"/>
    <x v="12"/>
    <n v="3"/>
    <n v="3"/>
    <n v="26.999999999999993"/>
    <n v="9"/>
  </r>
  <r>
    <x v="12"/>
    <x v="0"/>
    <s v="CA"/>
    <x v="13"/>
    <n v="36"/>
    <n v="44.999999999999993"/>
    <n v="516"/>
    <n v="11.466666666666667"/>
  </r>
  <r>
    <x v="12"/>
    <x v="0"/>
    <s v="CA"/>
    <x v="14"/>
    <n v="435"/>
    <n v="702"/>
    <n v="9330"/>
    <n v="13.290598290598291"/>
  </r>
  <r>
    <x v="12"/>
    <x v="0"/>
    <s v="CA"/>
    <x v="15"/>
    <n v="1734.0000000000005"/>
    <n v="3851.9999999999991"/>
    <n v="52494"/>
    <n v="13.62772585669782"/>
  </r>
  <r>
    <x v="12"/>
    <x v="0"/>
    <s v="WA"/>
    <x v="16"/>
    <n v="126"/>
    <n v="219.00000000000006"/>
    <n v="3024"/>
    <n v="13.808219178082192"/>
  </r>
  <r>
    <x v="12"/>
    <x v="0"/>
    <s v="CA"/>
    <x v="17"/>
    <n v="165"/>
    <n v="243"/>
    <n v="4194"/>
    <n v="17.25925925925926"/>
  </r>
  <r>
    <x v="12"/>
    <x v="0"/>
    <s v="Total US"/>
    <x v="18"/>
    <n v="7058.9999999999982"/>
    <n v="13491"/>
    <n v="184016.99999999997"/>
    <n v="13.639982210362463"/>
  </r>
  <r>
    <x v="12"/>
    <x v="0"/>
    <s v="AZ"/>
    <x v="19"/>
    <n v="18"/>
    <n v="30"/>
    <n v="606"/>
    <n v="20.2"/>
  </r>
  <r>
    <x v="12"/>
    <x v="0"/>
    <s v="DC"/>
    <x v="20"/>
    <n v="156"/>
    <n v="260.99999999999994"/>
    <n v="3161.9999999999991"/>
    <n v="12.114942528735632"/>
  </r>
  <r>
    <x v="12"/>
    <x v="1"/>
    <s v="GA"/>
    <x v="0"/>
    <n v="243"/>
    <n v="440"/>
    <n v="8493.02"/>
    <n v="19.302318181818183"/>
  </r>
  <r>
    <x v="12"/>
    <x v="1"/>
    <s v="TX"/>
    <x v="1"/>
    <n v="62.000000000000007"/>
    <n v="156.99999999999997"/>
    <n v="3572.56"/>
    <n v="22.755159235668788"/>
  </r>
  <r>
    <x v="12"/>
    <x v="1"/>
    <s v="MA"/>
    <x v="2"/>
    <n v="1015"/>
    <n v="2674"/>
    <n v="37475.379999999997"/>
    <n v="14.014727000747943"/>
  </r>
  <r>
    <x v="12"/>
    <x v="1"/>
    <s v="IL"/>
    <x v="3"/>
    <n v="2163.0000000000005"/>
    <n v="5243.9999999999991"/>
    <n v="74357.440000000002"/>
    <n v="14.179527078565981"/>
  </r>
  <r>
    <x v="12"/>
    <x v="1"/>
    <s v="TX"/>
    <x v="4"/>
    <n v="267"/>
    <n v="510"/>
    <n v="11186.14"/>
    <n v="21.933607843137253"/>
  </r>
  <r>
    <x v="12"/>
    <x v="1"/>
    <s v="CO"/>
    <x v="5"/>
    <n v="103"/>
    <n v="207.00000000000003"/>
    <n v="3797.4299999999994"/>
    <n v="18.345072463768116"/>
  </r>
  <r>
    <x v="12"/>
    <x v="1"/>
    <s v="CA"/>
    <x v="6"/>
    <n v="1174.0000000000002"/>
    <n v="2794"/>
    <n v="47801.84"/>
    <n v="17.10874731567645"/>
  </r>
  <r>
    <x v="12"/>
    <x v="1"/>
    <s v="FL"/>
    <x v="7"/>
    <n v="86"/>
    <n v="220"/>
    <n v="3685.82"/>
    <n v="16.753727272727275"/>
  </r>
  <r>
    <x v="12"/>
    <x v="1"/>
    <s v="TN"/>
    <x v="8"/>
    <n v="31.000000000000004"/>
    <n v="76.000000000000014"/>
    <n v="1034.5899999999999"/>
    <n v="13.613026315789472"/>
  </r>
  <r>
    <x v="12"/>
    <x v="1"/>
    <s v="NY"/>
    <x v="9"/>
    <n v="3152"/>
    <n v="7213"/>
    <n v="187817.41"/>
    <n v="26.038737002634132"/>
  </r>
  <r>
    <x v="12"/>
    <x v="1"/>
    <s v="CA"/>
    <x v="10"/>
    <n v="73"/>
    <n v="135"/>
    <n v="3569.48"/>
    <n v="26.440592592592594"/>
  </r>
  <r>
    <x v="12"/>
    <x v="1"/>
    <s v="AZ"/>
    <x v="11"/>
    <n v="39.999999999999993"/>
    <n v="91"/>
    <n v="1849.4800000000002"/>
    <n v="20.323956043956045"/>
  </r>
  <r>
    <x v="12"/>
    <x v="1"/>
    <s v="PA"/>
    <x v="12"/>
    <n v="19.999999999999996"/>
    <n v="42"/>
    <n v="844.28999999999985"/>
    <n v="20.102142857142855"/>
  </r>
  <r>
    <x v="12"/>
    <x v="1"/>
    <s v="CA"/>
    <x v="13"/>
    <n v="42"/>
    <n v="85"/>
    <n v="1289.1199999999999"/>
    <n v="15.166117647058822"/>
  </r>
  <r>
    <x v="12"/>
    <x v="1"/>
    <s v="CA"/>
    <x v="14"/>
    <n v="396.99999999999994"/>
    <n v="821"/>
    <n v="13949.069999999998"/>
    <n v="16.990341047503044"/>
  </r>
  <r>
    <x v="12"/>
    <x v="1"/>
    <s v="CA"/>
    <x v="15"/>
    <n v="1832.9999999999998"/>
    <n v="5157.9999999999991"/>
    <n v="80375.94"/>
    <n v="15.582772392400155"/>
  </r>
  <r>
    <x v="12"/>
    <x v="1"/>
    <s v="WA"/>
    <x v="16"/>
    <n v="245"/>
    <n v="544"/>
    <n v="8501.590000000002"/>
    <n v="15.627922794117648"/>
  </r>
  <r>
    <x v="12"/>
    <x v="1"/>
    <s v="CA"/>
    <x v="17"/>
    <n v="180"/>
    <n v="416"/>
    <n v="8288.36"/>
    <n v="19.923942307692307"/>
  </r>
  <r>
    <x v="12"/>
    <x v="1"/>
    <s v="Total US"/>
    <x v="18"/>
    <n v="18551.000000000004"/>
    <n v="43056"/>
    <n v="801121.88"/>
    <n v="18.606509661835748"/>
  </r>
  <r>
    <x v="12"/>
    <x v="1"/>
    <s v="AZ"/>
    <x v="19"/>
    <n v="43"/>
    <n v="97"/>
    <n v="1824.75"/>
    <n v="18.811855670103093"/>
  </r>
  <r>
    <x v="12"/>
    <x v="1"/>
    <s v="DC"/>
    <x v="20"/>
    <n v="1969.9999999999998"/>
    <n v="4741"/>
    <n v="77005.7"/>
    <n v="16.242501581944737"/>
  </r>
  <r>
    <x v="13"/>
    <x v="0"/>
    <s v="GA"/>
    <x v="0"/>
    <n v="105"/>
    <n v="179.99999999999997"/>
    <n v="2148"/>
    <n v="11.933333333333334"/>
  </r>
  <r>
    <x v="13"/>
    <x v="0"/>
    <s v="TX"/>
    <x v="1"/>
    <n v="24"/>
    <n v="42.000000000000007"/>
    <n v="561"/>
    <n v="13.357142857142858"/>
  </r>
  <r>
    <x v="13"/>
    <x v="0"/>
    <s v="MA"/>
    <x v="2"/>
    <n v="261"/>
    <n v="477"/>
    <n v="6098.9999999999991"/>
    <n v="12.786163522012579"/>
  </r>
  <r>
    <x v="13"/>
    <x v="0"/>
    <s v="IL"/>
    <x v="3"/>
    <n v="384"/>
    <n v="741"/>
    <n v="9849"/>
    <n v="13.291497975708502"/>
  </r>
  <r>
    <x v="13"/>
    <x v="0"/>
    <s v="TX"/>
    <x v="4"/>
    <n v="48"/>
    <n v="78"/>
    <n v="921"/>
    <n v="11.807692307692308"/>
  </r>
  <r>
    <x v="13"/>
    <x v="0"/>
    <s v="CO"/>
    <x v="5"/>
    <n v="59.999999999999986"/>
    <n v="99"/>
    <n v="1185"/>
    <n v="11.969696969696969"/>
  </r>
  <r>
    <x v="13"/>
    <x v="0"/>
    <s v="CA"/>
    <x v="6"/>
    <n v="888"/>
    <n v="1632"/>
    <n v="23822.999999999996"/>
    <n v="14.597426470588236"/>
  </r>
  <r>
    <x v="13"/>
    <x v="0"/>
    <s v="FL"/>
    <x v="7"/>
    <n v="24"/>
    <n v="69"/>
    <n v="987"/>
    <n v="14.304347826086957"/>
  </r>
  <r>
    <x v="13"/>
    <x v="0"/>
    <s v="TN"/>
    <x v="8"/>
    <n v="89.999999999999986"/>
    <n v="168.00000000000003"/>
    <n v="2079"/>
    <n v="12.375"/>
  </r>
  <r>
    <x v="13"/>
    <x v="0"/>
    <s v="NY"/>
    <x v="9"/>
    <n v="366.00000000000006"/>
    <n v="633"/>
    <n v="9414.0000000000018"/>
    <n v="14.872037914691942"/>
  </r>
  <r>
    <x v="13"/>
    <x v="0"/>
    <s v="CA"/>
    <x v="10"/>
    <n v="39"/>
    <n v="54"/>
    <n v="594.00000000000011"/>
    <n v="11"/>
  </r>
  <r>
    <x v="13"/>
    <x v="0"/>
    <s v="AZ"/>
    <x v="11"/>
    <n v="39"/>
    <n v="71.999999999999986"/>
    <n v="705"/>
    <n v="9.7916666666666661"/>
  </r>
  <r>
    <x v="13"/>
    <x v="0"/>
    <s v="PA"/>
    <x v="12"/>
    <n v="27"/>
    <n v="39"/>
    <n v="501"/>
    <n v="12.846153846153847"/>
  </r>
  <r>
    <x v="13"/>
    <x v="0"/>
    <s v="CA"/>
    <x v="13"/>
    <n v="54"/>
    <n v="99"/>
    <n v="1388.9999999999998"/>
    <n v="14.030303030303031"/>
  </r>
  <r>
    <x v="13"/>
    <x v="0"/>
    <s v="CA"/>
    <x v="14"/>
    <n v="518.99999999999989"/>
    <n v="879"/>
    <n v="11426.999999999998"/>
    <n v="13"/>
  </r>
  <r>
    <x v="13"/>
    <x v="0"/>
    <s v="CA"/>
    <x v="15"/>
    <n v="1755"/>
    <n v="3756"/>
    <n v="53897.999999999985"/>
    <n v="14.349840255591054"/>
  </r>
  <r>
    <x v="13"/>
    <x v="0"/>
    <s v="WA"/>
    <x v="16"/>
    <n v="123"/>
    <n v="233.99999999999994"/>
    <n v="2913.0000000000005"/>
    <n v="12.448717948717949"/>
  </r>
  <r>
    <x v="13"/>
    <x v="0"/>
    <s v="CA"/>
    <x v="17"/>
    <n v="156"/>
    <n v="282"/>
    <n v="4191"/>
    <n v="14.861702127659575"/>
  </r>
  <r>
    <x v="13"/>
    <x v="0"/>
    <s v="Total US"/>
    <x v="18"/>
    <n v="7223.9999999999982"/>
    <n v="13569"/>
    <n v="188139"/>
    <n v="13.86535485297369"/>
  </r>
  <r>
    <x v="13"/>
    <x v="0"/>
    <s v="AZ"/>
    <x v="19"/>
    <n v="21"/>
    <n v="63"/>
    <n v="774"/>
    <n v="12.285714285714286"/>
  </r>
  <r>
    <x v="13"/>
    <x v="0"/>
    <s v="DC"/>
    <x v="20"/>
    <n v="168"/>
    <n v="285"/>
    <n v="3447"/>
    <n v="12.094736842105263"/>
  </r>
  <r>
    <x v="13"/>
    <x v="1"/>
    <s v="GA"/>
    <x v="0"/>
    <n v="265"/>
    <n v="537.00000000000011"/>
    <n v="9894.8700000000008"/>
    <n v="18.426201117318438"/>
  </r>
  <r>
    <x v="13"/>
    <x v="1"/>
    <s v="TX"/>
    <x v="1"/>
    <n v="79.000000000000014"/>
    <n v="184"/>
    <n v="3906.05"/>
    <n v="21.228532608695652"/>
  </r>
  <r>
    <x v="13"/>
    <x v="1"/>
    <s v="MA"/>
    <x v="2"/>
    <n v="1042.9999999999998"/>
    <n v="2907"/>
    <n v="42596.160000000011"/>
    <n v="14.652961816305471"/>
  </r>
  <r>
    <x v="13"/>
    <x v="1"/>
    <s v="IL"/>
    <x v="3"/>
    <n v="2159.9999999999995"/>
    <n v="5332"/>
    <n v="77379.899999999994"/>
    <n v="14.512359339834958"/>
  </r>
  <r>
    <x v="13"/>
    <x v="1"/>
    <s v="TX"/>
    <x v="4"/>
    <n v="282.99999999999994"/>
    <n v="566"/>
    <n v="11764.9"/>
    <n v="20.786042402826855"/>
  </r>
  <r>
    <x v="13"/>
    <x v="1"/>
    <s v="CO"/>
    <x v="5"/>
    <n v="128"/>
    <n v="238.99999999999997"/>
    <n v="4780.84"/>
    <n v="20.003514644351466"/>
  </r>
  <r>
    <x v="13"/>
    <x v="1"/>
    <s v="CA"/>
    <x v="6"/>
    <n v="1208"/>
    <n v="2892"/>
    <n v="48609.36"/>
    <n v="16.808215767634856"/>
  </r>
  <r>
    <x v="13"/>
    <x v="1"/>
    <s v="FL"/>
    <x v="7"/>
    <n v="75"/>
    <n v="188"/>
    <n v="3833.87"/>
    <n v="20.392925531914894"/>
  </r>
  <r>
    <x v="13"/>
    <x v="1"/>
    <s v="TN"/>
    <x v="8"/>
    <n v="43"/>
    <n v="83"/>
    <n v="1182.1199999999999"/>
    <n v="14.242409638554216"/>
  </r>
  <r>
    <x v="13"/>
    <x v="1"/>
    <s v="NY"/>
    <x v="9"/>
    <n v="3360"/>
    <n v="7620"/>
    <n v="206547.98"/>
    <n v="27.106034120734911"/>
  </r>
  <r>
    <x v="13"/>
    <x v="1"/>
    <s v="CA"/>
    <x v="10"/>
    <n v="74"/>
    <n v="146.00000000000003"/>
    <n v="3568.2899999999995"/>
    <n v="24.440342465753425"/>
  </r>
  <r>
    <x v="13"/>
    <x v="1"/>
    <s v="AZ"/>
    <x v="11"/>
    <n v="50"/>
    <n v="89"/>
    <n v="1717.61"/>
    <n v="19.298988764044942"/>
  </r>
  <r>
    <x v="13"/>
    <x v="1"/>
    <s v="PA"/>
    <x v="12"/>
    <n v="24"/>
    <n v="43"/>
    <n v="860.5"/>
    <n v="20.011627906976745"/>
  </r>
  <r>
    <x v="13"/>
    <x v="1"/>
    <s v="CA"/>
    <x v="13"/>
    <n v="34"/>
    <n v="64"/>
    <n v="1071.3"/>
    <n v="16.739062499999999"/>
  </r>
  <r>
    <x v="13"/>
    <x v="1"/>
    <s v="CA"/>
    <x v="14"/>
    <n v="486"/>
    <n v="967"/>
    <n v="15509.010000000002"/>
    <n v="16.038273009307137"/>
  </r>
  <r>
    <x v="13"/>
    <x v="1"/>
    <s v="CA"/>
    <x v="15"/>
    <n v="1919"/>
    <n v="5409"/>
    <n v="83608.830000000016"/>
    <n v="15.457354409317803"/>
  </r>
  <r>
    <x v="13"/>
    <x v="1"/>
    <s v="WA"/>
    <x v="16"/>
    <n v="262"/>
    <n v="588"/>
    <n v="9407.73"/>
    <n v="15.99954081632653"/>
  </r>
  <r>
    <x v="13"/>
    <x v="1"/>
    <s v="CA"/>
    <x v="17"/>
    <n v="174"/>
    <n v="364"/>
    <n v="7376.42"/>
    <n v="20.264890109890111"/>
  </r>
  <r>
    <x v="13"/>
    <x v="1"/>
    <s v="Total US"/>
    <x v="18"/>
    <n v="19344"/>
    <n v="44584"/>
    <n v="843090.03000000014"/>
    <n v="18.910147810873855"/>
  </r>
  <r>
    <x v="13"/>
    <x v="1"/>
    <s v="AZ"/>
    <x v="19"/>
    <n v="43"/>
    <n v="80"/>
    <n v="1154.23"/>
    <n v="14.427875"/>
  </r>
  <r>
    <x v="13"/>
    <x v="1"/>
    <s v="DC"/>
    <x v="20"/>
    <n v="1944.9999999999998"/>
    <n v="4528"/>
    <n v="75813.78"/>
    <n v="16.743325971731448"/>
  </r>
  <r>
    <x v="14"/>
    <x v="0"/>
    <s v="GA"/>
    <x v="0"/>
    <n v="93.000000000000014"/>
    <n v="156"/>
    <n v="1851"/>
    <n v="11.865384615384615"/>
  </r>
  <r>
    <x v="14"/>
    <x v="0"/>
    <s v="TX"/>
    <x v="1"/>
    <n v="29.999999999999993"/>
    <n v="54"/>
    <n v="654"/>
    <n v="12.111111111111111"/>
  </r>
  <r>
    <x v="14"/>
    <x v="0"/>
    <s v="MA"/>
    <x v="2"/>
    <n v="237.00000000000006"/>
    <n v="453.00000000000011"/>
    <n v="5424"/>
    <n v="11.973509933774835"/>
  </r>
  <r>
    <x v="14"/>
    <x v="0"/>
    <s v="IL"/>
    <x v="3"/>
    <n v="404.99999999999989"/>
    <n v="756"/>
    <n v="10004.999999999998"/>
    <n v="13.234126984126984"/>
  </r>
  <r>
    <x v="14"/>
    <x v="0"/>
    <s v="TX"/>
    <x v="4"/>
    <n v="51"/>
    <n v="78"/>
    <n v="660"/>
    <n v="8.4615384615384617"/>
  </r>
  <r>
    <x v="14"/>
    <x v="0"/>
    <s v="CO"/>
    <x v="5"/>
    <n v="81"/>
    <n v="132"/>
    <n v="1500.0000000000002"/>
    <n v="11.363636363636363"/>
  </r>
  <r>
    <x v="14"/>
    <x v="0"/>
    <s v="CA"/>
    <x v="6"/>
    <n v="872.99999999999977"/>
    <n v="1590"/>
    <n v="21840"/>
    <n v="13.735849056603774"/>
  </r>
  <r>
    <x v="14"/>
    <x v="0"/>
    <s v="FL"/>
    <x v="7"/>
    <n v="21"/>
    <n v="63"/>
    <n v="675"/>
    <n v="10.714285714285714"/>
  </r>
  <r>
    <x v="14"/>
    <x v="0"/>
    <s v="TN"/>
    <x v="8"/>
    <n v="63"/>
    <n v="126"/>
    <n v="1371"/>
    <n v="10.880952380952381"/>
  </r>
  <r>
    <x v="14"/>
    <x v="0"/>
    <s v="NY"/>
    <x v="9"/>
    <n v="318"/>
    <n v="513.00000000000011"/>
    <n v="7113"/>
    <n v="13.865497076023392"/>
  </r>
  <r>
    <x v="14"/>
    <x v="0"/>
    <s v="CA"/>
    <x v="10"/>
    <n v="51"/>
    <n v="108"/>
    <n v="1320"/>
    <n v="12.222222222222221"/>
  </r>
  <r>
    <x v="14"/>
    <x v="0"/>
    <s v="AZ"/>
    <x v="11"/>
    <n v="14.999999999999996"/>
    <n v="35.999999999999993"/>
    <n v="297.00000000000006"/>
    <n v="8.25"/>
  </r>
  <r>
    <x v="14"/>
    <x v="0"/>
    <s v="PA"/>
    <x v="12"/>
    <n v="39"/>
    <n v="44.999999999999993"/>
    <n v="603"/>
    <n v="13.4"/>
  </r>
  <r>
    <x v="14"/>
    <x v="0"/>
    <s v="CA"/>
    <x v="13"/>
    <n v="32.999999999999993"/>
    <n v="44.999999999999993"/>
    <n v="435"/>
    <n v="9.6666666666666661"/>
  </r>
  <r>
    <x v="14"/>
    <x v="0"/>
    <s v="CA"/>
    <x v="14"/>
    <n v="444"/>
    <n v="741"/>
    <n v="10218"/>
    <n v="13.789473684210526"/>
  </r>
  <r>
    <x v="14"/>
    <x v="0"/>
    <s v="CA"/>
    <x v="15"/>
    <n v="1781.9999999999995"/>
    <n v="3707.9999999999991"/>
    <n v="48162"/>
    <n v="12.988673139158577"/>
  </r>
  <r>
    <x v="14"/>
    <x v="0"/>
    <s v="WA"/>
    <x v="16"/>
    <n v="159"/>
    <n v="285"/>
    <n v="3257.9999999999991"/>
    <n v="11.43157894736842"/>
  </r>
  <r>
    <x v="14"/>
    <x v="0"/>
    <s v="CA"/>
    <x v="17"/>
    <n v="135"/>
    <n v="209.99999999999994"/>
    <n v="3192"/>
    <n v="15.2"/>
  </r>
  <r>
    <x v="14"/>
    <x v="0"/>
    <s v="Total US"/>
    <x v="18"/>
    <n v="7167"/>
    <n v="13199.999999999996"/>
    <n v="173412.00000000003"/>
    <n v="13.137272727272727"/>
  </r>
  <r>
    <x v="14"/>
    <x v="0"/>
    <s v="AZ"/>
    <x v="19"/>
    <n v="36"/>
    <n v="87.000000000000014"/>
    <n v="1388.9999999999998"/>
    <n v="15.96551724137931"/>
  </r>
  <r>
    <x v="14"/>
    <x v="0"/>
    <s v="DC"/>
    <x v="20"/>
    <n v="246"/>
    <n v="405"/>
    <n v="5079"/>
    <n v="12.540740740740741"/>
  </r>
  <r>
    <x v="14"/>
    <x v="1"/>
    <s v="GA"/>
    <x v="0"/>
    <n v="264"/>
    <n v="526"/>
    <n v="10596.78"/>
    <n v="20.14596958174905"/>
  </r>
  <r>
    <x v="14"/>
    <x v="1"/>
    <s v="TX"/>
    <x v="1"/>
    <n v="70"/>
    <n v="141"/>
    <n v="3384.12"/>
    <n v="24.000851063829785"/>
  </r>
  <r>
    <x v="14"/>
    <x v="1"/>
    <s v="MA"/>
    <x v="2"/>
    <n v="1069.0000000000002"/>
    <n v="2854.9999999999995"/>
    <n v="41065.919999999998"/>
    <n v="14.383859894921191"/>
  </r>
  <r>
    <x v="14"/>
    <x v="1"/>
    <s v="IL"/>
    <x v="3"/>
    <n v="2126"/>
    <n v="5109.0000000000009"/>
    <n v="76959"/>
    <n v="15.063417498532003"/>
  </r>
  <r>
    <x v="14"/>
    <x v="1"/>
    <s v="TX"/>
    <x v="4"/>
    <n v="286.99999999999994"/>
    <n v="580.00000000000011"/>
    <n v="11310.44"/>
    <n v="19.500758620689655"/>
  </r>
  <r>
    <x v="14"/>
    <x v="1"/>
    <s v="CO"/>
    <x v="5"/>
    <n v="92"/>
    <n v="190"/>
    <n v="4205.33"/>
    <n v="22.133315789473684"/>
  </r>
  <r>
    <x v="14"/>
    <x v="1"/>
    <s v="CA"/>
    <x v="6"/>
    <n v="1175"/>
    <n v="2724"/>
    <n v="50939.75"/>
    <n v="18.700348751835534"/>
  </r>
  <r>
    <x v="14"/>
    <x v="1"/>
    <s v="FL"/>
    <x v="7"/>
    <n v="80.999999999999986"/>
    <n v="204"/>
    <n v="4024.8600000000006"/>
    <n v="19.729705882352942"/>
  </r>
  <r>
    <x v="14"/>
    <x v="1"/>
    <s v="TN"/>
    <x v="8"/>
    <n v="37"/>
    <n v="69.999999999999986"/>
    <n v="1079.24"/>
    <n v="15.417714285714286"/>
  </r>
  <r>
    <x v="14"/>
    <x v="1"/>
    <s v="NY"/>
    <x v="9"/>
    <n v="3284"/>
    <n v="7453"/>
    <n v="203589.87"/>
    <n v="27.316499396216287"/>
  </r>
  <r>
    <x v="14"/>
    <x v="1"/>
    <s v="CA"/>
    <x v="10"/>
    <n v="83"/>
    <n v="147"/>
    <n v="3509.1500000000005"/>
    <n v="23.871768707482993"/>
  </r>
  <r>
    <x v="14"/>
    <x v="1"/>
    <s v="AZ"/>
    <x v="11"/>
    <n v="62.000000000000007"/>
    <n v="106"/>
    <n v="2287.2199999999998"/>
    <n v="21.577547169811318"/>
  </r>
  <r>
    <x v="14"/>
    <x v="1"/>
    <s v="PA"/>
    <x v="12"/>
    <n v="18"/>
    <n v="26"/>
    <n v="421.61000000000007"/>
    <n v="16.215769230769233"/>
  </r>
  <r>
    <x v="14"/>
    <x v="1"/>
    <s v="CA"/>
    <x v="13"/>
    <n v="39.999999999999993"/>
    <n v="80"/>
    <n v="1216.8699999999999"/>
    <n v="15.210874999999998"/>
  </r>
  <r>
    <x v="14"/>
    <x v="1"/>
    <s v="CA"/>
    <x v="14"/>
    <n v="438"/>
    <n v="876"/>
    <n v="15182.579999999998"/>
    <n v="17.331712328767122"/>
  </r>
  <r>
    <x v="14"/>
    <x v="1"/>
    <s v="CA"/>
    <x v="15"/>
    <n v="1898"/>
    <n v="5330.9999999999991"/>
    <n v="83840.250000000015"/>
    <n v="15.726927405740012"/>
  </r>
  <r>
    <x v="14"/>
    <x v="1"/>
    <s v="WA"/>
    <x v="16"/>
    <n v="255.00000000000003"/>
    <n v="530"/>
    <n v="8158.64"/>
    <n v="15.393660377358492"/>
  </r>
  <r>
    <x v="14"/>
    <x v="1"/>
    <s v="CA"/>
    <x v="17"/>
    <n v="171"/>
    <n v="320.99999999999994"/>
    <n v="6916.34"/>
    <n v="21.546230529595015"/>
  </r>
  <r>
    <x v="14"/>
    <x v="1"/>
    <s v="Total US"/>
    <x v="18"/>
    <n v="19256.999999999996"/>
    <n v="43697"/>
    <n v="849384.42"/>
    <n v="19.438048836304553"/>
  </r>
  <r>
    <x v="14"/>
    <x v="1"/>
    <s v="AZ"/>
    <x v="19"/>
    <n v="42"/>
    <n v="65.000000000000014"/>
    <n v="878.6"/>
    <n v="13.516923076923078"/>
  </r>
  <r>
    <x v="14"/>
    <x v="1"/>
    <s v="DC"/>
    <x v="20"/>
    <n v="1934.0000000000002"/>
    <n v="4487.9999999999991"/>
    <n v="74548.39"/>
    <n v="16.610603832442067"/>
  </r>
  <r>
    <x v="15"/>
    <x v="0"/>
    <s v="GA"/>
    <x v="0"/>
    <n v="99"/>
    <n v="168.00000000000003"/>
    <n v="1692"/>
    <n v="10.071428571428571"/>
  </r>
  <r>
    <x v="15"/>
    <x v="0"/>
    <s v="TX"/>
    <x v="1"/>
    <n v="36"/>
    <n v="84.000000000000014"/>
    <n v="1167.0000000000002"/>
    <n v="13.892857142857142"/>
  </r>
  <r>
    <x v="15"/>
    <x v="0"/>
    <s v="MA"/>
    <x v="2"/>
    <n v="159"/>
    <n v="287.99999999999994"/>
    <n v="3288"/>
    <n v="11.416666666666666"/>
  </r>
  <r>
    <x v="15"/>
    <x v="0"/>
    <s v="IL"/>
    <x v="3"/>
    <n v="426"/>
    <n v="741"/>
    <n v="8463"/>
    <n v="11.421052631578947"/>
  </r>
  <r>
    <x v="15"/>
    <x v="0"/>
    <s v="TX"/>
    <x v="4"/>
    <n v="36"/>
    <n v="75"/>
    <n v="708"/>
    <n v="9.44"/>
  </r>
  <r>
    <x v="15"/>
    <x v="0"/>
    <s v="CO"/>
    <x v="5"/>
    <n v="59.999999999999986"/>
    <n v="111"/>
    <n v="1080"/>
    <n v="9.7297297297297298"/>
  </r>
  <r>
    <x v="15"/>
    <x v="0"/>
    <s v="CA"/>
    <x v="6"/>
    <n v="879.00000000000023"/>
    <n v="1605"/>
    <n v="19701"/>
    <n v="12.274766355140187"/>
  </r>
  <r>
    <x v="15"/>
    <x v="0"/>
    <s v="FL"/>
    <x v="7"/>
    <n v="18"/>
    <n v="54"/>
    <n v="642.00000000000011"/>
    <n v="11.888888888888889"/>
  </r>
  <r>
    <x v="15"/>
    <x v="0"/>
    <s v="TN"/>
    <x v="8"/>
    <n v="51"/>
    <n v="108"/>
    <n v="1344.0000000000002"/>
    <n v="12.444444444444445"/>
  </r>
  <r>
    <x v="15"/>
    <x v="0"/>
    <s v="NY"/>
    <x v="9"/>
    <n v="327"/>
    <n v="597"/>
    <n v="7923"/>
    <n v="13.271356783919598"/>
  </r>
  <r>
    <x v="15"/>
    <x v="0"/>
    <s v="CA"/>
    <x v="10"/>
    <n v="51"/>
    <n v="84.000000000000014"/>
    <n v="948"/>
    <n v="11.285714285714286"/>
  </r>
  <r>
    <x v="15"/>
    <x v="0"/>
    <s v="AZ"/>
    <x v="11"/>
    <n v="36"/>
    <n v="81"/>
    <n v="954"/>
    <n v="11.777777777777779"/>
  </r>
  <r>
    <x v="15"/>
    <x v="0"/>
    <s v="PA"/>
    <x v="12"/>
    <n v="36"/>
    <n v="89.999999999999986"/>
    <n v="762"/>
    <n v="8.4666666666666668"/>
  </r>
  <r>
    <x v="15"/>
    <x v="0"/>
    <s v="CA"/>
    <x v="13"/>
    <n v="78"/>
    <n v="132"/>
    <n v="1526.9999999999998"/>
    <n v="11.568181818181818"/>
  </r>
  <r>
    <x v="15"/>
    <x v="0"/>
    <s v="CA"/>
    <x v="14"/>
    <n v="465"/>
    <n v="813"/>
    <n v="9288"/>
    <n v="11.424354243542435"/>
  </r>
  <r>
    <x v="15"/>
    <x v="0"/>
    <s v="CA"/>
    <x v="15"/>
    <n v="1685.9999999999995"/>
    <n v="3662.9999999999991"/>
    <n v="44102.999999999993"/>
    <n v="12.04013104013104"/>
  </r>
  <r>
    <x v="15"/>
    <x v="0"/>
    <s v="WA"/>
    <x v="16"/>
    <n v="114"/>
    <n v="246"/>
    <n v="2694"/>
    <n v="10.951219512195122"/>
  </r>
  <r>
    <x v="15"/>
    <x v="0"/>
    <s v="CA"/>
    <x v="17"/>
    <n v="147"/>
    <n v="231"/>
    <n v="2808"/>
    <n v="12.155844155844155"/>
  </r>
  <r>
    <x v="15"/>
    <x v="0"/>
    <s v="Total US"/>
    <x v="18"/>
    <n v="7296"/>
    <n v="13724.999999999996"/>
    <n v="167355"/>
    <n v="12.193442622950819"/>
  </r>
  <r>
    <x v="15"/>
    <x v="0"/>
    <s v="AZ"/>
    <x v="19"/>
    <n v="32.999999999999993"/>
    <n v="71.999999999999986"/>
    <n v="924"/>
    <n v="12.833333333333334"/>
  </r>
  <r>
    <x v="15"/>
    <x v="0"/>
    <s v="DC"/>
    <x v="20"/>
    <n v="192"/>
    <n v="327"/>
    <n v="3702"/>
    <n v="11.321100917431192"/>
  </r>
  <r>
    <x v="15"/>
    <x v="1"/>
    <s v="GA"/>
    <x v="0"/>
    <n v="253.99999999999997"/>
    <n v="511"/>
    <n v="9353.27"/>
    <n v="18.303855185909981"/>
  </r>
  <r>
    <x v="15"/>
    <x v="1"/>
    <s v="TX"/>
    <x v="1"/>
    <n v="65"/>
    <n v="134.00000000000003"/>
    <n v="2700.16"/>
    <n v="20.15044776119403"/>
  </r>
  <r>
    <x v="15"/>
    <x v="1"/>
    <s v="MA"/>
    <x v="2"/>
    <n v="1023"/>
    <n v="2799"/>
    <n v="40664.22"/>
    <n v="14.528124330117899"/>
  </r>
  <r>
    <x v="15"/>
    <x v="1"/>
    <s v="IL"/>
    <x v="3"/>
    <n v="2094"/>
    <n v="4968.9999999999991"/>
    <n v="69874.350000000006"/>
    <n v="14.062054739384184"/>
  </r>
  <r>
    <x v="15"/>
    <x v="1"/>
    <s v="TX"/>
    <x v="4"/>
    <n v="253"/>
    <n v="477.99999999999994"/>
    <n v="10364.82"/>
    <n v="21.683723849372385"/>
  </r>
  <r>
    <x v="15"/>
    <x v="1"/>
    <s v="CO"/>
    <x v="5"/>
    <n v="112"/>
    <n v="205"/>
    <n v="3860.79"/>
    <n v="18.83312195121951"/>
  </r>
  <r>
    <x v="15"/>
    <x v="1"/>
    <s v="CA"/>
    <x v="6"/>
    <n v="1180.0000000000002"/>
    <n v="2694"/>
    <n v="51279.68"/>
    <n v="19.034773570898292"/>
  </r>
  <r>
    <x v="15"/>
    <x v="1"/>
    <s v="FL"/>
    <x v="7"/>
    <n v="75"/>
    <n v="216"/>
    <n v="4632.95"/>
    <n v="21.448842592592591"/>
  </r>
  <r>
    <x v="15"/>
    <x v="1"/>
    <s v="TN"/>
    <x v="8"/>
    <n v="39.999999999999993"/>
    <n v="85"/>
    <n v="1127.3900000000003"/>
    <n v="13.263411764705884"/>
  </r>
  <r>
    <x v="15"/>
    <x v="1"/>
    <s v="NY"/>
    <x v="9"/>
    <n v="3184"/>
    <n v="7345.0000000000009"/>
    <n v="197046.81"/>
    <n v="26.827339686861812"/>
  </r>
  <r>
    <x v="15"/>
    <x v="1"/>
    <s v="CA"/>
    <x v="10"/>
    <n v="70"/>
    <n v="137"/>
    <n v="2942.39"/>
    <n v="21.47729927007299"/>
  </r>
  <r>
    <x v="15"/>
    <x v="1"/>
    <s v="AZ"/>
    <x v="11"/>
    <n v="41"/>
    <n v="68.999999999999986"/>
    <n v="1187.6300000000001"/>
    <n v="17.212028985507249"/>
  </r>
  <r>
    <x v="15"/>
    <x v="1"/>
    <s v="PA"/>
    <x v="12"/>
    <n v="19.999999999999996"/>
    <n v="33"/>
    <n v="631.45000000000005"/>
    <n v="19.134848484848487"/>
  </r>
  <r>
    <x v="15"/>
    <x v="1"/>
    <s v="CA"/>
    <x v="13"/>
    <n v="39.000000000000007"/>
    <n v="78.999999999999986"/>
    <n v="1592.6"/>
    <n v="20.159493670886075"/>
  </r>
  <r>
    <x v="15"/>
    <x v="1"/>
    <s v="CA"/>
    <x v="14"/>
    <n v="453"/>
    <n v="842"/>
    <n v="15405.410000000002"/>
    <n v="18.296211401425179"/>
  </r>
  <r>
    <x v="15"/>
    <x v="1"/>
    <s v="CA"/>
    <x v="15"/>
    <n v="1845"/>
    <n v="5157"/>
    <n v="82575.86"/>
    <n v="16.012383168508823"/>
  </r>
  <r>
    <x v="15"/>
    <x v="1"/>
    <s v="WA"/>
    <x v="16"/>
    <n v="256"/>
    <n v="515"/>
    <n v="8203.9999999999982"/>
    <n v="15.930097087378641"/>
  </r>
  <r>
    <x v="15"/>
    <x v="1"/>
    <s v="CA"/>
    <x v="17"/>
    <n v="206"/>
    <n v="397"/>
    <n v="8462.7000000000007"/>
    <n v="21.316624685138542"/>
  </r>
  <r>
    <x v="15"/>
    <x v="1"/>
    <s v="Total US"/>
    <x v="18"/>
    <n v="18799"/>
    <n v="42943.000000000007"/>
    <n v="822367.74"/>
    <n v="19.150216333278998"/>
  </r>
  <r>
    <x v="15"/>
    <x v="1"/>
    <s v="AZ"/>
    <x v="19"/>
    <n v="48"/>
    <n v="86.999999999999986"/>
    <n v="1287.3499999999999"/>
    <n v="14.797126436781609"/>
  </r>
  <r>
    <x v="15"/>
    <x v="1"/>
    <s v="DC"/>
    <x v="20"/>
    <n v="1856"/>
    <n v="4447.9999999999991"/>
    <n v="72907.37"/>
    <n v="16.391045413669065"/>
  </r>
  <r>
    <x v="16"/>
    <x v="0"/>
    <s v="GA"/>
    <x v="0"/>
    <n v="99"/>
    <n v="159"/>
    <n v="2163"/>
    <n v="13.60377358490566"/>
  </r>
  <r>
    <x v="16"/>
    <x v="0"/>
    <s v="TX"/>
    <x v="1"/>
    <n v="32.999999999999993"/>
    <n v="63"/>
    <n v="681"/>
    <n v="10.80952380952381"/>
  </r>
  <r>
    <x v="16"/>
    <x v="0"/>
    <s v="MA"/>
    <x v="2"/>
    <n v="246"/>
    <n v="413.99999999999989"/>
    <n v="5334"/>
    <n v="12.884057971014492"/>
  </r>
  <r>
    <x v="16"/>
    <x v="0"/>
    <s v="IL"/>
    <x v="3"/>
    <n v="417"/>
    <n v="795"/>
    <n v="9123"/>
    <n v="11.475471698113207"/>
  </r>
  <r>
    <x v="16"/>
    <x v="0"/>
    <s v="TX"/>
    <x v="4"/>
    <n v="54"/>
    <n v="96"/>
    <n v="876"/>
    <n v="9.125"/>
  </r>
  <r>
    <x v="16"/>
    <x v="0"/>
    <s v="CO"/>
    <x v="5"/>
    <n v="54"/>
    <n v="120"/>
    <n v="984"/>
    <n v="8.1999999999999993"/>
  </r>
  <r>
    <x v="16"/>
    <x v="0"/>
    <s v="CA"/>
    <x v="6"/>
    <n v="930"/>
    <n v="1773"/>
    <n v="22320"/>
    <n v="12.588832487309645"/>
  </r>
  <r>
    <x v="16"/>
    <x v="0"/>
    <s v="FL"/>
    <x v="7"/>
    <n v="14.999999999999996"/>
    <n v="71.999999999999986"/>
    <n v="837.00000000000023"/>
    <n v="11.625"/>
  </r>
  <r>
    <x v="16"/>
    <x v="0"/>
    <s v="TN"/>
    <x v="8"/>
    <n v="93.000000000000014"/>
    <n v="179.99999999999997"/>
    <n v="1755"/>
    <n v="9.75"/>
  </r>
  <r>
    <x v="16"/>
    <x v="0"/>
    <s v="NY"/>
    <x v="9"/>
    <n v="357"/>
    <n v="597"/>
    <n v="8229"/>
    <n v="13.78391959798995"/>
  </r>
  <r>
    <x v="16"/>
    <x v="0"/>
    <s v="CA"/>
    <x v="10"/>
    <n v="59.999999999999986"/>
    <n v="96"/>
    <n v="852"/>
    <n v="8.875"/>
  </r>
  <r>
    <x v="16"/>
    <x v="0"/>
    <s v="AZ"/>
    <x v="11"/>
    <n v="39"/>
    <n v="69"/>
    <n v="780"/>
    <n v="11.304347826086957"/>
  </r>
  <r>
    <x v="16"/>
    <x v="0"/>
    <s v="PA"/>
    <x v="12"/>
    <n v="42"/>
    <n v="69"/>
    <n v="777"/>
    <n v="11.260869565217391"/>
  </r>
  <r>
    <x v="16"/>
    <x v="0"/>
    <s v="CA"/>
    <x v="13"/>
    <n v="51"/>
    <n v="84.000000000000014"/>
    <n v="1145.9999999999998"/>
    <n v="13.642857142857142"/>
  </r>
  <r>
    <x v="16"/>
    <x v="0"/>
    <s v="CA"/>
    <x v="14"/>
    <n v="531"/>
    <n v="926.99999999999977"/>
    <n v="11523"/>
    <n v="12.43042071197411"/>
  </r>
  <r>
    <x v="16"/>
    <x v="0"/>
    <s v="CA"/>
    <x v="15"/>
    <n v="1683.0000000000005"/>
    <n v="3564.0000000000009"/>
    <n v="43251"/>
    <n v="12.135521885521886"/>
  </r>
  <r>
    <x v="16"/>
    <x v="0"/>
    <s v="WA"/>
    <x v="16"/>
    <n v="147"/>
    <n v="287.99999999999994"/>
    <n v="3630"/>
    <n v="12.604166666666666"/>
  </r>
  <r>
    <x v="16"/>
    <x v="0"/>
    <s v="CA"/>
    <x v="17"/>
    <n v="168"/>
    <n v="252"/>
    <n v="3480"/>
    <n v="13.80952380952381"/>
  </r>
  <r>
    <x v="16"/>
    <x v="0"/>
    <s v="Total US"/>
    <x v="18"/>
    <n v="7620.0000000000018"/>
    <n v="14289"/>
    <n v="176562.00000000003"/>
    <n v="12.356498005458745"/>
  </r>
  <r>
    <x v="16"/>
    <x v="0"/>
    <s v="AZ"/>
    <x v="19"/>
    <n v="12"/>
    <n v="30"/>
    <n v="399"/>
    <n v="13.3"/>
  </r>
  <r>
    <x v="16"/>
    <x v="0"/>
    <s v="DC"/>
    <x v="20"/>
    <n v="177"/>
    <n v="300"/>
    <n v="3351"/>
    <n v="11.17"/>
  </r>
  <r>
    <x v="16"/>
    <x v="1"/>
    <s v="GA"/>
    <x v="0"/>
    <n v="268"/>
    <n v="516"/>
    <n v="9384.4"/>
    <n v="18.186821705426357"/>
  </r>
  <r>
    <x v="16"/>
    <x v="1"/>
    <s v="TX"/>
    <x v="1"/>
    <n v="65"/>
    <n v="156.99999999999997"/>
    <n v="2980.34"/>
    <n v="18.983057324840765"/>
  </r>
  <r>
    <x v="16"/>
    <x v="1"/>
    <s v="MA"/>
    <x v="2"/>
    <n v="1140.9999999999998"/>
    <n v="2800"/>
    <n v="42673.72"/>
    <n v="15.240614285714287"/>
  </r>
  <r>
    <x v="16"/>
    <x v="1"/>
    <s v="IL"/>
    <x v="3"/>
    <n v="2144"/>
    <n v="5044.0000000000009"/>
    <n v="78633.100000000006"/>
    <n v="15.589432989690723"/>
  </r>
  <r>
    <x v="16"/>
    <x v="1"/>
    <s v="TX"/>
    <x v="4"/>
    <n v="253"/>
    <n v="500"/>
    <n v="11579.790000000003"/>
    <n v="23.159580000000002"/>
  </r>
  <r>
    <x v="16"/>
    <x v="1"/>
    <s v="CO"/>
    <x v="5"/>
    <n v="114"/>
    <n v="213"/>
    <n v="4286.8100000000004"/>
    <n v="20.125868544600941"/>
  </r>
  <r>
    <x v="16"/>
    <x v="1"/>
    <s v="CA"/>
    <x v="6"/>
    <n v="1240"/>
    <n v="2903"/>
    <n v="52667.98"/>
    <n v="18.142604202549087"/>
  </r>
  <r>
    <x v="16"/>
    <x v="1"/>
    <s v="FL"/>
    <x v="7"/>
    <n v="86"/>
    <n v="235"/>
    <n v="4848.96"/>
    <n v="20.633872340425533"/>
  </r>
  <r>
    <x v="16"/>
    <x v="1"/>
    <s v="TN"/>
    <x v="8"/>
    <n v="43.999999999999993"/>
    <n v="85"/>
    <n v="961.93"/>
    <n v="11.316823529411764"/>
  </r>
  <r>
    <x v="16"/>
    <x v="1"/>
    <s v="NY"/>
    <x v="9"/>
    <n v="3313"/>
    <n v="7460"/>
    <n v="196301.08"/>
    <n v="26.31381769436997"/>
  </r>
  <r>
    <x v="16"/>
    <x v="1"/>
    <s v="CA"/>
    <x v="10"/>
    <n v="68"/>
    <n v="133.00000000000003"/>
    <n v="2961.31"/>
    <n v="22.265488721804513"/>
  </r>
  <r>
    <x v="16"/>
    <x v="1"/>
    <s v="AZ"/>
    <x v="11"/>
    <n v="42"/>
    <n v="73.000000000000014"/>
    <n v="1528.59"/>
    <n v="20.939589041095889"/>
  </r>
  <r>
    <x v="16"/>
    <x v="1"/>
    <s v="PA"/>
    <x v="12"/>
    <n v="19"/>
    <n v="31"/>
    <n v="522.5200000000001"/>
    <n v="16.855483870967742"/>
  </r>
  <r>
    <x v="16"/>
    <x v="1"/>
    <s v="CA"/>
    <x v="13"/>
    <n v="38"/>
    <n v="69.999999999999986"/>
    <n v="1136.3900000000001"/>
    <n v="16.23414285714286"/>
  </r>
  <r>
    <x v="16"/>
    <x v="1"/>
    <s v="CA"/>
    <x v="14"/>
    <n v="472"/>
    <n v="915"/>
    <n v="16727.36"/>
    <n v="18.281267759562841"/>
  </r>
  <r>
    <x v="16"/>
    <x v="1"/>
    <s v="CA"/>
    <x v="15"/>
    <n v="1865.0000000000002"/>
    <n v="5197"/>
    <n v="86066.14"/>
    <n v="16.560735039445834"/>
  </r>
  <r>
    <x v="16"/>
    <x v="1"/>
    <s v="WA"/>
    <x v="16"/>
    <n v="248.00000000000003"/>
    <n v="510"/>
    <n v="8005.11"/>
    <n v="15.696294117647058"/>
  </r>
  <r>
    <x v="16"/>
    <x v="1"/>
    <s v="CA"/>
    <x v="17"/>
    <n v="193"/>
    <n v="410"/>
    <n v="8506.5799999999981"/>
    <n v="20.747756097560977"/>
  </r>
  <r>
    <x v="16"/>
    <x v="1"/>
    <s v="Total US"/>
    <x v="18"/>
    <n v="19474.000000000004"/>
    <n v="43729"/>
    <n v="846461.21"/>
    <n v="19.356976148551304"/>
  </r>
  <r>
    <x v="16"/>
    <x v="1"/>
    <s v="AZ"/>
    <x v="19"/>
    <n v="39.000000000000007"/>
    <n v="68"/>
    <n v="1097.92"/>
    <n v="16.145882352941179"/>
  </r>
  <r>
    <x v="16"/>
    <x v="1"/>
    <s v="DC"/>
    <x v="20"/>
    <n v="1905"/>
    <n v="4494"/>
    <n v="74972.94"/>
    <n v="16.682897196261681"/>
  </r>
  <r>
    <x v="17"/>
    <x v="0"/>
    <s v="GA"/>
    <x v="0"/>
    <n v="81"/>
    <n v="126"/>
    <n v="1530.0000000000002"/>
    <n v="12.142857142857142"/>
  </r>
  <r>
    <x v="17"/>
    <x v="0"/>
    <s v="TX"/>
    <x v="1"/>
    <n v="39"/>
    <n v="104.99999999999997"/>
    <n v="1275"/>
    <n v="12.142857142857142"/>
  </r>
  <r>
    <x v="17"/>
    <x v="0"/>
    <s v="MA"/>
    <x v="2"/>
    <n v="228"/>
    <n v="432"/>
    <n v="4734"/>
    <n v="10.958333333333334"/>
  </r>
  <r>
    <x v="17"/>
    <x v="0"/>
    <s v="IL"/>
    <x v="3"/>
    <n v="438"/>
    <n v="885"/>
    <n v="9501"/>
    <n v="10.735593220338982"/>
  </r>
  <r>
    <x v="17"/>
    <x v="0"/>
    <s v="TX"/>
    <x v="4"/>
    <n v="65.999999999999986"/>
    <n v="116.99999999999997"/>
    <n v="1086"/>
    <n v="9.2820512820512828"/>
  </r>
  <r>
    <x v="17"/>
    <x v="0"/>
    <s v="CO"/>
    <x v="5"/>
    <n v="57"/>
    <n v="114.00000000000003"/>
    <n v="1158"/>
    <n v="10.157894736842104"/>
  </r>
  <r>
    <x v="17"/>
    <x v="0"/>
    <s v="CA"/>
    <x v="6"/>
    <n v="963"/>
    <n v="1836.0000000000005"/>
    <n v="20601"/>
    <n v="11.220588235294118"/>
  </r>
  <r>
    <x v="17"/>
    <x v="0"/>
    <s v="FL"/>
    <x v="7"/>
    <n v="24"/>
    <n v="63"/>
    <n v="582"/>
    <n v="9.2380952380952372"/>
  </r>
  <r>
    <x v="17"/>
    <x v="0"/>
    <s v="TN"/>
    <x v="8"/>
    <n v="93.000000000000014"/>
    <n v="179.99999999999997"/>
    <n v="1851"/>
    <n v="10.283333333333333"/>
  </r>
  <r>
    <x v="17"/>
    <x v="0"/>
    <s v="NY"/>
    <x v="9"/>
    <n v="366.00000000000006"/>
    <n v="663"/>
    <n v="7836"/>
    <n v="11.819004524886878"/>
  </r>
  <r>
    <x v="17"/>
    <x v="0"/>
    <s v="CA"/>
    <x v="10"/>
    <n v="32.999999999999993"/>
    <n v="71.999999999999986"/>
    <n v="690"/>
    <n v="9.5833333333333339"/>
  </r>
  <r>
    <x v="17"/>
    <x v="0"/>
    <s v="AZ"/>
    <x v="11"/>
    <n v="18"/>
    <n v="35.999999999999993"/>
    <n v="360.00000000000006"/>
    <n v="10"/>
  </r>
  <r>
    <x v="17"/>
    <x v="0"/>
    <s v="PA"/>
    <x v="12"/>
    <n v="24"/>
    <n v="57.000000000000014"/>
    <n v="561"/>
    <n v="9.8421052631578956"/>
  </r>
  <r>
    <x v="17"/>
    <x v="0"/>
    <s v="CA"/>
    <x v="13"/>
    <n v="65.999999999999986"/>
    <n v="99"/>
    <n v="1386.0000000000002"/>
    <n v="14"/>
  </r>
  <r>
    <x v="17"/>
    <x v="0"/>
    <s v="CA"/>
    <x v="14"/>
    <n v="468.00000000000011"/>
    <n v="839.99999999999977"/>
    <n v="10230"/>
    <n v="12.178571428571429"/>
  </r>
  <r>
    <x v="17"/>
    <x v="0"/>
    <s v="CA"/>
    <x v="15"/>
    <n v="1818.0000000000005"/>
    <n v="4104.0000000000009"/>
    <n v="46548"/>
    <n v="11.342105263157896"/>
  </r>
  <r>
    <x v="17"/>
    <x v="0"/>
    <s v="WA"/>
    <x v="16"/>
    <n v="108"/>
    <n v="189"/>
    <n v="2394"/>
    <n v="12.666666666666666"/>
  </r>
  <r>
    <x v="17"/>
    <x v="0"/>
    <s v="CA"/>
    <x v="17"/>
    <n v="174"/>
    <n v="314.99999999999994"/>
    <n v="3900"/>
    <n v="12.380952380952381"/>
  </r>
  <r>
    <x v="17"/>
    <x v="0"/>
    <s v="Total US"/>
    <x v="18"/>
    <n v="7761"/>
    <n v="15138.000000000004"/>
    <n v="175107.00000000003"/>
    <n v="11.567380103051923"/>
  </r>
  <r>
    <x v="17"/>
    <x v="0"/>
    <s v="AZ"/>
    <x v="19"/>
    <n v="21"/>
    <n v="27"/>
    <n v="744.00000000000011"/>
    <n v="27.555555555555557"/>
  </r>
  <r>
    <x v="17"/>
    <x v="0"/>
    <s v="DC"/>
    <x v="20"/>
    <n v="192"/>
    <n v="339"/>
    <n v="4914"/>
    <n v="14.495575221238939"/>
  </r>
  <r>
    <x v="17"/>
    <x v="1"/>
    <s v="GA"/>
    <x v="0"/>
    <n v="275"/>
    <n v="540"/>
    <n v="11094.55"/>
    <n v="20.545462962962961"/>
  </r>
  <r>
    <x v="17"/>
    <x v="1"/>
    <s v="TX"/>
    <x v="1"/>
    <n v="62.000000000000007"/>
    <n v="131"/>
    <n v="2520.7499999999995"/>
    <n v="19.242366412213741"/>
  </r>
  <r>
    <x v="17"/>
    <x v="1"/>
    <s v="MA"/>
    <x v="2"/>
    <n v="1092"/>
    <n v="2776"/>
    <n v="42069.37"/>
    <n v="15.15467219020173"/>
  </r>
  <r>
    <x v="17"/>
    <x v="1"/>
    <s v="IL"/>
    <x v="3"/>
    <n v="2306"/>
    <n v="5337"/>
    <n v="82547.69"/>
    <n v="15.467058272437699"/>
  </r>
  <r>
    <x v="17"/>
    <x v="1"/>
    <s v="TX"/>
    <x v="4"/>
    <n v="294"/>
    <n v="558"/>
    <n v="12927.760000000002"/>
    <n v="23.168028673835124"/>
  </r>
  <r>
    <x v="17"/>
    <x v="1"/>
    <s v="CO"/>
    <x v="5"/>
    <n v="123"/>
    <n v="241"/>
    <n v="5063.46"/>
    <n v="21.010207468879667"/>
  </r>
  <r>
    <x v="17"/>
    <x v="1"/>
    <s v="CA"/>
    <x v="6"/>
    <n v="1298"/>
    <n v="2879"/>
    <n v="56287.55"/>
    <n v="19.551076762764851"/>
  </r>
  <r>
    <x v="17"/>
    <x v="1"/>
    <s v="FL"/>
    <x v="7"/>
    <n v="90"/>
    <n v="220"/>
    <n v="4686.28"/>
    <n v="21.301272727272725"/>
  </r>
  <r>
    <x v="17"/>
    <x v="1"/>
    <s v="TN"/>
    <x v="8"/>
    <n v="39.000000000000007"/>
    <n v="69.999999999999986"/>
    <n v="1052.51"/>
    <n v="15.035857142857143"/>
  </r>
  <r>
    <x v="17"/>
    <x v="1"/>
    <s v="NY"/>
    <x v="9"/>
    <n v="3799"/>
    <n v="8664"/>
    <n v="262118.28"/>
    <n v="30.253725761772852"/>
  </r>
  <r>
    <x v="17"/>
    <x v="1"/>
    <s v="CA"/>
    <x v="10"/>
    <n v="93"/>
    <n v="169"/>
    <n v="3890.77"/>
    <n v="23.022307692307692"/>
  </r>
  <r>
    <x v="17"/>
    <x v="1"/>
    <s v="AZ"/>
    <x v="11"/>
    <n v="39.000000000000007"/>
    <n v="66"/>
    <n v="1291.56"/>
    <n v="19.569090909090907"/>
  </r>
  <r>
    <x v="17"/>
    <x v="1"/>
    <s v="PA"/>
    <x v="12"/>
    <n v="23"/>
    <n v="36"/>
    <n v="620.57000000000005"/>
    <n v="17.238055555555558"/>
  </r>
  <r>
    <x v="17"/>
    <x v="1"/>
    <s v="CA"/>
    <x v="13"/>
    <n v="41"/>
    <n v="69.999999999999986"/>
    <n v="1137.2699999999998"/>
    <n v="16.246714285714287"/>
  </r>
  <r>
    <x v="17"/>
    <x v="1"/>
    <s v="CA"/>
    <x v="14"/>
    <n v="507.99999999999994"/>
    <n v="976"/>
    <n v="17622.599999999999"/>
    <n v="18.05594262295082"/>
  </r>
  <r>
    <x v="17"/>
    <x v="1"/>
    <s v="CA"/>
    <x v="15"/>
    <n v="1971"/>
    <n v="5440.9999999999991"/>
    <n v="91890.42"/>
    <n v="16.888516816761623"/>
  </r>
  <r>
    <x v="17"/>
    <x v="1"/>
    <s v="WA"/>
    <x v="16"/>
    <n v="262"/>
    <n v="523"/>
    <n v="9079.5300000000007"/>
    <n v="17.360478011472278"/>
  </r>
  <r>
    <x v="17"/>
    <x v="1"/>
    <s v="CA"/>
    <x v="17"/>
    <n v="212"/>
    <n v="461"/>
    <n v="11106.84"/>
    <n v="24.092928416485901"/>
  </r>
  <r>
    <x v="17"/>
    <x v="1"/>
    <s v="Total US"/>
    <x v="18"/>
    <n v="21177"/>
    <n v="47522"/>
    <n v="985717.98"/>
    <n v="20.742350490299231"/>
  </r>
  <r>
    <x v="17"/>
    <x v="1"/>
    <s v="AZ"/>
    <x v="19"/>
    <n v="43"/>
    <n v="83"/>
    <n v="1366.1300000000003"/>
    <n v="16.459397590361448"/>
  </r>
  <r>
    <x v="17"/>
    <x v="1"/>
    <s v="DC"/>
    <x v="20"/>
    <n v="2148"/>
    <n v="4985.9999999999991"/>
    <n v="88886.440000000017"/>
    <n v="17.827204171680705"/>
  </r>
  <r>
    <x v="18"/>
    <x v="0"/>
    <s v="GA"/>
    <x v="0"/>
    <n v="105"/>
    <n v="183"/>
    <n v="2013"/>
    <n v="11"/>
  </r>
  <r>
    <x v="18"/>
    <x v="0"/>
    <s v="TX"/>
    <x v="1"/>
    <n v="42"/>
    <n v="104.99999999999997"/>
    <n v="1182"/>
    <n v="11.257142857142858"/>
  </r>
  <r>
    <x v="18"/>
    <x v="0"/>
    <s v="MA"/>
    <x v="2"/>
    <n v="239.99999999999994"/>
    <n v="444"/>
    <n v="4914"/>
    <n v="11.067567567567568"/>
  </r>
  <r>
    <x v="18"/>
    <x v="0"/>
    <s v="IL"/>
    <x v="3"/>
    <n v="396"/>
    <n v="833.99999999999977"/>
    <n v="9150"/>
    <n v="10.971223021582734"/>
  </r>
  <r>
    <x v="18"/>
    <x v="0"/>
    <s v="TX"/>
    <x v="4"/>
    <n v="57"/>
    <n v="104.99999999999997"/>
    <n v="881.99999999999977"/>
    <n v="8.4"/>
  </r>
  <r>
    <x v="18"/>
    <x v="0"/>
    <s v="CO"/>
    <x v="5"/>
    <n v="51"/>
    <n v="126"/>
    <n v="1382.9999999999998"/>
    <n v="10.976190476190476"/>
  </r>
  <r>
    <x v="18"/>
    <x v="0"/>
    <s v="CA"/>
    <x v="6"/>
    <n v="990"/>
    <n v="2046"/>
    <n v="23361"/>
    <n v="11.417888563049853"/>
  </r>
  <r>
    <x v="18"/>
    <x v="0"/>
    <s v="FL"/>
    <x v="7"/>
    <n v="21"/>
    <n v="71.999999999999986"/>
    <n v="636"/>
    <n v="8.8333333333333339"/>
  </r>
  <r>
    <x v="18"/>
    <x v="0"/>
    <s v="TN"/>
    <x v="8"/>
    <n v="111"/>
    <n v="216"/>
    <n v="2247"/>
    <n v="10.402777777777779"/>
  </r>
  <r>
    <x v="18"/>
    <x v="0"/>
    <s v="NY"/>
    <x v="9"/>
    <n v="404.99999999999989"/>
    <n v="777"/>
    <n v="9225"/>
    <n v="11.872586872586872"/>
  </r>
  <r>
    <x v="18"/>
    <x v="0"/>
    <s v="CA"/>
    <x v="10"/>
    <n v="59.999999999999986"/>
    <n v="71.999999999999986"/>
    <n v="990"/>
    <n v="13.75"/>
  </r>
  <r>
    <x v="18"/>
    <x v="0"/>
    <s v="AZ"/>
    <x v="11"/>
    <n v="36"/>
    <n v="63"/>
    <n v="863.99999999999977"/>
    <n v="13.714285714285714"/>
  </r>
  <r>
    <x v="18"/>
    <x v="0"/>
    <s v="PA"/>
    <x v="12"/>
    <n v="27"/>
    <n v="54"/>
    <n v="567"/>
    <n v="10.5"/>
  </r>
  <r>
    <x v="18"/>
    <x v="0"/>
    <s v="CA"/>
    <x v="13"/>
    <n v="78"/>
    <n v="132"/>
    <n v="1401"/>
    <n v="10.613636363636363"/>
  </r>
  <r>
    <x v="18"/>
    <x v="0"/>
    <s v="CA"/>
    <x v="14"/>
    <n v="561"/>
    <n v="1104"/>
    <n v="12981"/>
    <n v="11.758152173913043"/>
  </r>
  <r>
    <x v="18"/>
    <x v="0"/>
    <s v="CA"/>
    <x v="15"/>
    <n v="1839"/>
    <n v="4128"/>
    <n v="46461"/>
    <n v="11.255087209302326"/>
  </r>
  <r>
    <x v="18"/>
    <x v="0"/>
    <s v="WA"/>
    <x v="16"/>
    <n v="123"/>
    <n v="246"/>
    <n v="2715.0000000000005"/>
    <n v="11.036585365853659"/>
  </r>
  <r>
    <x v="18"/>
    <x v="0"/>
    <s v="CA"/>
    <x v="17"/>
    <n v="165"/>
    <n v="279"/>
    <n v="3564"/>
    <n v="12.774193548387096"/>
  </r>
  <r>
    <x v="18"/>
    <x v="0"/>
    <s v="Total US"/>
    <x v="18"/>
    <n v="8232"/>
    <n v="16203"/>
    <n v="186021"/>
    <n v="11.480651731160895"/>
  </r>
  <r>
    <x v="18"/>
    <x v="0"/>
    <s v="AZ"/>
    <x v="19"/>
    <n v="27"/>
    <n v="30"/>
    <n v="372.00000000000006"/>
    <n v="12.4"/>
  </r>
  <r>
    <x v="18"/>
    <x v="0"/>
    <s v="DC"/>
    <x v="20"/>
    <n v="195"/>
    <n v="330"/>
    <n v="3777"/>
    <n v="11.445454545454545"/>
  </r>
  <r>
    <x v="18"/>
    <x v="1"/>
    <s v="GA"/>
    <x v="0"/>
    <n v="300.99999999999994"/>
    <n v="542"/>
    <n v="10458.02"/>
    <n v="19.295239852398524"/>
  </r>
  <r>
    <x v="18"/>
    <x v="1"/>
    <s v="TX"/>
    <x v="1"/>
    <n v="68"/>
    <n v="168"/>
    <n v="3271.33"/>
    <n v="19.472202380952382"/>
  </r>
  <r>
    <x v="18"/>
    <x v="1"/>
    <s v="MA"/>
    <x v="2"/>
    <n v="1122.0000000000002"/>
    <n v="2787"/>
    <n v="43121.2"/>
    <n v="15.47226408324363"/>
  </r>
  <r>
    <x v="18"/>
    <x v="1"/>
    <s v="IL"/>
    <x v="3"/>
    <n v="2288.9999999999995"/>
    <n v="5324"/>
    <n v="81361.13"/>
    <n v="15.281955296769347"/>
  </r>
  <r>
    <x v="18"/>
    <x v="1"/>
    <s v="TX"/>
    <x v="4"/>
    <n v="280"/>
    <n v="549"/>
    <n v="13107.92"/>
    <n v="23.8759927140255"/>
  </r>
  <r>
    <x v="18"/>
    <x v="1"/>
    <s v="CO"/>
    <x v="5"/>
    <n v="119"/>
    <n v="235"/>
    <n v="4810.59"/>
    <n v="20.470595744680853"/>
  </r>
  <r>
    <x v="18"/>
    <x v="1"/>
    <s v="CA"/>
    <x v="6"/>
    <n v="1341"/>
    <n v="3036"/>
    <n v="54657.69000000001"/>
    <n v="18.003191699604745"/>
  </r>
  <r>
    <x v="18"/>
    <x v="1"/>
    <s v="FL"/>
    <x v="7"/>
    <n v="91"/>
    <n v="264"/>
    <n v="4956.7299999999996"/>
    <n v="18.775492424242422"/>
  </r>
  <r>
    <x v="18"/>
    <x v="1"/>
    <s v="TN"/>
    <x v="8"/>
    <n v="59.999999999999993"/>
    <n v="121"/>
    <n v="1782.8200000000004"/>
    <n v="14.734049586776859"/>
  </r>
  <r>
    <x v="18"/>
    <x v="1"/>
    <s v="NY"/>
    <x v="9"/>
    <n v="3550"/>
    <n v="7824.9999999999991"/>
    <n v="229198.54999999996"/>
    <n v="29.290549520766771"/>
  </r>
  <r>
    <x v="18"/>
    <x v="1"/>
    <s v="CA"/>
    <x v="10"/>
    <n v="88.999999999999986"/>
    <n v="182"/>
    <n v="3552.26"/>
    <n v="19.517912087912091"/>
  </r>
  <r>
    <x v="18"/>
    <x v="1"/>
    <s v="AZ"/>
    <x v="11"/>
    <n v="57"/>
    <n v="118.99999999999999"/>
    <n v="2267.4"/>
    <n v="19.053781512605042"/>
  </r>
  <r>
    <x v="18"/>
    <x v="1"/>
    <s v="PA"/>
    <x v="12"/>
    <n v="27"/>
    <n v="43"/>
    <n v="490.03000000000009"/>
    <n v="11.396046511627906"/>
  </r>
  <r>
    <x v="18"/>
    <x v="1"/>
    <s v="CA"/>
    <x v="13"/>
    <n v="34"/>
    <n v="77.999999999999986"/>
    <n v="1177.95"/>
    <n v="15.101923076923077"/>
  </r>
  <r>
    <x v="18"/>
    <x v="1"/>
    <s v="CA"/>
    <x v="14"/>
    <n v="518"/>
    <n v="1041"/>
    <n v="18263.47"/>
    <n v="17.544159462055717"/>
  </r>
  <r>
    <x v="18"/>
    <x v="1"/>
    <s v="CA"/>
    <x v="15"/>
    <n v="1877"/>
    <n v="5057"/>
    <n v="81055.42"/>
    <n v="16.028360688155033"/>
  </r>
  <r>
    <x v="18"/>
    <x v="1"/>
    <s v="WA"/>
    <x v="16"/>
    <n v="272"/>
    <n v="575.00000000000011"/>
    <n v="9791.82"/>
    <n v="17.029252173913044"/>
  </r>
  <r>
    <x v="18"/>
    <x v="1"/>
    <s v="CA"/>
    <x v="17"/>
    <n v="220"/>
    <n v="489.99999999999994"/>
    <n v="10993.94"/>
    <n v="22.436612244897962"/>
  </r>
  <r>
    <x v="18"/>
    <x v="1"/>
    <s v="Total US"/>
    <x v="18"/>
    <n v="20833"/>
    <n v="46364"/>
    <n v="923930.29000000015"/>
    <n v="19.927751919592787"/>
  </r>
  <r>
    <x v="18"/>
    <x v="1"/>
    <s v="AZ"/>
    <x v="19"/>
    <n v="37"/>
    <n v="84"/>
    <n v="1194.58"/>
    <n v="14.221190476190475"/>
  </r>
  <r>
    <x v="18"/>
    <x v="1"/>
    <s v="DC"/>
    <x v="20"/>
    <n v="1978"/>
    <n v="4596.9999999999991"/>
    <n v="79302.559999999998"/>
    <n v="17.250937567979115"/>
  </r>
  <r>
    <x v="19"/>
    <x v="0"/>
    <s v="GA"/>
    <x v="0"/>
    <n v="84"/>
    <n v="135"/>
    <n v="1593"/>
    <n v="11.8"/>
  </r>
  <r>
    <x v="19"/>
    <x v="0"/>
    <s v="TX"/>
    <x v="1"/>
    <n v="39"/>
    <n v="87.000000000000014"/>
    <n v="810"/>
    <n v="9.3103448275862064"/>
  </r>
  <r>
    <x v="19"/>
    <x v="0"/>
    <s v="MA"/>
    <x v="2"/>
    <n v="279"/>
    <n v="561"/>
    <n v="6138"/>
    <n v="10.941176470588236"/>
  </r>
  <r>
    <x v="19"/>
    <x v="0"/>
    <s v="IL"/>
    <x v="3"/>
    <n v="444"/>
    <n v="827.99999999999977"/>
    <n v="8934"/>
    <n v="10.789855072463768"/>
  </r>
  <r>
    <x v="19"/>
    <x v="0"/>
    <s v="TX"/>
    <x v="4"/>
    <n v="75"/>
    <n v="153"/>
    <n v="1497"/>
    <n v="9.7843137254901968"/>
  </r>
  <r>
    <x v="19"/>
    <x v="0"/>
    <s v="CO"/>
    <x v="5"/>
    <n v="59.999999999999986"/>
    <n v="108"/>
    <n v="1182"/>
    <n v="10.944444444444445"/>
  </r>
  <r>
    <x v="19"/>
    <x v="0"/>
    <s v="CA"/>
    <x v="6"/>
    <n v="1119"/>
    <n v="2256"/>
    <n v="26727.000000000007"/>
    <n v="11.847074468085106"/>
  </r>
  <r>
    <x v="19"/>
    <x v="0"/>
    <s v="FL"/>
    <x v="7"/>
    <n v="24"/>
    <n v="63"/>
    <n v="651"/>
    <n v="10.333333333333334"/>
  </r>
  <r>
    <x v="19"/>
    <x v="0"/>
    <s v="TN"/>
    <x v="8"/>
    <n v="89.999999999999986"/>
    <n v="252"/>
    <n v="2286"/>
    <n v="9.0714285714285712"/>
  </r>
  <r>
    <x v="19"/>
    <x v="0"/>
    <s v="NY"/>
    <x v="9"/>
    <n v="378"/>
    <n v="798.00000000000023"/>
    <n v="9963"/>
    <n v="12.484962406015038"/>
  </r>
  <r>
    <x v="19"/>
    <x v="0"/>
    <s v="CA"/>
    <x v="10"/>
    <n v="84"/>
    <n v="135"/>
    <n v="1563"/>
    <n v="11.577777777777778"/>
  </r>
  <r>
    <x v="19"/>
    <x v="0"/>
    <s v="AZ"/>
    <x v="11"/>
    <n v="36"/>
    <n v="66"/>
    <n v="729"/>
    <n v="11.045454545454545"/>
  </r>
  <r>
    <x v="19"/>
    <x v="0"/>
    <s v="PA"/>
    <x v="12"/>
    <n v="29.999999999999993"/>
    <n v="44.999999999999993"/>
    <n v="471"/>
    <n v="10.466666666666667"/>
  </r>
  <r>
    <x v="19"/>
    <x v="0"/>
    <s v="CA"/>
    <x v="13"/>
    <n v="84"/>
    <n v="126"/>
    <n v="1506"/>
    <n v="11.952380952380953"/>
  </r>
  <r>
    <x v="19"/>
    <x v="0"/>
    <s v="CA"/>
    <x v="14"/>
    <n v="567"/>
    <n v="941.99999999999977"/>
    <n v="11673.000000000002"/>
    <n v="12.391719745222931"/>
  </r>
  <r>
    <x v="19"/>
    <x v="0"/>
    <s v="CA"/>
    <x v="15"/>
    <n v="1772.9999999999995"/>
    <n v="4203"/>
    <n v="46790.999999999993"/>
    <n v="11.132762312633833"/>
  </r>
  <r>
    <x v="19"/>
    <x v="0"/>
    <s v="WA"/>
    <x v="16"/>
    <n v="135"/>
    <n v="236.99999999999994"/>
    <n v="2828.9999999999995"/>
    <n v="11.936708860759493"/>
  </r>
  <r>
    <x v="19"/>
    <x v="0"/>
    <s v="CA"/>
    <x v="17"/>
    <n v="198"/>
    <n v="345.00000000000006"/>
    <n v="4242"/>
    <n v="12.295652173913043"/>
  </r>
  <r>
    <x v="19"/>
    <x v="0"/>
    <s v="Total US"/>
    <x v="18"/>
    <n v="8451"/>
    <n v="17028"/>
    <n v="195651"/>
    <n v="11.489957716701904"/>
  </r>
  <r>
    <x v="19"/>
    <x v="0"/>
    <s v="AZ"/>
    <x v="19"/>
    <n v="18"/>
    <n v="44.999999999999993"/>
    <n v="455.99999999999989"/>
    <n v="10.133333333333333"/>
  </r>
  <r>
    <x v="19"/>
    <x v="0"/>
    <s v="DC"/>
    <x v="20"/>
    <n v="219"/>
    <n v="378"/>
    <n v="4092"/>
    <n v="10.825396825396826"/>
  </r>
  <r>
    <x v="19"/>
    <x v="1"/>
    <s v="GA"/>
    <x v="0"/>
    <n v="282.99999999999994"/>
    <n v="584.00000000000011"/>
    <n v="11427.77"/>
    <n v="19.568099315068494"/>
  </r>
  <r>
    <x v="19"/>
    <x v="1"/>
    <s v="TX"/>
    <x v="1"/>
    <n v="71"/>
    <n v="185"/>
    <n v="4761.51"/>
    <n v="25.737891891891891"/>
  </r>
  <r>
    <x v="19"/>
    <x v="1"/>
    <s v="MA"/>
    <x v="2"/>
    <n v="1122.0000000000002"/>
    <n v="2849"/>
    <n v="44356.9"/>
    <n v="15.56928746928747"/>
  </r>
  <r>
    <x v="19"/>
    <x v="1"/>
    <s v="IL"/>
    <x v="3"/>
    <n v="2290"/>
    <n v="5333"/>
    <n v="82533.97"/>
    <n v="15.4760866304144"/>
  </r>
  <r>
    <x v="19"/>
    <x v="1"/>
    <s v="TX"/>
    <x v="4"/>
    <n v="295.00000000000006"/>
    <n v="592.99999999999989"/>
    <n v="13890.57"/>
    <n v="23.424232715008433"/>
  </r>
  <r>
    <x v="19"/>
    <x v="1"/>
    <s v="CO"/>
    <x v="5"/>
    <n v="129.00000000000003"/>
    <n v="220"/>
    <n v="5459.94"/>
    <n v="24.81790909090909"/>
  </r>
  <r>
    <x v="19"/>
    <x v="1"/>
    <s v="CA"/>
    <x v="6"/>
    <n v="1402"/>
    <n v="3247"/>
    <n v="63158.86"/>
    <n v="19.451450569756698"/>
  </r>
  <r>
    <x v="19"/>
    <x v="1"/>
    <s v="FL"/>
    <x v="7"/>
    <n v="103"/>
    <n v="289"/>
    <n v="6722.76"/>
    <n v="23.262145328719726"/>
  </r>
  <r>
    <x v="19"/>
    <x v="1"/>
    <s v="TN"/>
    <x v="8"/>
    <n v="49"/>
    <n v="125"/>
    <n v="1789.14"/>
    <n v="14.313120000000001"/>
  </r>
  <r>
    <x v="19"/>
    <x v="1"/>
    <s v="NY"/>
    <x v="9"/>
    <n v="3724"/>
    <n v="8072.0000000000009"/>
    <n v="233385.00000000003"/>
    <n v="28.912908820614469"/>
  </r>
  <r>
    <x v="19"/>
    <x v="1"/>
    <s v="CA"/>
    <x v="10"/>
    <n v="114"/>
    <n v="218"/>
    <n v="4519"/>
    <n v="20.729357798165136"/>
  </r>
  <r>
    <x v="19"/>
    <x v="1"/>
    <s v="AZ"/>
    <x v="11"/>
    <n v="43"/>
    <n v="83"/>
    <n v="1703.94"/>
    <n v="20.529397590361448"/>
  </r>
  <r>
    <x v="19"/>
    <x v="1"/>
    <s v="PA"/>
    <x v="12"/>
    <n v="25"/>
    <n v="40"/>
    <n v="773.95"/>
    <n v="19.348750000000003"/>
  </r>
  <r>
    <x v="19"/>
    <x v="1"/>
    <s v="CA"/>
    <x v="13"/>
    <n v="46"/>
    <n v="77"/>
    <n v="1330.78"/>
    <n v="17.282857142857143"/>
  </r>
  <r>
    <x v="19"/>
    <x v="1"/>
    <s v="CA"/>
    <x v="14"/>
    <n v="468"/>
    <n v="884.99999999999989"/>
    <n v="15661.53"/>
    <n v="17.696644067796612"/>
  </r>
  <r>
    <x v="19"/>
    <x v="1"/>
    <s v="CA"/>
    <x v="15"/>
    <n v="2065"/>
    <n v="5564"/>
    <n v="93025.38"/>
    <n v="16.719155283968369"/>
  </r>
  <r>
    <x v="19"/>
    <x v="1"/>
    <s v="WA"/>
    <x v="16"/>
    <n v="249"/>
    <n v="531"/>
    <n v="9337.56"/>
    <n v="17.584858757062147"/>
  </r>
  <r>
    <x v="19"/>
    <x v="1"/>
    <s v="CA"/>
    <x v="17"/>
    <n v="245"/>
    <n v="532.00000000000011"/>
    <n v="11179.17"/>
    <n v="21.013477443609023"/>
  </r>
  <r>
    <x v="19"/>
    <x v="1"/>
    <s v="Total US"/>
    <x v="18"/>
    <n v="21656"/>
    <n v="48391.999999999993"/>
    <n v="983959.75000000012"/>
    <n v="20.333107745081833"/>
  </r>
  <r>
    <x v="19"/>
    <x v="1"/>
    <s v="AZ"/>
    <x v="19"/>
    <n v="53"/>
    <n v="106"/>
    <n v="1573.31"/>
    <n v="14.84254716981132"/>
  </r>
  <r>
    <x v="19"/>
    <x v="1"/>
    <s v="DC"/>
    <x v="20"/>
    <n v="2102"/>
    <n v="4997"/>
    <n v="87179.51"/>
    <n v="17.446369821893136"/>
  </r>
  <r>
    <x v="20"/>
    <x v="0"/>
    <s v="GA"/>
    <x v="0"/>
    <n v="87"/>
    <n v="126"/>
    <n v="1359"/>
    <n v="10.785714285714286"/>
  </r>
  <r>
    <x v="20"/>
    <x v="0"/>
    <s v="TX"/>
    <x v="1"/>
    <n v="42"/>
    <n v="89.999999999999986"/>
    <n v="1119.0000000000002"/>
    <n v="12.433333333333334"/>
  </r>
  <r>
    <x v="20"/>
    <x v="0"/>
    <s v="MA"/>
    <x v="2"/>
    <n v="222"/>
    <n v="411"/>
    <n v="4935"/>
    <n v="12.007299270072993"/>
  </r>
  <r>
    <x v="20"/>
    <x v="0"/>
    <s v="IL"/>
    <x v="3"/>
    <n v="456"/>
    <n v="854.99999999999977"/>
    <n v="9249"/>
    <n v="10.817543859649122"/>
  </r>
  <r>
    <x v="20"/>
    <x v="0"/>
    <s v="TX"/>
    <x v="4"/>
    <n v="65.999999999999986"/>
    <n v="108"/>
    <n v="1326"/>
    <n v="12.277777777777779"/>
  </r>
  <r>
    <x v="20"/>
    <x v="0"/>
    <s v="CO"/>
    <x v="5"/>
    <n v="65.999999999999986"/>
    <n v="126"/>
    <n v="1386.0000000000002"/>
    <n v="11"/>
  </r>
  <r>
    <x v="20"/>
    <x v="0"/>
    <s v="CA"/>
    <x v="6"/>
    <n v="1215"/>
    <n v="2463"/>
    <n v="28596.000000000007"/>
    <n v="11.610231425091351"/>
  </r>
  <r>
    <x v="20"/>
    <x v="0"/>
    <s v="FL"/>
    <x v="7"/>
    <n v="24"/>
    <n v="89.999999999999986"/>
    <n v="863.99999999999977"/>
    <n v="9.6"/>
  </r>
  <r>
    <x v="20"/>
    <x v="0"/>
    <s v="TN"/>
    <x v="8"/>
    <n v="89.999999999999986"/>
    <n v="174.00000000000003"/>
    <n v="1620"/>
    <n v="9.3103448275862064"/>
  </r>
  <r>
    <x v="20"/>
    <x v="0"/>
    <s v="NY"/>
    <x v="9"/>
    <n v="435"/>
    <n v="888"/>
    <n v="10700.999999999998"/>
    <n v="12.050675675675675"/>
  </r>
  <r>
    <x v="20"/>
    <x v="0"/>
    <s v="CA"/>
    <x v="10"/>
    <n v="69"/>
    <n v="99"/>
    <n v="1110"/>
    <n v="11.212121212121213"/>
  </r>
  <r>
    <x v="20"/>
    <x v="0"/>
    <s v="AZ"/>
    <x v="11"/>
    <n v="42"/>
    <n v="60"/>
    <n v="654"/>
    <n v="10.9"/>
  </r>
  <r>
    <x v="20"/>
    <x v="0"/>
    <s v="PA"/>
    <x v="12"/>
    <n v="39"/>
    <n v="108"/>
    <n v="1182"/>
    <n v="10.944444444444445"/>
  </r>
  <r>
    <x v="20"/>
    <x v="0"/>
    <s v="CA"/>
    <x v="13"/>
    <n v="78"/>
    <n v="138"/>
    <n v="1679.9999999999995"/>
    <n v="12.173913043478262"/>
  </r>
  <r>
    <x v="20"/>
    <x v="0"/>
    <s v="CA"/>
    <x v="14"/>
    <n v="618"/>
    <n v="1179"/>
    <n v="14832"/>
    <n v="12.580152671755725"/>
  </r>
  <r>
    <x v="20"/>
    <x v="0"/>
    <s v="CA"/>
    <x v="15"/>
    <n v="2013"/>
    <n v="4374"/>
    <n v="52329"/>
    <n v="11.963648834019205"/>
  </r>
  <r>
    <x v="20"/>
    <x v="0"/>
    <s v="WA"/>
    <x v="16"/>
    <n v="108"/>
    <n v="174.00000000000003"/>
    <n v="2175"/>
    <n v="12.5"/>
  </r>
  <r>
    <x v="20"/>
    <x v="0"/>
    <s v="CA"/>
    <x v="17"/>
    <n v="234.00000000000006"/>
    <n v="456.00000000000011"/>
    <n v="5727"/>
    <n v="12.559210526315789"/>
  </r>
  <r>
    <x v="20"/>
    <x v="0"/>
    <s v="Total US"/>
    <x v="18"/>
    <n v="9297"/>
    <n v="18291"/>
    <n v="221010"/>
    <n v="12.082991635230441"/>
  </r>
  <r>
    <x v="20"/>
    <x v="0"/>
    <s v="AZ"/>
    <x v="19"/>
    <n v="44.999999999999993"/>
    <n v="63"/>
    <n v="588"/>
    <n v="9.3333333333333339"/>
  </r>
  <r>
    <x v="20"/>
    <x v="0"/>
    <s v="DC"/>
    <x v="20"/>
    <n v="179.99999999999997"/>
    <n v="306"/>
    <n v="3902.9999999999991"/>
    <n v="12.754901960784315"/>
  </r>
  <r>
    <x v="20"/>
    <x v="1"/>
    <s v="GA"/>
    <x v="0"/>
    <n v="273.99999999999994"/>
    <n v="560.99999999999989"/>
    <n v="11005.44"/>
    <n v="19.617540106951871"/>
  </r>
  <r>
    <x v="20"/>
    <x v="1"/>
    <s v="TX"/>
    <x v="1"/>
    <n v="87.999999999999986"/>
    <n v="228"/>
    <n v="5356.59"/>
    <n v="23.493815789473686"/>
  </r>
  <r>
    <x v="20"/>
    <x v="1"/>
    <s v="MA"/>
    <x v="2"/>
    <n v="1137"/>
    <n v="3031"/>
    <n v="49387.62000000001"/>
    <n v="16.294166941603432"/>
  </r>
  <r>
    <x v="20"/>
    <x v="1"/>
    <s v="IL"/>
    <x v="3"/>
    <n v="2400"/>
    <n v="5469"/>
    <n v="88341.020000000019"/>
    <n v="16.153048089230207"/>
  </r>
  <r>
    <x v="20"/>
    <x v="1"/>
    <s v="TX"/>
    <x v="4"/>
    <n v="304.99999999999994"/>
    <n v="599.00000000000011"/>
    <n v="14046.06"/>
    <n v="23.449181969949915"/>
  </r>
  <r>
    <x v="20"/>
    <x v="1"/>
    <s v="CO"/>
    <x v="5"/>
    <n v="121"/>
    <n v="214"/>
    <n v="4339.37"/>
    <n v="20.277429906542057"/>
  </r>
  <r>
    <x v="20"/>
    <x v="1"/>
    <s v="CA"/>
    <x v="6"/>
    <n v="1416"/>
    <n v="3333"/>
    <n v="64426.170000000013"/>
    <n v="19.329783978397838"/>
  </r>
  <r>
    <x v="20"/>
    <x v="1"/>
    <s v="FL"/>
    <x v="7"/>
    <n v="99"/>
    <n v="255"/>
    <n v="5362.81"/>
    <n v="21.030627450980393"/>
  </r>
  <r>
    <x v="20"/>
    <x v="1"/>
    <s v="TN"/>
    <x v="8"/>
    <n v="46"/>
    <n v="99"/>
    <n v="1667.34"/>
    <n v="16.84181818181818"/>
  </r>
  <r>
    <x v="20"/>
    <x v="1"/>
    <s v="NY"/>
    <x v="9"/>
    <n v="3799"/>
    <n v="8190"/>
    <n v="232197.07"/>
    <n v="28.3512905982906"/>
  </r>
  <r>
    <x v="20"/>
    <x v="1"/>
    <s v="CA"/>
    <x v="10"/>
    <n v="118"/>
    <n v="227"/>
    <n v="4706.18"/>
    <n v="20.732070484581499"/>
  </r>
  <r>
    <x v="20"/>
    <x v="1"/>
    <s v="AZ"/>
    <x v="11"/>
    <n v="43"/>
    <n v="93"/>
    <n v="1859.96"/>
    <n v="19.999569892473119"/>
  </r>
  <r>
    <x v="20"/>
    <x v="1"/>
    <s v="PA"/>
    <x v="12"/>
    <n v="31.000000000000004"/>
    <n v="53"/>
    <n v="774.56"/>
    <n v="14.614339622641509"/>
  </r>
  <r>
    <x v="20"/>
    <x v="1"/>
    <s v="CA"/>
    <x v="13"/>
    <n v="35"/>
    <n v="69.999999999999986"/>
    <n v="1231.5"/>
    <n v="17.592857142857142"/>
  </r>
  <r>
    <x v="20"/>
    <x v="1"/>
    <s v="CA"/>
    <x v="14"/>
    <n v="564"/>
    <n v="1089.9999999999998"/>
    <n v="19531.05"/>
    <n v="17.918394495412844"/>
  </r>
  <r>
    <x v="20"/>
    <x v="1"/>
    <s v="CA"/>
    <x v="15"/>
    <n v="1974"/>
    <n v="5317"/>
    <n v="93889.279999999984"/>
    <n v="17.65831860071469"/>
  </r>
  <r>
    <x v="20"/>
    <x v="1"/>
    <s v="WA"/>
    <x v="16"/>
    <n v="248.00000000000003"/>
    <n v="487"/>
    <n v="8242.39"/>
    <n v="16.924825462012318"/>
  </r>
  <r>
    <x v="20"/>
    <x v="1"/>
    <s v="CA"/>
    <x v="17"/>
    <n v="261"/>
    <n v="511"/>
    <n v="12041.780000000002"/>
    <n v="23.565127201565559"/>
  </r>
  <r>
    <x v="20"/>
    <x v="1"/>
    <s v="Total US"/>
    <x v="18"/>
    <n v="22203"/>
    <n v="49272"/>
    <n v="1014725.11"/>
    <n v="20.594356023705146"/>
  </r>
  <r>
    <x v="20"/>
    <x v="1"/>
    <s v="AZ"/>
    <x v="19"/>
    <n v="46"/>
    <n v="95"/>
    <n v="1532.84"/>
    <n v="16.135157894736842"/>
  </r>
  <r>
    <x v="20"/>
    <x v="1"/>
    <s v="DC"/>
    <x v="20"/>
    <n v="2061.9999999999995"/>
    <n v="4942"/>
    <n v="86823.45"/>
    <n v="17.568484419263456"/>
  </r>
  <r>
    <x v="21"/>
    <x v="0"/>
    <s v="GA"/>
    <x v="0"/>
    <n v="123"/>
    <n v="183"/>
    <n v="1989"/>
    <n v="10.868852459016393"/>
  </r>
  <r>
    <x v="21"/>
    <x v="0"/>
    <s v="TX"/>
    <x v="1"/>
    <n v="48"/>
    <n v="129"/>
    <n v="1763.9999999999995"/>
    <n v="13.674418604651162"/>
  </r>
  <r>
    <x v="21"/>
    <x v="0"/>
    <s v="MA"/>
    <x v="2"/>
    <n v="219"/>
    <n v="396"/>
    <n v="4779"/>
    <n v="12.068181818181818"/>
  </r>
  <r>
    <x v="21"/>
    <x v="0"/>
    <s v="IL"/>
    <x v="3"/>
    <n v="393"/>
    <n v="759"/>
    <n v="8349"/>
    <n v="11"/>
  </r>
  <r>
    <x v="21"/>
    <x v="0"/>
    <s v="TX"/>
    <x v="4"/>
    <n v="65.999999999999986"/>
    <n v="104.99999999999997"/>
    <n v="1092.0000000000002"/>
    <n v="10.4"/>
  </r>
  <r>
    <x v="21"/>
    <x v="0"/>
    <s v="CO"/>
    <x v="5"/>
    <n v="87"/>
    <n v="135"/>
    <n v="1590.0000000000005"/>
    <n v="11.777777777777779"/>
  </r>
  <r>
    <x v="21"/>
    <x v="0"/>
    <s v="CA"/>
    <x v="6"/>
    <n v="1203"/>
    <n v="2574"/>
    <n v="30497.999999999993"/>
    <n v="11.848484848484848"/>
  </r>
  <r>
    <x v="21"/>
    <x v="0"/>
    <s v="FL"/>
    <x v="7"/>
    <n v="39"/>
    <n v="87.000000000000014"/>
    <n v="789.00000000000023"/>
    <n v="9.068965517241379"/>
  </r>
  <r>
    <x v="21"/>
    <x v="0"/>
    <s v="TN"/>
    <x v="8"/>
    <n v="108"/>
    <n v="195.00000000000006"/>
    <n v="2220"/>
    <n v="11.384615384615385"/>
  </r>
  <r>
    <x v="21"/>
    <x v="0"/>
    <s v="NY"/>
    <x v="9"/>
    <n v="441"/>
    <n v="891.00000000000023"/>
    <n v="11067.000000000002"/>
    <n v="12.42087542087542"/>
  </r>
  <r>
    <x v="21"/>
    <x v="0"/>
    <s v="CA"/>
    <x v="10"/>
    <n v="63"/>
    <n v="104.99999999999997"/>
    <n v="1023"/>
    <n v="9.742857142857142"/>
  </r>
  <r>
    <x v="21"/>
    <x v="0"/>
    <s v="AZ"/>
    <x v="11"/>
    <n v="48"/>
    <n v="89.999999999999986"/>
    <n v="938.99999999999977"/>
    <n v="10.433333333333334"/>
  </r>
  <r>
    <x v="21"/>
    <x v="0"/>
    <s v="PA"/>
    <x v="12"/>
    <n v="36"/>
    <n v="60"/>
    <n v="723.00000000000011"/>
    <n v="12.05"/>
  </r>
  <r>
    <x v="21"/>
    <x v="0"/>
    <s v="CA"/>
    <x v="13"/>
    <n v="108"/>
    <n v="192"/>
    <n v="2484.0000000000005"/>
    <n v="12.9375"/>
  </r>
  <r>
    <x v="21"/>
    <x v="0"/>
    <s v="CA"/>
    <x v="14"/>
    <n v="677.99999999999989"/>
    <n v="1332"/>
    <n v="16104"/>
    <n v="12.09009009009009"/>
  </r>
  <r>
    <x v="21"/>
    <x v="0"/>
    <s v="CA"/>
    <x v="15"/>
    <n v="1767"/>
    <n v="3735"/>
    <n v="43638"/>
    <n v="11.683534136546184"/>
  </r>
  <r>
    <x v="21"/>
    <x v="0"/>
    <s v="WA"/>
    <x v="16"/>
    <n v="156"/>
    <n v="291"/>
    <n v="3144"/>
    <n v="10.804123711340207"/>
  </r>
  <r>
    <x v="21"/>
    <x v="0"/>
    <s v="CA"/>
    <x v="17"/>
    <n v="195"/>
    <n v="408"/>
    <n v="5241"/>
    <n v="12.845588235294118"/>
  </r>
  <r>
    <x v="21"/>
    <x v="0"/>
    <s v="Total US"/>
    <x v="18"/>
    <n v="9240"/>
    <n v="18126"/>
    <n v="217296"/>
    <n v="11.988083416087388"/>
  </r>
  <r>
    <x v="21"/>
    <x v="0"/>
    <s v="AZ"/>
    <x v="19"/>
    <n v="29.999999999999993"/>
    <n v="69"/>
    <n v="897"/>
    <n v="13"/>
  </r>
  <r>
    <x v="21"/>
    <x v="0"/>
    <s v="DC"/>
    <x v="20"/>
    <n v="195"/>
    <n v="342"/>
    <n v="3894"/>
    <n v="11.385964912280702"/>
  </r>
  <r>
    <x v="21"/>
    <x v="1"/>
    <s v="GA"/>
    <x v="0"/>
    <n v="304"/>
    <n v="578.99999999999989"/>
    <n v="10826.139999999998"/>
    <n v="18.697996545768564"/>
  </r>
  <r>
    <x v="21"/>
    <x v="1"/>
    <s v="TX"/>
    <x v="1"/>
    <n v="82"/>
    <n v="183"/>
    <n v="4258.619999999999"/>
    <n v="23.271147540983605"/>
  </r>
  <r>
    <x v="21"/>
    <x v="1"/>
    <s v="MA"/>
    <x v="2"/>
    <n v="1078.0000000000002"/>
    <n v="2725"/>
    <n v="42674.67"/>
    <n v="15.660429357798165"/>
  </r>
  <r>
    <x v="21"/>
    <x v="1"/>
    <s v="IL"/>
    <x v="3"/>
    <n v="2275"/>
    <n v="5118.9999999999991"/>
    <n v="78826.7"/>
    <n v="15.398847431138893"/>
  </r>
  <r>
    <x v="21"/>
    <x v="1"/>
    <s v="TX"/>
    <x v="4"/>
    <n v="296"/>
    <n v="586"/>
    <n v="12813.64"/>
    <n v="21.866279863481228"/>
  </r>
  <r>
    <x v="21"/>
    <x v="1"/>
    <s v="CO"/>
    <x v="5"/>
    <n v="102"/>
    <n v="213"/>
    <n v="3540.5400000000004"/>
    <n v="16.622253521126762"/>
  </r>
  <r>
    <x v="21"/>
    <x v="1"/>
    <s v="CA"/>
    <x v="6"/>
    <n v="1423.9999999999998"/>
    <n v="3283"/>
    <n v="60132.94"/>
    <n v="18.316460554371002"/>
  </r>
  <r>
    <x v="21"/>
    <x v="1"/>
    <s v="FL"/>
    <x v="7"/>
    <n v="75"/>
    <n v="166"/>
    <n v="3170.01"/>
    <n v="19.09644578313253"/>
  </r>
  <r>
    <x v="21"/>
    <x v="1"/>
    <s v="TN"/>
    <x v="8"/>
    <n v="55"/>
    <n v="122"/>
    <n v="2035.55"/>
    <n v="16.684836065573769"/>
  </r>
  <r>
    <x v="21"/>
    <x v="1"/>
    <s v="NY"/>
    <x v="9"/>
    <n v="3727"/>
    <n v="7565"/>
    <n v="209807.71"/>
    <n v="27.733999999999998"/>
  </r>
  <r>
    <x v="21"/>
    <x v="1"/>
    <s v="CA"/>
    <x v="10"/>
    <n v="128"/>
    <n v="274"/>
    <n v="5665.8100000000013"/>
    <n v="20.678138686131387"/>
  </r>
  <r>
    <x v="21"/>
    <x v="1"/>
    <s v="AZ"/>
    <x v="11"/>
    <n v="61.000000000000007"/>
    <n v="130.00000000000003"/>
    <n v="2718.94"/>
    <n v="20.914923076923078"/>
  </r>
  <r>
    <x v="21"/>
    <x v="1"/>
    <s v="PA"/>
    <x v="12"/>
    <n v="24"/>
    <n v="44"/>
    <n v="515.66999999999996"/>
    <n v="11.719772727272726"/>
  </r>
  <r>
    <x v="21"/>
    <x v="1"/>
    <s v="CA"/>
    <x v="13"/>
    <n v="39.000000000000007"/>
    <n v="78.999999999999986"/>
    <n v="1295.6199999999999"/>
    <n v="16.400253164556961"/>
  </r>
  <r>
    <x v="21"/>
    <x v="1"/>
    <s v="CA"/>
    <x v="14"/>
    <n v="618"/>
    <n v="1214.0000000000002"/>
    <n v="22331.41"/>
    <n v="18.394901153212519"/>
  </r>
  <r>
    <x v="21"/>
    <x v="1"/>
    <s v="CA"/>
    <x v="15"/>
    <n v="1919.9999999999998"/>
    <n v="4957"/>
    <n v="81819.149999999994"/>
    <n v="16.505779705467017"/>
  </r>
  <r>
    <x v="21"/>
    <x v="1"/>
    <s v="WA"/>
    <x v="16"/>
    <n v="273.99999999999994"/>
    <n v="537.00000000000011"/>
    <n v="9516.1200000000008"/>
    <n v="17.720893854748606"/>
  </r>
  <r>
    <x v="21"/>
    <x v="1"/>
    <s v="CA"/>
    <x v="17"/>
    <n v="215"/>
    <n v="495"/>
    <n v="10837.25"/>
    <n v="21.893434343434343"/>
  </r>
  <r>
    <x v="21"/>
    <x v="1"/>
    <s v="Total US"/>
    <x v="18"/>
    <n v="21738"/>
    <n v="47072"/>
    <n v="925090.79000000015"/>
    <n v="19.65267653806934"/>
  </r>
  <r>
    <x v="21"/>
    <x v="1"/>
    <s v="AZ"/>
    <x v="19"/>
    <n v="49"/>
    <n v="124"/>
    <n v="1892.5999999999997"/>
    <n v="15.262903225806451"/>
  </r>
  <r>
    <x v="21"/>
    <x v="1"/>
    <s v="DC"/>
    <x v="20"/>
    <n v="1947"/>
    <n v="4354"/>
    <n v="73285.610000000015"/>
    <n v="16.831789159393661"/>
  </r>
  <r>
    <x v="22"/>
    <x v="0"/>
    <s v="GA"/>
    <x v="0"/>
    <n v="117.00000000000003"/>
    <n v="189"/>
    <n v="2106"/>
    <n v="11.142857142857142"/>
  </r>
  <r>
    <x v="22"/>
    <x v="0"/>
    <s v="TX"/>
    <x v="1"/>
    <n v="78"/>
    <n v="129"/>
    <n v="1586.9999999999995"/>
    <n v="12.302325581395349"/>
  </r>
  <r>
    <x v="22"/>
    <x v="0"/>
    <s v="MA"/>
    <x v="2"/>
    <n v="279"/>
    <n v="513.00000000000011"/>
    <n v="5763"/>
    <n v="11.23391812865497"/>
  </r>
  <r>
    <x v="22"/>
    <x v="0"/>
    <s v="IL"/>
    <x v="3"/>
    <n v="485.99999999999989"/>
    <n v="966"/>
    <n v="11247.000000000002"/>
    <n v="11.642857142857142"/>
  </r>
  <r>
    <x v="22"/>
    <x v="0"/>
    <s v="TX"/>
    <x v="4"/>
    <n v="75"/>
    <n v="129"/>
    <n v="1038"/>
    <n v="8.0465116279069768"/>
  </r>
  <r>
    <x v="22"/>
    <x v="0"/>
    <s v="CO"/>
    <x v="5"/>
    <n v="75"/>
    <n v="116.99999999999997"/>
    <n v="1436.9999999999998"/>
    <n v="12.282051282051283"/>
  </r>
  <r>
    <x v="22"/>
    <x v="0"/>
    <s v="CA"/>
    <x v="6"/>
    <n v="1161"/>
    <n v="2499.0000000000005"/>
    <n v="27366"/>
    <n v="10.95078031212485"/>
  </r>
  <r>
    <x v="22"/>
    <x v="0"/>
    <s v="FL"/>
    <x v="7"/>
    <n v="29.999999999999993"/>
    <n v="99"/>
    <n v="870"/>
    <n v="8.7878787878787872"/>
  </r>
  <r>
    <x v="22"/>
    <x v="0"/>
    <s v="TN"/>
    <x v="8"/>
    <n v="117.00000000000003"/>
    <n v="309.00000000000006"/>
    <n v="2918.9999999999995"/>
    <n v="9.4466019417475735"/>
  </r>
  <r>
    <x v="22"/>
    <x v="0"/>
    <s v="NY"/>
    <x v="9"/>
    <n v="456"/>
    <n v="1065"/>
    <n v="12330.000000000004"/>
    <n v="11.577464788732394"/>
  </r>
  <r>
    <x v="22"/>
    <x v="0"/>
    <s v="CA"/>
    <x v="10"/>
    <n v="75"/>
    <n v="108"/>
    <n v="1590.0000000000005"/>
    <n v="14.722222222222221"/>
  </r>
  <r>
    <x v="22"/>
    <x v="0"/>
    <s v="AZ"/>
    <x v="11"/>
    <n v="44.999999999999993"/>
    <n v="71.999999999999986"/>
    <n v="870"/>
    <n v="12.083333333333334"/>
  </r>
  <r>
    <x v="22"/>
    <x v="0"/>
    <s v="PA"/>
    <x v="12"/>
    <n v="51"/>
    <n v="78"/>
    <n v="786"/>
    <n v="10.076923076923077"/>
  </r>
  <r>
    <x v="22"/>
    <x v="0"/>
    <s v="CA"/>
    <x v="13"/>
    <n v="96"/>
    <n v="162"/>
    <n v="2040"/>
    <n v="12.592592592592593"/>
  </r>
  <r>
    <x v="22"/>
    <x v="0"/>
    <s v="CA"/>
    <x v="14"/>
    <n v="627.00000000000011"/>
    <n v="1182"/>
    <n v="14250"/>
    <n v="12.055837563451776"/>
  </r>
  <r>
    <x v="22"/>
    <x v="0"/>
    <s v="CA"/>
    <x v="15"/>
    <n v="1980"/>
    <n v="4674"/>
    <n v="52296"/>
    <n v="11.188703465982028"/>
  </r>
  <r>
    <x v="22"/>
    <x v="0"/>
    <s v="WA"/>
    <x v="16"/>
    <n v="179.99999999999997"/>
    <n v="348.00000000000006"/>
    <n v="3504"/>
    <n v="10.068965517241379"/>
  </r>
  <r>
    <x v="22"/>
    <x v="0"/>
    <s v="CA"/>
    <x v="17"/>
    <n v="204"/>
    <n v="390.00000000000011"/>
    <n v="4617"/>
    <n v="11.838461538461539"/>
  </r>
  <r>
    <x v="22"/>
    <x v="0"/>
    <s v="Total US"/>
    <x v="18"/>
    <n v="9681"/>
    <n v="19707.000000000004"/>
    <n v="227697"/>
    <n v="11.554117826153144"/>
  </r>
  <r>
    <x v="22"/>
    <x v="0"/>
    <s v="AZ"/>
    <x v="19"/>
    <n v="42"/>
    <n v="57.000000000000014"/>
    <n v="645.00000000000011"/>
    <n v="11.315789473684211"/>
  </r>
  <r>
    <x v="22"/>
    <x v="0"/>
    <s v="DC"/>
    <x v="20"/>
    <n v="204"/>
    <n v="393"/>
    <n v="4887"/>
    <n v="12.435114503816793"/>
  </r>
  <r>
    <x v="22"/>
    <x v="1"/>
    <s v="GA"/>
    <x v="0"/>
    <n v="292"/>
    <n v="559"/>
    <n v="10317.269999999999"/>
    <n v="18.456654740608229"/>
  </r>
  <r>
    <x v="22"/>
    <x v="1"/>
    <s v="TX"/>
    <x v="1"/>
    <n v="87.999999999999986"/>
    <n v="190"/>
    <n v="3501.72"/>
    <n v="18.430105263157895"/>
  </r>
  <r>
    <x v="22"/>
    <x v="1"/>
    <s v="MA"/>
    <x v="2"/>
    <n v="1068"/>
    <n v="2613.0000000000005"/>
    <n v="39525.800000000003"/>
    <n v="15.126597780329124"/>
  </r>
  <r>
    <x v="22"/>
    <x v="1"/>
    <s v="IL"/>
    <x v="3"/>
    <n v="2348.0000000000005"/>
    <n v="5414"/>
    <n v="85416.33"/>
    <n v="15.776935722201699"/>
  </r>
  <r>
    <x v="22"/>
    <x v="1"/>
    <s v="TX"/>
    <x v="4"/>
    <n v="290"/>
    <n v="589.00000000000011"/>
    <n v="14329.62"/>
    <n v="24.328726655348049"/>
  </r>
  <r>
    <x v="22"/>
    <x v="1"/>
    <s v="CO"/>
    <x v="5"/>
    <n v="121"/>
    <n v="213"/>
    <n v="3736.22"/>
    <n v="17.54093896713615"/>
  </r>
  <r>
    <x v="22"/>
    <x v="1"/>
    <s v="CA"/>
    <x v="6"/>
    <n v="1405"/>
    <n v="3067"/>
    <n v="56199.44"/>
    <n v="18.323912618193674"/>
  </r>
  <r>
    <x v="22"/>
    <x v="1"/>
    <s v="FL"/>
    <x v="7"/>
    <n v="93"/>
    <n v="203"/>
    <n v="4847.83"/>
    <n v="23.880935960591131"/>
  </r>
  <r>
    <x v="22"/>
    <x v="1"/>
    <s v="TN"/>
    <x v="8"/>
    <n v="46"/>
    <n v="99"/>
    <n v="1713.7"/>
    <n v="17.310101010101011"/>
  </r>
  <r>
    <x v="22"/>
    <x v="1"/>
    <s v="NY"/>
    <x v="9"/>
    <n v="3665.9999999999995"/>
    <n v="7912"/>
    <n v="222571.79999999996"/>
    <n v="28.130915065722952"/>
  </r>
  <r>
    <x v="22"/>
    <x v="1"/>
    <s v="CA"/>
    <x v="10"/>
    <n v="124.00000000000001"/>
    <n v="243"/>
    <n v="5113.16"/>
    <n v="21.041810699588478"/>
  </r>
  <r>
    <x v="22"/>
    <x v="1"/>
    <s v="AZ"/>
    <x v="11"/>
    <n v="63"/>
    <n v="122"/>
    <n v="2468.8000000000002"/>
    <n v="20.236065573770492"/>
  </r>
  <r>
    <x v="22"/>
    <x v="1"/>
    <s v="PA"/>
    <x v="12"/>
    <n v="28"/>
    <n v="58.000000000000007"/>
    <n v="729.79"/>
    <n v="12.582586206896551"/>
  </r>
  <r>
    <x v="22"/>
    <x v="1"/>
    <s v="CA"/>
    <x v="13"/>
    <n v="36"/>
    <n v="66"/>
    <n v="1220.8499999999999"/>
    <n v="18.497727272727271"/>
  </r>
  <r>
    <x v="22"/>
    <x v="1"/>
    <s v="CA"/>
    <x v="14"/>
    <n v="539.00000000000011"/>
    <n v="1044"/>
    <n v="19187.849999999999"/>
    <n v="18.379166666666666"/>
  </r>
  <r>
    <x v="22"/>
    <x v="1"/>
    <s v="CA"/>
    <x v="15"/>
    <n v="2016"/>
    <n v="5552"/>
    <n v="94394.070000000022"/>
    <n v="17.001813760806918"/>
  </r>
  <r>
    <x v="22"/>
    <x v="1"/>
    <s v="WA"/>
    <x v="16"/>
    <n v="268"/>
    <n v="601"/>
    <n v="10424.129999999999"/>
    <n v="17.344642262895174"/>
  </r>
  <r>
    <x v="22"/>
    <x v="1"/>
    <s v="CA"/>
    <x v="17"/>
    <n v="222.99999999999997"/>
    <n v="513.00000000000011"/>
    <n v="10060.829999999998"/>
    <n v="19.611754385964911"/>
  </r>
  <r>
    <x v="22"/>
    <x v="1"/>
    <s v="Total US"/>
    <x v="18"/>
    <n v="21802.999999999996"/>
    <n v="48003"/>
    <n v="952310.9"/>
    <n v="19.83857050601004"/>
  </r>
  <r>
    <x v="22"/>
    <x v="1"/>
    <s v="AZ"/>
    <x v="19"/>
    <n v="45"/>
    <n v="107"/>
    <n v="1551.1099999999997"/>
    <n v="14.496355140186916"/>
  </r>
  <r>
    <x v="22"/>
    <x v="1"/>
    <s v="DC"/>
    <x v="20"/>
    <n v="1905"/>
    <n v="4363"/>
    <n v="71688.820000000007"/>
    <n v="16.431084116433649"/>
  </r>
  <r>
    <x v="23"/>
    <x v="0"/>
    <s v="GA"/>
    <x v="0"/>
    <n v="87"/>
    <n v="183"/>
    <n v="2070"/>
    <n v="11.311475409836065"/>
  </r>
  <r>
    <x v="23"/>
    <x v="0"/>
    <s v="TX"/>
    <x v="1"/>
    <n v="75"/>
    <n v="162"/>
    <n v="1769.9999999999995"/>
    <n v="10.925925925925926"/>
  </r>
  <r>
    <x v="23"/>
    <x v="0"/>
    <s v="MA"/>
    <x v="2"/>
    <n v="258"/>
    <n v="516"/>
    <n v="5727"/>
    <n v="11.098837209302326"/>
  </r>
  <r>
    <x v="23"/>
    <x v="0"/>
    <s v="IL"/>
    <x v="3"/>
    <n v="482.99999999999989"/>
    <n v="996"/>
    <n v="11232"/>
    <n v="11.27710843373494"/>
  </r>
  <r>
    <x v="23"/>
    <x v="0"/>
    <s v="TX"/>
    <x v="4"/>
    <n v="63"/>
    <n v="138"/>
    <n v="1236.0000000000002"/>
    <n v="8.9565217391304355"/>
  </r>
  <r>
    <x v="23"/>
    <x v="0"/>
    <s v="CO"/>
    <x v="5"/>
    <n v="51"/>
    <n v="96"/>
    <n v="1017"/>
    <n v="10.59375"/>
  </r>
  <r>
    <x v="23"/>
    <x v="0"/>
    <s v="CA"/>
    <x v="6"/>
    <n v="1176"/>
    <n v="2541"/>
    <n v="32106"/>
    <n v="12.635182998819362"/>
  </r>
  <r>
    <x v="23"/>
    <x v="0"/>
    <s v="FL"/>
    <x v="7"/>
    <n v="39"/>
    <n v="102"/>
    <n v="980.99999999999977"/>
    <n v="9.617647058823529"/>
  </r>
  <r>
    <x v="23"/>
    <x v="0"/>
    <s v="TN"/>
    <x v="8"/>
    <n v="105"/>
    <n v="209.99999999999994"/>
    <n v="2061"/>
    <n v="9.8142857142857149"/>
  </r>
  <r>
    <x v="23"/>
    <x v="0"/>
    <s v="NY"/>
    <x v="9"/>
    <n v="474.00000000000011"/>
    <n v="1074"/>
    <n v="12555.000000000004"/>
    <n v="11.689944134078212"/>
  </r>
  <r>
    <x v="23"/>
    <x v="0"/>
    <s v="CA"/>
    <x v="10"/>
    <n v="65.999999999999986"/>
    <n v="120"/>
    <n v="1506"/>
    <n v="12.55"/>
  </r>
  <r>
    <x v="23"/>
    <x v="0"/>
    <s v="AZ"/>
    <x v="11"/>
    <n v="48"/>
    <n v="81"/>
    <n v="887.99999999999977"/>
    <n v="10.962962962962964"/>
  </r>
  <r>
    <x v="23"/>
    <x v="0"/>
    <s v="PA"/>
    <x v="12"/>
    <n v="39"/>
    <n v="63"/>
    <n v="798"/>
    <n v="12.666666666666666"/>
  </r>
  <r>
    <x v="23"/>
    <x v="0"/>
    <s v="CA"/>
    <x v="13"/>
    <n v="84"/>
    <n v="174.00000000000003"/>
    <n v="2085"/>
    <n v="11.982758620689655"/>
  </r>
  <r>
    <x v="23"/>
    <x v="0"/>
    <s v="CA"/>
    <x v="14"/>
    <n v="677.99999999999989"/>
    <n v="1227"/>
    <n v="14964"/>
    <n v="12.19559902200489"/>
  </r>
  <r>
    <x v="23"/>
    <x v="0"/>
    <s v="CA"/>
    <x v="15"/>
    <n v="1931.9999999999995"/>
    <n v="4398"/>
    <n v="51402"/>
    <n v="11.687585266030014"/>
  </r>
  <r>
    <x v="23"/>
    <x v="0"/>
    <s v="WA"/>
    <x v="16"/>
    <n v="171"/>
    <n v="300"/>
    <n v="3359.9999999999991"/>
    <n v="11.2"/>
  </r>
  <r>
    <x v="23"/>
    <x v="0"/>
    <s v="CA"/>
    <x v="17"/>
    <n v="204"/>
    <n v="413.99999999999989"/>
    <n v="5025"/>
    <n v="12.137681159420289"/>
  </r>
  <r>
    <x v="23"/>
    <x v="0"/>
    <s v="Total US"/>
    <x v="18"/>
    <n v="9579"/>
    <n v="19461"/>
    <n v="233769.00000000006"/>
    <n v="12.012178202558964"/>
  </r>
  <r>
    <x v="23"/>
    <x v="0"/>
    <s v="AZ"/>
    <x v="19"/>
    <n v="32.999999999999993"/>
    <n v="60"/>
    <n v="645.00000000000011"/>
    <n v="10.75"/>
  </r>
  <r>
    <x v="23"/>
    <x v="0"/>
    <s v="DC"/>
    <x v="20"/>
    <n v="207"/>
    <n v="342"/>
    <n v="4244.9999999999991"/>
    <n v="12.412280701754385"/>
  </r>
  <r>
    <x v="23"/>
    <x v="1"/>
    <s v="GA"/>
    <x v="0"/>
    <n v="282.99999999999994"/>
    <n v="596"/>
    <n v="12074.249999999998"/>
    <n v="20.258808724832214"/>
  </r>
  <r>
    <x v="23"/>
    <x v="1"/>
    <s v="TX"/>
    <x v="1"/>
    <n v="92"/>
    <n v="216"/>
    <n v="4449.91"/>
    <n v="20.601435185185185"/>
  </r>
  <r>
    <x v="23"/>
    <x v="1"/>
    <s v="MA"/>
    <x v="2"/>
    <n v="1030"/>
    <n v="2453"/>
    <n v="36014.030000000006"/>
    <n v="14.681626579698328"/>
  </r>
  <r>
    <x v="23"/>
    <x v="1"/>
    <s v="IL"/>
    <x v="3"/>
    <n v="2360.0000000000005"/>
    <n v="5384"/>
    <n v="89455.71"/>
    <n v="16.615102154531947"/>
  </r>
  <r>
    <x v="23"/>
    <x v="1"/>
    <s v="TX"/>
    <x v="4"/>
    <n v="290"/>
    <n v="599.00000000000011"/>
    <n v="12969.94"/>
    <n v="21.652654424040069"/>
  </r>
  <r>
    <x v="23"/>
    <x v="1"/>
    <s v="CO"/>
    <x v="5"/>
    <n v="117"/>
    <n v="225.00000000000003"/>
    <n v="4081.89"/>
    <n v="18.141733333333331"/>
  </r>
  <r>
    <x v="23"/>
    <x v="1"/>
    <s v="CA"/>
    <x v="6"/>
    <n v="1472"/>
    <n v="3440"/>
    <n v="63083.24"/>
    <n v="18.338151162790698"/>
  </r>
  <r>
    <x v="23"/>
    <x v="1"/>
    <s v="FL"/>
    <x v="7"/>
    <n v="93"/>
    <n v="244"/>
    <n v="4947.0600000000004"/>
    <n v="20.274836065573773"/>
  </r>
  <r>
    <x v="23"/>
    <x v="1"/>
    <s v="TN"/>
    <x v="8"/>
    <n v="54"/>
    <n v="103.00000000000001"/>
    <n v="1732.27"/>
    <n v="16.818155339805823"/>
  </r>
  <r>
    <x v="23"/>
    <x v="1"/>
    <s v="NY"/>
    <x v="9"/>
    <n v="3836"/>
    <n v="8145"/>
    <n v="235768.50000000003"/>
    <n v="28.946408839779007"/>
  </r>
  <r>
    <x v="23"/>
    <x v="1"/>
    <s v="CA"/>
    <x v="10"/>
    <n v="118"/>
    <n v="226"/>
    <n v="4215.1400000000003"/>
    <n v="18.651061946902658"/>
  </r>
  <r>
    <x v="23"/>
    <x v="1"/>
    <s v="AZ"/>
    <x v="11"/>
    <n v="50"/>
    <n v="95.999999999999986"/>
    <n v="1562.9"/>
    <n v="16.280208333333334"/>
  </r>
  <r>
    <x v="23"/>
    <x v="1"/>
    <s v="PA"/>
    <x v="12"/>
    <n v="37"/>
    <n v="71"/>
    <n v="1280.58"/>
    <n v="18.036338028169013"/>
  </r>
  <r>
    <x v="23"/>
    <x v="1"/>
    <s v="CA"/>
    <x v="13"/>
    <n v="41"/>
    <n v="77"/>
    <n v="1097.7399999999998"/>
    <n v="14.256363636363636"/>
  </r>
  <r>
    <x v="23"/>
    <x v="1"/>
    <s v="CA"/>
    <x v="14"/>
    <n v="553.99999999999989"/>
    <n v="1091.9999999999998"/>
    <n v="17289.53"/>
    <n v="15.832902930402929"/>
  </r>
  <r>
    <x v="23"/>
    <x v="1"/>
    <s v="CA"/>
    <x v="15"/>
    <n v="2002.0000000000002"/>
    <n v="5348"/>
    <n v="90255.660000000018"/>
    <n v="16.876525804038895"/>
  </r>
  <r>
    <x v="23"/>
    <x v="1"/>
    <s v="WA"/>
    <x v="16"/>
    <n v="278"/>
    <n v="583"/>
    <n v="9922.83"/>
    <n v="17.020291595197257"/>
  </r>
  <r>
    <x v="23"/>
    <x v="1"/>
    <s v="CA"/>
    <x v="17"/>
    <n v="219"/>
    <n v="496"/>
    <n v="12222.209999999997"/>
    <n v="24.641552419354838"/>
  </r>
  <r>
    <x v="23"/>
    <x v="1"/>
    <s v="Total US"/>
    <x v="18"/>
    <n v="22255"/>
    <n v="48905"/>
    <n v="979998.30999999982"/>
    <n v="20.038816276454352"/>
  </r>
  <r>
    <x v="23"/>
    <x v="1"/>
    <s v="AZ"/>
    <x v="19"/>
    <n v="51"/>
    <n v="98"/>
    <n v="1830.33"/>
    <n v="18.676836734693875"/>
  </r>
  <r>
    <x v="23"/>
    <x v="1"/>
    <s v="DC"/>
    <x v="20"/>
    <n v="2030"/>
    <n v="4583"/>
    <n v="77637.78"/>
    <n v="16.940384027929305"/>
  </r>
  <r>
    <x v="24"/>
    <x v="0"/>
    <s v="GA"/>
    <x v="0"/>
    <n v="123"/>
    <n v="216"/>
    <n v="2540.9999999999995"/>
    <n v="11.763888888888889"/>
  </r>
  <r>
    <x v="24"/>
    <x v="0"/>
    <s v="TX"/>
    <x v="1"/>
    <n v="57"/>
    <n v="114.00000000000003"/>
    <n v="1464"/>
    <n v="12.842105263157896"/>
  </r>
  <r>
    <x v="24"/>
    <x v="0"/>
    <s v="MA"/>
    <x v="2"/>
    <n v="252"/>
    <n v="450"/>
    <n v="5249.9999999999991"/>
    <n v="11.666666666666666"/>
  </r>
  <r>
    <x v="24"/>
    <x v="0"/>
    <s v="IL"/>
    <x v="3"/>
    <n v="489.00000000000011"/>
    <n v="984"/>
    <n v="11858.999999999998"/>
    <n v="12.051829268292684"/>
  </r>
  <r>
    <x v="24"/>
    <x v="0"/>
    <s v="TX"/>
    <x v="4"/>
    <n v="65.999999999999986"/>
    <n v="120"/>
    <n v="1152"/>
    <n v="9.6"/>
  </r>
  <r>
    <x v="24"/>
    <x v="0"/>
    <s v="CO"/>
    <x v="5"/>
    <n v="78"/>
    <n v="138"/>
    <n v="1710"/>
    <n v="12.391304347826088"/>
  </r>
  <r>
    <x v="24"/>
    <x v="0"/>
    <s v="CA"/>
    <x v="6"/>
    <n v="1152"/>
    <n v="2547"/>
    <n v="30099"/>
    <n v="11.817432273262662"/>
  </r>
  <r>
    <x v="24"/>
    <x v="0"/>
    <s v="FL"/>
    <x v="7"/>
    <n v="54"/>
    <n v="108"/>
    <n v="1070.9999999999998"/>
    <n v="9.9166666666666661"/>
  </r>
  <r>
    <x v="24"/>
    <x v="0"/>
    <s v="TN"/>
    <x v="8"/>
    <n v="102"/>
    <n v="195.00000000000006"/>
    <n v="1794"/>
    <n v="9.1999999999999993"/>
  </r>
  <r>
    <x v="24"/>
    <x v="0"/>
    <s v="NY"/>
    <x v="9"/>
    <n v="476.99999999999989"/>
    <n v="1167"/>
    <n v="13512"/>
    <n v="11.57840616966581"/>
  </r>
  <r>
    <x v="24"/>
    <x v="0"/>
    <s v="CA"/>
    <x v="10"/>
    <n v="51"/>
    <n v="63"/>
    <n v="720.00000000000011"/>
    <n v="11.428571428571429"/>
  </r>
  <r>
    <x v="24"/>
    <x v="0"/>
    <s v="AZ"/>
    <x v="11"/>
    <n v="65.999999999999986"/>
    <n v="116.99999999999997"/>
    <n v="1332.0000000000002"/>
    <n v="11.384615384615385"/>
  </r>
  <r>
    <x v="24"/>
    <x v="0"/>
    <s v="PA"/>
    <x v="12"/>
    <n v="29.999999999999993"/>
    <n v="84.000000000000014"/>
    <n v="984"/>
    <n v="11.714285714285714"/>
  </r>
  <r>
    <x v="24"/>
    <x v="0"/>
    <s v="CA"/>
    <x v="13"/>
    <n v="57"/>
    <n v="81"/>
    <n v="873"/>
    <n v="10.777777777777779"/>
  </r>
  <r>
    <x v="24"/>
    <x v="0"/>
    <s v="CA"/>
    <x v="14"/>
    <n v="660"/>
    <n v="1179"/>
    <n v="14439"/>
    <n v="12.246819338422393"/>
  </r>
  <r>
    <x v="24"/>
    <x v="0"/>
    <s v="CA"/>
    <x v="15"/>
    <n v="1866"/>
    <n v="4377"/>
    <n v="48710.999999999993"/>
    <n v="11.128855380397532"/>
  </r>
  <r>
    <x v="24"/>
    <x v="0"/>
    <s v="WA"/>
    <x v="16"/>
    <n v="141"/>
    <n v="255"/>
    <n v="3075"/>
    <n v="12.058823529411764"/>
  </r>
  <r>
    <x v="24"/>
    <x v="0"/>
    <s v="CA"/>
    <x v="17"/>
    <n v="179.99999999999997"/>
    <n v="413.99999999999989"/>
    <n v="5292"/>
    <n v="12.782608695652174"/>
  </r>
  <r>
    <x v="24"/>
    <x v="0"/>
    <s v="Total US"/>
    <x v="18"/>
    <n v="9447"/>
    <n v="19638"/>
    <n v="232647"/>
    <n v="11.846776657500763"/>
  </r>
  <r>
    <x v="24"/>
    <x v="0"/>
    <s v="AZ"/>
    <x v="19"/>
    <n v="42"/>
    <n v="69"/>
    <n v="857.99999999999977"/>
    <n v="12.434782608695652"/>
  </r>
  <r>
    <x v="24"/>
    <x v="0"/>
    <s v="DC"/>
    <x v="20"/>
    <n v="216"/>
    <n v="363"/>
    <n v="4299"/>
    <n v="11.84297520661157"/>
  </r>
  <r>
    <x v="24"/>
    <x v="1"/>
    <s v="GA"/>
    <x v="0"/>
    <n v="308"/>
    <n v="631"/>
    <n v="10207.33"/>
    <n v="16.176434231378764"/>
  </r>
  <r>
    <x v="24"/>
    <x v="1"/>
    <s v="TX"/>
    <x v="1"/>
    <n v="110"/>
    <n v="244.99999999999997"/>
    <n v="4052.95"/>
    <n v="16.542653061224488"/>
  </r>
  <r>
    <x v="24"/>
    <x v="1"/>
    <s v="MA"/>
    <x v="2"/>
    <n v="1083"/>
    <n v="2555"/>
    <n v="34158.33"/>
    <n v="13.369209393346381"/>
  </r>
  <r>
    <x v="24"/>
    <x v="1"/>
    <s v="IL"/>
    <x v="3"/>
    <n v="2360.0000000000005"/>
    <n v="5501"/>
    <n v="88665.869999999981"/>
    <n v="16.11813670241774"/>
  </r>
  <r>
    <x v="24"/>
    <x v="1"/>
    <s v="TX"/>
    <x v="4"/>
    <n v="326.00000000000006"/>
    <n v="635"/>
    <n v="14650.799999999997"/>
    <n v="23.072125984251969"/>
  </r>
  <r>
    <x v="24"/>
    <x v="1"/>
    <s v="CO"/>
    <x v="5"/>
    <n v="123"/>
    <n v="212"/>
    <n v="3733.35"/>
    <n v="17.610141509433962"/>
  </r>
  <r>
    <x v="24"/>
    <x v="1"/>
    <s v="CA"/>
    <x v="6"/>
    <n v="1403.0000000000002"/>
    <n v="3138"/>
    <n v="57437.919999999998"/>
    <n v="18.303989802421924"/>
  </r>
  <r>
    <x v="24"/>
    <x v="1"/>
    <s v="FL"/>
    <x v="7"/>
    <n v="112"/>
    <n v="271"/>
    <n v="5470.12"/>
    <n v="20.184944649446493"/>
  </r>
  <r>
    <x v="24"/>
    <x v="1"/>
    <s v="TN"/>
    <x v="8"/>
    <n v="57"/>
    <n v="124"/>
    <n v="1704.43"/>
    <n v="13.745403225806452"/>
  </r>
  <r>
    <x v="24"/>
    <x v="1"/>
    <s v="NY"/>
    <x v="9"/>
    <n v="3723"/>
    <n v="7846"/>
    <n v="215351.09"/>
    <n v="27.447245730308438"/>
  </r>
  <r>
    <x v="24"/>
    <x v="1"/>
    <s v="CA"/>
    <x v="10"/>
    <n v="126"/>
    <n v="237.99999999999997"/>
    <n v="5357.04"/>
    <n v="22.508571428571429"/>
  </r>
  <r>
    <x v="24"/>
    <x v="1"/>
    <s v="AZ"/>
    <x v="11"/>
    <n v="59"/>
    <n v="114"/>
    <n v="2107.9499999999998"/>
    <n v="18.49078947368421"/>
  </r>
  <r>
    <x v="24"/>
    <x v="1"/>
    <s v="PA"/>
    <x v="12"/>
    <n v="28"/>
    <n v="58.000000000000007"/>
    <n v="911.03999999999985"/>
    <n v="15.707586206896551"/>
  </r>
  <r>
    <x v="24"/>
    <x v="1"/>
    <s v="CA"/>
    <x v="13"/>
    <n v="39.999999999999993"/>
    <n v="83"/>
    <n v="1108.8699999999999"/>
    <n v="13.359879518072288"/>
  </r>
  <r>
    <x v="24"/>
    <x v="1"/>
    <s v="CA"/>
    <x v="14"/>
    <n v="576"/>
    <n v="1114"/>
    <n v="15741.340000000002"/>
    <n v="14.130466786355475"/>
  </r>
  <r>
    <x v="24"/>
    <x v="1"/>
    <s v="CA"/>
    <x v="15"/>
    <n v="1959.0000000000002"/>
    <n v="5476"/>
    <n v="89003.37"/>
    <n v="16.253354638422206"/>
  </r>
  <r>
    <x v="24"/>
    <x v="1"/>
    <s v="WA"/>
    <x v="16"/>
    <n v="282.99999999999994"/>
    <n v="599.00000000000011"/>
    <n v="10119.16"/>
    <n v="16.893422370617696"/>
  </r>
  <r>
    <x v="24"/>
    <x v="1"/>
    <s v="CA"/>
    <x v="17"/>
    <n v="239.99999999999997"/>
    <n v="463"/>
    <n v="10144.91"/>
    <n v="21.911252699784018"/>
  </r>
  <r>
    <x v="24"/>
    <x v="1"/>
    <s v="Total US"/>
    <x v="18"/>
    <n v="22641"/>
    <n v="49613"/>
    <n v="940747.21"/>
    <n v="18.961707818515308"/>
  </r>
  <r>
    <x v="24"/>
    <x v="1"/>
    <s v="AZ"/>
    <x v="19"/>
    <n v="50"/>
    <n v="84"/>
    <n v="1290.25"/>
    <n v="15.360119047619047"/>
  </r>
  <r>
    <x v="24"/>
    <x v="1"/>
    <s v="DC"/>
    <x v="20"/>
    <n v="1991.0000000000002"/>
    <n v="4469"/>
    <n v="71831.990000000005"/>
    <n v="16.07339225777579"/>
  </r>
  <r>
    <x v="25"/>
    <x v="0"/>
    <s v="GA"/>
    <x v="0"/>
    <n v="89.999999999999986"/>
    <n v="183"/>
    <n v="2457"/>
    <n v="13.426229508196721"/>
  </r>
  <r>
    <x v="25"/>
    <x v="0"/>
    <s v="TX"/>
    <x v="1"/>
    <n v="93.000000000000014"/>
    <n v="153"/>
    <n v="1578.0000000000005"/>
    <n v="10.313725490196079"/>
  </r>
  <r>
    <x v="25"/>
    <x v="0"/>
    <s v="MA"/>
    <x v="2"/>
    <n v="231"/>
    <n v="501"/>
    <n v="5510.9999999999991"/>
    <n v="11"/>
  </r>
  <r>
    <x v="25"/>
    <x v="0"/>
    <s v="IL"/>
    <x v="3"/>
    <n v="462"/>
    <n v="909"/>
    <n v="10059"/>
    <n v="11.066006600660065"/>
  </r>
  <r>
    <x v="25"/>
    <x v="0"/>
    <s v="TX"/>
    <x v="4"/>
    <n v="75"/>
    <n v="177"/>
    <n v="2160"/>
    <n v="12.203389830508474"/>
  </r>
  <r>
    <x v="25"/>
    <x v="0"/>
    <s v="CO"/>
    <x v="5"/>
    <n v="78"/>
    <n v="143.99999999999997"/>
    <n v="1536.0000000000005"/>
    <n v="10.666666666666666"/>
  </r>
  <r>
    <x v="25"/>
    <x v="0"/>
    <s v="CA"/>
    <x v="6"/>
    <n v="1185"/>
    <n v="2496"/>
    <n v="30786"/>
    <n v="12.334134615384615"/>
  </r>
  <r>
    <x v="25"/>
    <x v="0"/>
    <s v="FL"/>
    <x v="7"/>
    <n v="69"/>
    <n v="143.99999999999997"/>
    <n v="1623"/>
    <n v="11.270833333333334"/>
  </r>
  <r>
    <x v="25"/>
    <x v="0"/>
    <s v="TN"/>
    <x v="8"/>
    <n v="119.99999999999997"/>
    <n v="255"/>
    <n v="2777.9999999999995"/>
    <n v="10.894117647058824"/>
  </r>
  <r>
    <x v="25"/>
    <x v="0"/>
    <s v="NY"/>
    <x v="9"/>
    <n v="498"/>
    <n v="1140"/>
    <n v="13092"/>
    <n v="11.48421052631579"/>
  </r>
  <r>
    <x v="25"/>
    <x v="0"/>
    <s v="CA"/>
    <x v="10"/>
    <n v="75"/>
    <n v="162"/>
    <n v="1947"/>
    <n v="12.018518518518519"/>
  </r>
  <r>
    <x v="25"/>
    <x v="0"/>
    <s v="AZ"/>
    <x v="11"/>
    <n v="63"/>
    <n v="150"/>
    <n v="1743"/>
    <n v="11.62"/>
  </r>
  <r>
    <x v="25"/>
    <x v="0"/>
    <s v="PA"/>
    <x v="12"/>
    <n v="42"/>
    <n v="81"/>
    <n v="815.99999999999977"/>
    <n v="10.074074074074074"/>
  </r>
  <r>
    <x v="25"/>
    <x v="0"/>
    <s v="CA"/>
    <x v="13"/>
    <n v="78"/>
    <n v="168.00000000000003"/>
    <n v="2478"/>
    <n v="14.75"/>
  </r>
  <r>
    <x v="25"/>
    <x v="0"/>
    <s v="CA"/>
    <x v="14"/>
    <n v="639"/>
    <n v="1242.0000000000002"/>
    <n v="14019"/>
    <n v="11.287439613526571"/>
  </r>
  <r>
    <x v="25"/>
    <x v="0"/>
    <s v="CA"/>
    <x v="15"/>
    <n v="1968"/>
    <n v="4401"/>
    <n v="49398"/>
    <n v="11.224267211997274"/>
  </r>
  <r>
    <x v="25"/>
    <x v="0"/>
    <s v="WA"/>
    <x v="16"/>
    <n v="159"/>
    <n v="321"/>
    <n v="3884.9999999999991"/>
    <n v="12.102803738317757"/>
  </r>
  <r>
    <x v="25"/>
    <x v="0"/>
    <s v="CA"/>
    <x v="17"/>
    <n v="179.99999999999997"/>
    <n v="294"/>
    <n v="3453"/>
    <n v="11.744897959183673"/>
  </r>
  <r>
    <x v="25"/>
    <x v="0"/>
    <s v="Total US"/>
    <x v="18"/>
    <n v="9987"/>
    <n v="20958"/>
    <n v="255432"/>
    <n v="12.187804179788147"/>
  </r>
  <r>
    <x v="25"/>
    <x v="0"/>
    <s v="AZ"/>
    <x v="19"/>
    <n v="42"/>
    <n v="78"/>
    <n v="903"/>
    <n v="11.576923076923077"/>
  </r>
  <r>
    <x v="25"/>
    <x v="0"/>
    <s v="DC"/>
    <x v="20"/>
    <n v="186.00000000000003"/>
    <n v="390.00000000000011"/>
    <n v="4371"/>
    <n v="11.207692307692307"/>
  </r>
  <r>
    <x v="25"/>
    <x v="1"/>
    <s v="GA"/>
    <x v="0"/>
    <n v="325"/>
    <n v="650.99999999999989"/>
    <n v="10877.280000000002"/>
    <n v="16.708571428571428"/>
  </r>
  <r>
    <x v="25"/>
    <x v="1"/>
    <s v="TX"/>
    <x v="1"/>
    <n v="121"/>
    <n v="262"/>
    <n v="4138.1899999999996"/>
    <n v="15.794618320610686"/>
  </r>
  <r>
    <x v="25"/>
    <x v="1"/>
    <s v="MA"/>
    <x v="2"/>
    <n v="1072"/>
    <n v="2737"/>
    <n v="38032.99"/>
    <n v="13.895867738399707"/>
  </r>
  <r>
    <x v="25"/>
    <x v="1"/>
    <s v="IL"/>
    <x v="3"/>
    <n v="2404.9999999999995"/>
    <n v="5582.0000000000009"/>
    <n v="83957.04"/>
    <n v="15.040673593694015"/>
  </r>
  <r>
    <x v="25"/>
    <x v="1"/>
    <s v="TX"/>
    <x v="4"/>
    <n v="317.99999999999994"/>
    <n v="683"/>
    <n v="13635.34"/>
    <n v="19.963894582723281"/>
  </r>
  <r>
    <x v="25"/>
    <x v="1"/>
    <s v="CO"/>
    <x v="5"/>
    <n v="128"/>
    <n v="265"/>
    <n v="5365.84"/>
    <n v="20.248452830188679"/>
  </r>
  <r>
    <x v="25"/>
    <x v="1"/>
    <s v="CA"/>
    <x v="6"/>
    <n v="1453"/>
    <n v="3376"/>
    <n v="53968.76"/>
    <n v="15.98600710900474"/>
  </r>
  <r>
    <x v="25"/>
    <x v="1"/>
    <s v="FL"/>
    <x v="7"/>
    <n v="133"/>
    <n v="341"/>
    <n v="5618.5500000000011"/>
    <n v="16.476686217008798"/>
  </r>
  <r>
    <x v="25"/>
    <x v="1"/>
    <s v="TN"/>
    <x v="8"/>
    <n v="55"/>
    <n v="108"/>
    <n v="1478.46"/>
    <n v="13.689444444444446"/>
  </r>
  <r>
    <x v="25"/>
    <x v="1"/>
    <s v="NY"/>
    <x v="9"/>
    <n v="3624"/>
    <n v="7780"/>
    <n v="203607.02999999997"/>
    <n v="26.170569408740359"/>
  </r>
  <r>
    <x v="25"/>
    <x v="1"/>
    <s v="CA"/>
    <x v="10"/>
    <n v="114.99999999999999"/>
    <n v="233"/>
    <n v="4766.3900000000003"/>
    <n v="20.456609442060088"/>
  </r>
  <r>
    <x v="25"/>
    <x v="1"/>
    <s v="AZ"/>
    <x v="11"/>
    <n v="57"/>
    <n v="119.99999999999999"/>
    <n v="2005.3299999999997"/>
    <n v="16.711083333333331"/>
  </r>
  <r>
    <x v="25"/>
    <x v="1"/>
    <s v="PA"/>
    <x v="12"/>
    <n v="28"/>
    <n v="56.000000000000007"/>
    <n v="1234.6999999999998"/>
    <n v="22.048214285714288"/>
  </r>
  <r>
    <x v="25"/>
    <x v="1"/>
    <s v="CA"/>
    <x v="13"/>
    <n v="43"/>
    <n v="88"/>
    <n v="1261.5899999999999"/>
    <n v="14.33625"/>
  </r>
  <r>
    <x v="25"/>
    <x v="1"/>
    <s v="CA"/>
    <x v="14"/>
    <n v="607.00000000000011"/>
    <n v="1187"/>
    <n v="17678.509999999998"/>
    <n v="14.893437236731254"/>
  </r>
  <r>
    <x v="25"/>
    <x v="1"/>
    <s v="CA"/>
    <x v="15"/>
    <n v="2011.9999999999998"/>
    <n v="5627"/>
    <n v="90877.070000000022"/>
    <n v="16.150181268882175"/>
  </r>
  <r>
    <x v="25"/>
    <x v="1"/>
    <s v="WA"/>
    <x v="16"/>
    <n v="308"/>
    <n v="647.00000000000011"/>
    <n v="9823.9"/>
    <n v="15.183771251931994"/>
  </r>
  <r>
    <x v="25"/>
    <x v="1"/>
    <s v="CA"/>
    <x v="17"/>
    <n v="239"/>
    <n v="505"/>
    <n v="9846.3799999999992"/>
    <n v="19.497782178217822"/>
  </r>
  <r>
    <x v="25"/>
    <x v="1"/>
    <s v="Total US"/>
    <x v="18"/>
    <n v="23164"/>
    <n v="51759"/>
    <n v="929074.39"/>
    <n v="17.950006568905891"/>
  </r>
  <r>
    <x v="25"/>
    <x v="1"/>
    <s v="AZ"/>
    <x v="19"/>
    <n v="45"/>
    <n v="108"/>
    <n v="1362.42"/>
    <n v="12.615"/>
  </r>
  <r>
    <x v="25"/>
    <x v="1"/>
    <s v="DC"/>
    <x v="20"/>
    <n v="2060.9999999999995"/>
    <n v="4761"/>
    <n v="69947.3"/>
    <n v="14.691724427641253"/>
  </r>
  <r>
    <x v="26"/>
    <x v="0"/>
    <s v="GA"/>
    <x v="0"/>
    <n v="102"/>
    <n v="177"/>
    <n v="2109"/>
    <n v="11.915254237288135"/>
  </r>
  <r>
    <x v="26"/>
    <x v="0"/>
    <s v="TX"/>
    <x v="1"/>
    <n v="117.00000000000003"/>
    <n v="204"/>
    <n v="2208"/>
    <n v="10.823529411764707"/>
  </r>
  <r>
    <x v="26"/>
    <x v="0"/>
    <s v="MA"/>
    <x v="2"/>
    <n v="204"/>
    <n v="419.99999999999989"/>
    <n v="5301"/>
    <n v="12.621428571428572"/>
  </r>
  <r>
    <x v="26"/>
    <x v="0"/>
    <s v="IL"/>
    <x v="3"/>
    <n v="465"/>
    <n v="947.99999999999977"/>
    <n v="10350"/>
    <n v="10.917721518987342"/>
  </r>
  <r>
    <x v="26"/>
    <x v="0"/>
    <s v="TX"/>
    <x v="4"/>
    <n v="72"/>
    <n v="126"/>
    <n v="1224"/>
    <n v="9.7142857142857135"/>
  </r>
  <r>
    <x v="26"/>
    <x v="0"/>
    <s v="CO"/>
    <x v="5"/>
    <n v="84"/>
    <n v="150"/>
    <n v="1746"/>
    <n v="11.64"/>
  </r>
  <r>
    <x v="26"/>
    <x v="0"/>
    <s v="CA"/>
    <x v="6"/>
    <n v="1188"/>
    <n v="2400"/>
    <n v="29754"/>
    <n v="12.397500000000001"/>
  </r>
  <r>
    <x v="26"/>
    <x v="0"/>
    <s v="FL"/>
    <x v="7"/>
    <n v="72"/>
    <n v="147"/>
    <n v="1763.9999999999995"/>
    <n v="12"/>
  </r>
  <r>
    <x v="26"/>
    <x v="0"/>
    <s v="TN"/>
    <x v="8"/>
    <n v="87"/>
    <n v="147"/>
    <n v="1665"/>
    <n v="11.326530612244898"/>
  </r>
  <r>
    <x v="26"/>
    <x v="0"/>
    <s v="NY"/>
    <x v="9"/>
    <n v="474.00000000000011"/>
    <n v="968.99999999999977"/>
    <n v="12165"/>
    <n v="12.554179566563468"/>
  </r>
  <r>
    <x v="26"/>
    <x v="0"/>
    <s v="CA"/>
    <x v="10"/>
    <n v="87"/>
    <n v="156"/>
    <n v="2076"/>
    <n v="13.307692307692308"/>
  </r>
  <r>
    <x v="26"/>
    <x v="0"/>
    <s v="AZ"/>
    <x v="11"/>
    <n v="44.999999999999993"/>
    <n v="78"/>
    <n v="1161"/>
    <n v="14.884615384615385"/>
  </r>
  <r>
    <x v="26"/>
    <x v="0"/>
    <s v="PA"/>
    <x v="12"/>
    <n v="21"/>
    <n v="44.999999999999993"/>
    <n v="516"/>
    <n v="11.466666666666667"/>
  </r>
  <r>
    <x v="26"/>
    <x v="0"/>
    <s v="CA"/>
    <x v="13"/>
    <n v="72"/>
    <n v="162"/>
    <n v="1859.9999999999995"/>
    <n v="11.481481481481481"/>
  </r>
  <r>
    <x v="26"/>
    <x v="0"/>
    <s v="CA"/>
    <x v="14"/>
    <n v="687"/>
    <n v="1448.9999999999998"/>
    <n v="16890"/>
    <n v="11.656314699792961"/>
  </r>
  <r>
    <x v="26"/>
    <x v="0"/>
    <s v="CA"/>
    <x v="15"/>
    <n v="1745.9999999999995"/>
    <n v="3765"/>
    <n v="44600.999999999993"/>
    <n v="11.846215139442231"/>
  </r>
  <r>
    <x v="26"/>
    <x v="0"/>
    <s v="WA"/>
    <x v="16"/>
    <n v="135"/>
    <n v="264"/>
    <n v="2790"/>
    <n v="10.568181818181818"/>
  </r>
  <r>
    <x v="26"/>
    <x v="0"/>
    <s v="CA"/>
    <x v="17"/>
    <n v="231"/>
    <n v="416.99999999999989"/>
    <n v="4928.9999999999991"/>
    <n v="11.820143884892087"/>
  </r>
  <r>
    <x v="26"/>
    <x v="0"/>
    <s v="Total US"/>
    <x v="18"/>
    <n v="9705"/>
    <n v="19257"/>
    <n v="237960.00000000006"/>
    <n v="12.357064963389936"/>
  </r>
  <r>
    <x v="26"/>
    <x v="0"/>
    <s v="AZ"/>
    <x v="19"/>
    <n v="27"/>
    <n v="48"/>
    <n v="894"/>
    <n v="18.625"/>
  </r>
  <r>
    <x v="26"/>
    <x v="0"/>
    <s v="DC"/>
    <x v="20"/>
    <n v="204"/>
    <n v="354"/>
    <n v="4341"/>
    <n v="12.26271186440678"/>
  </r>
  <r>
    <x v="26"/>
    <x v="1"/>
    <s v="GA"/>
    <x v="0"/>
    <n v="314.99999999999994"/>
    <n v="641.99999999999989"/>
    <n v="10421.41"/>
    <n v="16.232725856697819"/>
  </r>
  <r>
    <x v="26"/>
    <x v="1"/>
    <s v="TX"/>
    <x v="1"/>
    <n v="128"/>
    <n v="250"/>
    <n v="4057.75"/>
    <n v="16.231000000000002"/>
  </r>
  <r>
    <x v="26"/>
    <x v="1"/>
    <s v="MA"/>
    <x v="2"/>
    <n v="1032.0000000000002"/>
    <n v="2385.9999999999995"/>
    <n v="31310.55"/>
    <n v="13.122611064543168"/>
  </r>
  <r>
    <x v="26"/>
    <x v="1"/>
    <s v="IL"/>
    <x v="3"/>
    <n v="2336"/>
    <n v="5258"/>
    <n v="69352.31"/>
    <n v="13.189864967668315"/>
  </r>
  <r>
    <x v="26"/>
    <x v="1"/>
    <s v="TX"/>
    <x v="4"/>
    <n v="309"/>
    <n v="622.99999999999989"/>
    <n v="12533.32"/>
    <n v="20.117688603531299"/>
  </r>
  <r>
    <x v="26"/>
    <x v="1"/>
    <s v="CO"/>
    <x v="5"/>
    <n v="130"/>
    <n v="244.99999999999997"/>
    <n v="4088.34"/>
    <n v="16.687102040816328"/>
  </r>
  <r>
    <x v="26"/>
    <x v="1"/>
    <s v="CA"/>
    <x v="6"/>
    <n v="1495"/>
    <n v="3408"/>
    <n v="54910.260000000009"/>
    <n v="16.112165492957747"/>
  </r>
  <r>
    <x v="26"/>
    <x v="1"/>
    <s v="FL"/>
    <x v="7"/>
    <n v="149"/>
    <n v="337"/>
    <n v="6001.9700000000012"/>
    <n v="17.810000000000002"/>
  </r>
  <r>
    <x v="26"/>
    <x v="1"/>
    <s v="TN"/>
    <x v="8"/>
    <n v="53"/>
    <n v="122.99999999999999"/>
    <n v="1660.44"/>
    <n v="13.499512195121952"/>
  </r>
  <r>
    <x v="26"/>
    <x v="1"/>
    <s v="NY"/>
    <x v="9"/>
    <n v="3492"/>
    <n v="7149"/>
    <n v="192078.91"/>
    <n v="26.867940970765144"/>
  </r>
  <r>
    <x v="26"/>
    <x v="1"/>
    <s v="CA"/>
    <x v="10"/>
    <n v="134"/>
    <n v="259"/>
    <n v="4695.82"/>
    <n v="18.130579150579148"/>
  </r>
  <r>
    <x v="26"/>
    <x v="1"/>
    <s v="AZ"/>
    <x v="11"/>
    <n v="43.999999999999993"/>
    <n v="95"/>
    <n v="1290.71"/>
    <n v="13.586421052631579"/>
  </r>
  <r>
    <x v="26"/>
    <x v="1"/>
    <s v="PA"/>
    <x v="12"/>
    <n v="29"/>
    <n v="56.000000000000007"/>
    <n v="705.39"/>
    <n v="12.59625"/>
  </r>
  <r>
    <x v="26"/>
    <x v="1"/>
    <s v="CA"/>
    <x v="13"/>
    <n v="48"/>
    <n v="86"/>
    <n v="1296.9100000000001"/>
    <n v="15.080348837209304"/>
  </r>
  <r>
    <x v="26"/>
    <x v="1"/>
    <s v="CA"/>
    <x v="14"/>
    <n v="573.99999999999989"/>
    <n v="1168.0000000000002"/>
    <n v="18582.180000000004"/>
    <n v="15.909400684931507"/>
  </r>
  <r>
    <x v="26"/>
    <x v="1"/>
    <s v="CA"/>
    <x v="15"/>
    <n v="1877"/>
    <n v="4990"/>
    <n v="75093.7"/>
    <n v="15.0488376753507"/>
  </r>
  <r>
    <x v="26"/>
    <x v="1"/>
    <s v="WA"/>
    <x v="16"/>
    <n v="265"/>
    <n v="530"/>
    <n v="7990.55"/>
    <n v="15.076509433962265"/>
  </r>
  <r>
    <x v="26"/>
    <x v="1"/>
    <s v="CA"/>
    <x v="17"/>
    <n v="216"/>
    <n v="442"/>
    <n v="9986.34"/>
    <n v="22.593529411764706"/>
  </r>
  <r>
    <x v="26"/>
    <x v="1"/>
    <s v="Total US"/>
    <x v="18"/>
    <n v="22582"/>
    <n v="48755"/>
    <n v="848958.79180555558"/>
    <n v="17.412753395549174"/>
  </r>
  <r>
    <x v="26"/>
    <x v="1"/>
    <s v="AZ"/>
    <x v="19"/>
    <n v="54"/>
    <n v="130.00000000000003"/>
    <n v="1654.5"/>
    <n v="12.726923076923077"/>
  </r>
  <r>
    <x v="26"/>
    <x v="1"/>
    <s v="DC"/>
    <x v="20"/>
    <n v="1934.0000000000002"/>
    <n v="4384"/>
    <n v="62662.48"/>
    <n v="14.293448905109489"/>
  </r>
  <r>
    <x v="27"/>
    <x v="0"/>
    <s v="GA"/>
    <x v="0"/>
    <n v="99"/>
    <n v="192"/>
    <n v="2061"/>
    <n v="10.734375"/>
  </r>
  <r>
    <x v="27"/>
    <x v="0"/>
    <s v="TX"/>
    <x v="1"/>
    <n v="114"/>
    <n v="267"/>
    <n v="3410.9999999999991"/>
    <n v="12.775280898876405"/>
  </r>
  <r>
    <x v="27"/>
    <x v="0"/>
    <s v="MA"/>
    <x v="2"/>
    <n v="266.99999999999994"/>
    <n v="486"/>
    <n v="5415"/>
    <n v="11.141975308641975"/>
  </r>
  <r>
    <x v="27"/>
    <x v="0"/>
    <s v="IL"/>
    <x v="3"/>
    <n v="531"/>
    <n v="1119"/>
    <n v="12426.000000000004"/>
    <n v="11.10455764075067"/>
  </r>
  <r>
    <x v="27"/>
    <x v="0"/>
    <s v="TX"/>
    <x v="4"/>
    <n v="105"/>
    <n v="183"/>
    <n v="1925.9999999999995"/>
    <n v="10.524590163934427"/>
  </r>
  <r>
    <x v="27"/>
    <x v="0"/>
    <s v="CO"/>
    <x v="5"/>
    <n v="75"/>
    <n v="104.99999999999997"/>
    <n v="1233"/>
    <n v="11.742857142857142"/>
  </r>
  <r>
    <x v="27"/>
    <x v="0"/>
    <s v="CA"/>
    <x v="6"/>
    <n v="1317"/>
    <n v="2703"/>
    <n v="35511"/>
    <n v="13.137624861265261"/>
  </r>
  <r>
    <x v="27"/>
    <x v="0"/>
    <s v="FL"/>
    <x v="7"/>
    <n v="108"/>
    <n v="252"/>
    <n v="3033"/>
    <n v="12.035714285714286"/>
  </r>
  <r>
    <x v="27"/>
    <x v="0"/>
    <s v="TN"/>
    <x v="8"/>
    <n v="102"/>
    <n v="165"/>
    <n v="2046"/>
    <n v="12.4"/>
  </r>
  <r>
    <x v="27"/>
    <x v="0"/>
    <s v="NY"/>
    <x v="9"/>
    <n v="585"/>
    <n v="1158"/>
    <n v="14814"/>
    <n v="12.792746113989637"/>
  </r>
  <r>
    <x v="27"/>
    <x v="0"/>
    <s v="CA"/>
    <x v="10"/>
    <n v="105"/>
    <n v="143.99999999999997"/>
    <n v="1877.9999999999995"/>
    <n v="13.041666666666666"/>
  </r>
  <r>
    <x v="27"/>
    <x v="0"/>
    <s v="AZ"/>
    <x v="11"/>
    <n v="51"/>
    <n v="99"/>
    <n v="1137"/>
    <n v="11.484848484848484"/>
  </r>
  <r>
    <x v="27"/>
    <x v="0"/>
    <s v="PA"/>
    <x v="12"/>
    <n v="27"/>
    <n v="78"/>
    <n v="881.99999999999977"/>
    <n v="11.307692307692308"/>
  </r>
  <r>
    <x v="27"/>
    <x v="0"/>
    <s v="CA"/>
    <x v="13"/>
    <n v="87"/>
    <n v="179.99999999999997"/>
    <n v="2256"/>
    <n v="12.533333333333333"/>
  </r>
  <r>
    <x v="27"/>
    <x v="0"/>
    <s v="CA"/>
    <x v="14"/>
    <n v="825"/>
    <n v="1490.9999999999998"/>
    <n v="20199"/>
    <n v="13.54728370221328"/>
  </r>
  <r>
    <x v="27"/>
    <x v="0"/>
    <s v="CA"/>
    <x v="15"/>
    <n v="1923"/>
    <n v="4577.9999999999991"/>
    <n v="50480.999999999985"/>
    <n v="11.026867627785059"/>
  </r>
  <r>
    <x v="27"/>
    <x v="0"/>
    <s v="WA"/>
    <x v="16"/>
    <n v="144"/>
    <n v="330"/>
    <n v="3590.9999999999991"/>
    <n v="10.881818181818181"/>
  </r>
  <r>
    <x v="27"/>
    <x v="0"/>
    <s v="CA"/>
    <x v="17"/>
    <n v="237.00000000000006"/>
    <n v="456.00000000000011"/>
    <n v="5865"/>
    <n v="12.861842105263158"/>
  </r>
  <r>
    <x v="27"/>
    <x v="0"/>
    <s v="Total US"/>
    <x v="18"/>
    <n v="10986"/>
    <n v="22557.000000000004"/>
    <n v="277881"/>
    <n v="12.319058385423594"/>
  </r>
  <r>
    <x v="27"/>
    <x v="0"/>
    <s v="AZ"/>
    <x v="19"/>
    <n v="54"/>
    <n v="120"/>
    <n v="1634.9999999999995"/>
    <n v="13.625"/>
  </r>
  <r>
    <x v="27"/>
    <x v="0"/>
    <s v="DC"/>
    <x v="20"/>
    <n v="210"/>
    <n v="462"/>
    <n v="5373"/>
    <n v="11.629870129870129"/>
  </r>
  <r>
    <x v="27"/>
    <x v="1"/>
    <s v="GA"/>
    <x v="0"/>
    <n v="345"/>
    <n v="734"/>
    <n v="13391.34"/>
    <n v="18.244332425068119"/>
  </r>
  <r>
    <x v="27"/>
    <x v="1"/>
    <s v="TX"/>
    <x v="1"/>
    <n v="150"/>
    <n v="328"/>
    <n v="4812.8500000000004"/>
    <n v="14.673323170731708"/>
  </r>
  <r>
    <x v="27"/>
    <x v="1"/>
    <s v="MA"/>
    <x v="2"/>
    <n v="1079"/>
    <n v="2586.9999999999995"/>
    <n v="32932.87999999999"/>
    <n v="12.730143022806338"/>
  </r>
  <r>
    <x v="27"/>
    <x v="1"/>
    <s v="IL"/>
    <x v="3"/>
    <n v="2413"/>
    <n v="6031"/>
    <n v="79714.490000000005"/>
    <n v="13.217458132979607"/>
  </r>
  <r>
    <x v="27"/>
    <x v="1"/>
    <s v="TX"/>
    <x v="4"/>
    <n v="303.00000000000006"/>
    <n v="600"/>
    <n v="11846.799999999997"/>
    <n v="19.744666666666664"/>
  </r>
  <r>
    <x v="27"/>
    <x v="1"/>
    <s v="CO"/>
    <x v="5"/>
    <n v="133"/>
    <n v="243"/>
    <n v="4403.1000000000004"/>
    <n v="18.119753086419756"/>
  </r>
  <r>
    <x v="27"/>
    <x v="1"/>
    <s v="CA"/>
    <x v="6"/>
    <n v="1564"/>
    <n v="3838.0000000000005"/>
    <n v="59670.83"/>
    <n v="15.547376237623762"/>
  </r>
  <r>
    <x v="27"/>
    <x v="1"/>
    <s v="FL"/>
    <x v="7"/>
    <n v="152"/>
    <n v="354"/>
    <n v="6006.86"/>
    <n v="16.968531073446325"/>
  </r>
  <r>
    <x v="27"/>
    <x v="1"/>
    <s v="TN"/>
    <x v="8"/>
    <n v="58"/>
    <n v="118"/>
    <n v="1727.08"/>
    <n v="14.636271186440677"/>
  </r>
  <r>
    <x v="27"/>
    <x v="1"/>
    <s v="NY"/>
    <x v="9"/>
    <n v="4240"/>
    <n v="9382"/>
    <n v="235448.4"/>
    <n v="25.095757834150501"/>
  </r>
  <r>
    <x v="27"/>
    <x v="1"/>
    <s v="CA"/>
    <x v="10"/>
    <n v="134"/>
    <n v="289"/>
    <n v="5077.72"/>
    <n v="17.569965397923877"/>
  </r>
  <r>
    <x v="27"/>
    <x v="1"/>
    <s v="AZ"/>
    <x v="11"/>
    <n v="73"/>
    <n v="138.99999999999997"/>
    <n v="2189.1"/>
    <n v="15.748920863309351"/>
  </r>
  <r>
    <x v="27"/>
    <x v="1"/>
    <s v="PA"/>
    <x v="12"/>
    <n v="23"/>
    <n v="47.999999999999993"/>
    <n v="810.75"/>
    <n v="16.890625"/>
  </r>
  <r>
    <x v="27"/>
    <x v="1"/>
    <s v="CA"/>
    <x v="13"/>
    <n v="49"/>
    <n v="97"/>
    <n v="1424.49"/>
    <n v="14.685463917525773"/>
  </r>
  <r>
    <x v="27"/>
    <x v="1"/>
    <s v="CA"/>
    <x v="14"/>
    <n v="645"/>
    <n v="1308.9999999999998"/>
    <n v="20820.439999999999"/>
    <n v="15.905607333842626"/>
  </r>
  <r>
    <x v="27"/>
    <x v="1"/>
    <s v="CA"/>
    <x v="15"/>
    <n v="1973"/>
    <n v="5679"/>
    <n v="77684.760599999994"/>
    <n v="13.679302799788694"/>
  </r>
  <r>
    <x v="27"/>
    <x v="1"/>
    <s v="WA"/>
    <x v="16"/>
    <n v="314"/>
    <n v="664"/>
    <n v="9446.7900000000009"/>
    <n v="14.227093373493977"/>
  </r>
  <r>
    <x v="27"/>
    <x v="1"/>
    <s v="CA"/>
    <x v="17"/>
    <n v="276.99999999999994"/>
    <n v="584.00000000000011"/>
    <n v="11311.61"/>
    <n v="19.369195205479453"/>
  </r>
  <r>
    <x v="27"/>
    <x v="1"/>
    <s v="Total US"/>
    <x v="18"/>
    <n v="24870"/>
    <n v="57162"/>
    <n v="975230.0490046296"/>
    <n v="17.060810485987194"/>
  </r>
  <r>
    <x v="27"/>
    <x v="1"/>
    <s v="AZ"/>
    <x v="19"/>
    <n v="62.000000000000007"/>
    <n v="121"/>
    <n v="1632.3299999999997"/>
    <n v="13.490330578512395"/>
  </r>
  <r>
    <x v="27"/>
    <x v="1"/>
    <s v="DC"/>
    <x v="20"/>
    <n v="2072"/>
    <n v="5116.0000000000009"/>
    <n v="70387.009999999995"/>
    <n v="13.758211493354182"/>
  </r>
  <r>
    <x v="28"/>
    <x v="0"/>
    <s v="GA"/>
    <x v="0"/>
    <n v="131.99999999999997"/>
    <n v="225"/>
    <n v="2493"/>
    <n v="11.08"/>
  </r>
  <r>
    <x v="28"/>
    <x v="0"/>
    <s v="TX"/>
    <x v="1"/>
    <n v="138"/>
    <n v="273"/>
    <n v="3243"/>
    <n v="11.87912087912088"/>
  </r>
  <r>
    <x v="28"/>
    <x v="0"/>
    <s v="MA"/>
    <x v="2"/>
    <n v="231"/>
    <n v="486"/>
    <n v="5460"/>
    <n v="11.234567901234568"/>
  </r>
  <r>
    <x v="28"/>
    <x v="0"/>
    <s v="IL"/>
    <x v="3"/>
    <n v="588"/>
    <n v="1188"/>
    <n v="12978"/>
    <n v="10.924242424242424"/>
  </r>
  <r>
    <x v="28"/>
    <x v="0"/>
    <s v="TX"/>
    <x v="4"/>
    <n v="65.999999999999986"/>
    <n v="143.99999999999997"/>
    <n v="1338.0000000000002"/>
    <n v="9.2916666666666661"/>
  </r>
  <r>
    <x v="28"/>
    <x v="0"/>
    <s v="CO"/>
    <x v="5"/>
    <n v="72"/>
    <n v="114.00000000000003"/>
    <n v="1284.0000000000002"/>
    <n v="11.263157894736842"/>
  </r>
  <r>
    <x v="28"/>
    <x v="0"/>
    <s v="CA"/>
    <x v="6"/>
    <n v="1227"/>
    <n v="2547"/>
    <n v="29352"/>
    <n v="11.52414605418139"/>
  </r>
  <r>
    <x v="28"/>
    <x v="0"/>
    <s v="FL"/>
    <x v="7"/>
    <n v="102"/>
    <n v="246"/>
    <n v="2559"/>
    <n v="10.402439024390244"/>
  </r>
  <r>
    <x v="28"/>
    <x v="0"/>
    <s v="TN"/>
    <x v="8"/>
    <n v="147"/>
    <n v="279"/>
    <n v="3474"/>
    <n v="12.451612903225806"/>
  </r>
  <r>
    <x v="28"/>
    <x v="0"/>
    <s v="NY"/>
    <x v="9"/>
    <n v="555"/>
    <n v="1128"/>
    <n v="15123"/>
    <n v="13.406914893617021"/>
  </r>
  <r>
    <x v="28"/>
    <x v="0"/>
    <s v="CA"/>
    <x v="10"/>
    <n v="89.999999999999986"/>
    <n v="141"/>
    <n v="1763.9999999999995"/>
    <n v="12.51063829787234"/>
  </r>
  <r>
    <x v="28"/>
    <x v="0"/>
    <s v="AZ"/>
    <x v="11"/>
    <n v="48"/>
    <n v="84.000000000000014"/>
    <n v="894"/>
    <n v="10.642857142857142"/>
  </r>
  <r>
    <x v="28"/>
    <x v="0"/>
    <s v="PA"/>
    <x v="12"/>
    <n v="48"/>
    <n v="71.999999999999986"/>
    <n v="747.00000000000011"/>
    <n v="10.375"/>
  </r>
  <r>
    <x v="28"/>
    <x v="0"/>
    <s v="CA"/>
    <x v="13"/>
    <n v="89.999999999999986"/>
    <n v="183"/>
    <n v="2064"/>
    <n v="11.278688524590164"/>
  </r>
  <r>
    <x v="28"/>
    <x v="0"/>
    <s v="CA"/>
    <x v="14"/>
    <n v="714"/>
    <n v="1398"/>
    <n v="16827"/>
    <n v="12.036480686695279"/>
  </r>
  <r>
    <x v="28"/>
    <x v="0"/>
    <s v="CA"/>
    <x v="15"/>
    <n v="2016"/>
    <n v="4548"/>
    <n v="53517"/>
    <n v="11.767150395778364"/>
  </r>
  <r>
    <x v="28"/>
    <x v="0"/>
    <s v="WA"/>
    <x v="16"/>
    <n v="123"/>
    <n v="282"/>
    <n v="3173.9999999999991"/>
    <n v="11.25531914893617"/>
  </r>
  <r>
    <x v="28"/>
    <x v="0"/>
    <s v="CA"/>
    <x v="17"/>
    <n v="266.99999999999994"/>
    <n v="470.99999999999989"/>
    <n v="5865"/>
    <n v="12.452229299363058"/>
  </r>
  <r>
    <x v="28"/>
    <x v="0"/>
    <s v="Total US"/>
    <x v="18"/>
    <n v="10968.000000000002"/>
    <n v="21954"/>
    <n v="264696"/>
    <n v="12.056846132823175"/>
  </r>
  <r>
    <x v="28"/>
    <x v="0"/>
    <s v="AZ"/>
    <x v="19"/>
    <n v="54"/>
    <n v="81"/>
    <n v="891"/>
    <n v="11"/>
  </r>
  <r>
    <x v="28"/>
    <x v="0"/>
    <s v="DC"/>
    <x v="20"/>
    <n v="237.00000000000006"/>
    <n v="426"/>
    <n v="5271"/>
    <n v="12.373239436619718"/>
  </r>
  <r>
    <x v="28"/>
    <x v="1"/>
    <s v="GA"/>
    <x v="0"/>
    <n v="357"/>
    <n v="694"/>
    <n v="12696.96"/>
    <n v="18.295331412103746"/>
  </r>
  <r>
    <x v="28"/>
    <x v="1"/>
    <s v="TX"/>
    <x v="1"/>
    <n v="147"/>
    <n v="334"/>
    <n v="4735.88"/>
    <n v="14.179281437125749"/>
  </r>
  <r>
    <x v="28"/>
    <x v="1"/>
    <s v="MA"/>
    <x v="2"/>
    <n v="1122.0000000000002"/>
    <n v="2852"/>
    <n v="35294.379999999997"/>
    <n v="12.375308555399718"/>
  </r>
  <r>
    <x v="28"/>
    <x v="1"/>
    <s v="IL"/>
    <x v="3"/>
    <n v="2457.9999999999995"/>
    <n v="5939"/>
    <n v="80641.490000000005"/>
    <n v="13.578294325644048"/>
  </r>
  <r>
    <x v="28"/>
    <x v="1"/>
    <s v="TX"/>
    <x v="4"/>
    <n v="323"/>
    <n v="661"/>
    <n v="12926.332200000003"/>
    <n v="19.555721936459911"/>
  </r>
  <r>
    <x v="28"/>
    <x v="1"/>
    <s v="CO"/>
    <x v="5"/>
    <n v="142"/>
    <n v="262"/>
    <n v="4231.55"/>
    <n v="16.150954198473283"/>
  </r>
  <r>
    <x v="28"/>
    <x v="1"/>
    <s v="CA"/>
    <x v="6"/>
    <n v="1496"/>
    <n v="3530.0000000000005"/>
    <n v="51303.61"/>
    <n v="14.533600566572238"/>
  </r>
  <r>
    <x v="28"/>
    <x v="1"/>
    <s v="FL"/>
    <x v="7"/>
    <n v="179"/>
    <n v="436"/>
    <n v="8320.58"/>
    <n v="19.083899082568806"/>
  </r>
  <r>
    <x v="28"/>
    <x v="1"/>
    <s v="TN"/>
    <x v="8"/>
    <n v="70"/>
    <n v="152.00000000000003"/>
    <n v="2225.1799999999998"/>
    <n v="14.639342105263157"/>
  </r>
  <r>
    <x v="28"/>
    <x v="1"/>
    <s v="NY"/>
    <x v="9"/>
    <n v="4554.9999999999991"/>
    <n v="10305.999999999998"/>
    <n v="247971.08419999998"/>
    <n v="24.060846516592278"/>
  </r>
  <r>
    <x v="28"/>
    <x v="1"/>
    <s v="CA"/>
    <x v="10"/>
    <n v="142"/>
    <n v="310.99999999999994"/>
    <n v="4804.75"/>
    <n v="15.44935691318328"/>
  </r>
  <r>
    <x v="28"/>
    <x v="1"/>
    <s v="AZ"/>
    <x v="11"/>
    <n v="77"/>
    <n v="155"/>
    <n v="2382.4499999999998"/>
    <n v="15.370645161290321"/>
  </r>
  <r>
    <x v="28"/>
    <x v="1"/>
    <s v="PA"/>
    <x v="12"/>
    <n v="31.000000000000004"/>
    <n v="57"/>
    <n v="952.48"/>
    <n v="16.71017543859649"/>
  </r>
  <r>
    <x v="28"/>
    <x v="1"/>
    <s v="CA"/>
    <x v="13"/>
    <n v="49"/>
    <n v="102"/>
    <n v="1405.6900000000003"/>
    <n v="13.781274509803922"/>
  </r>
  <r>
    <x v="28"/>
    <x v="1"/>
    <s v="CA"/>
    <x v="14"/>
    <n v="625"/>
    <n v="1223.0000000000002"/>
    <n v="17645"/>
    <n v="14.427636958299264"/>
  </r>
  <r>
    <x v="28"/>
    <x v="1"/>
    <s v="CA"/>
    <x v="15"/>
    <n v="2010"/>
    <n v="5638"/>
    <n v="75098.177800000005"/>
    <n v="13.320003157147926"/>
  </r>
  <r>
    <x v="28"/>
    <x v="1"/>
    <s v="WA"/>
    <x v="16"/>
    <n v="290"/>
    <n v="631"/>
    <n v="9541.4222000000009"/>
    <n v="15.121112836767038"/>
  </r>
  <r>
    <x v="28"/>
    <x v="1"/>
    <s v="CA"/>
    <x v="17"/>
    <n v="282"/>
    <n v="629"/>
    <n v="11337.26"/>
    <n v="18.024260731319554"/>
  </r>
  <r>
    <x v="28"/>
    <x v="1"/>
    <s v="Total US"/>
    <x v="18"/>
    <n v="25141"/>
    <n v="57539.999999999993"/>
    <n v="971150.64969907422"/>
    <n v="16.877835413625302"/>
  </r>
  <r>
    <x v="28"/>
    <x v="1"/>
    <s v="AZ"/>
    <x v="19"/>
    <n v="51"/>
    <n v="104.99999999999999"/>
    <n v="1458.9"/>
    <n v="13.894285714285715"/>
  </r>
  <r>
    <x v="28"/>
    <x v="1"/>
    <s v="DC"/>
    <x v="20"/>
    <n v="2067"/>
    <n v="5023.9999999999991"/>
    <n v="71263.69"/>
    <n v="14.184651671974523"/>
  </r>
  <r>
    <x v="29"/>
    <x v="0"/>
    <s v="GA"/>
    <x v="0"/>
    <n v="147"/>
    <n v="213"/>
    <n v="2724"/>
    <n v="12.788732394366198"/>
  </r>
  <r>
    <x v="29"/>
    <x v="0"/>
    <s v="TX"/>
    <x v="1"/>
    <n v="102"/>
    <n v="225"/>
    <n v="2973"/>
    <n v="13.213333333333333"/>
  </r>
  <r>
    <x v="29"/>
    <x v="0"/>
    <s v="MA"/>
    <x v="2"/>
    <n v="249"/>
    <n v="473.99999999999989"/>
    <n v="5310"/>
    <n v="11.20253164556962"/>
  </r>
  <r>
    <x v="29"/>
    <x v="0"/>
    <s v="IL"/>
    <x v="3"/>
    <n v="546"/>
    <n v="1062"/>
    <n v="11634"/>
    <n v="10.954802259887005"/>
  </r>
  <r>
    <x v="29"/>
    <x v="0"/>
    <s v="TX"/>
    <x v="4"/>
    <n v="99"/>
    <n v="168.00000000000003"/>
    <n v="1662"/>
    <n v="9.8928571428571423"/>
  </r>
  <r>
    <x v="29"/>
    <x v="0"/>
    <s v="CO"/>
    <x v="5"/>
    <n v="89.999999999999986"/>
    <n v="162"/>
    <n v="2325"/>
    <n v="14.351851851851851"/>
  </r>
  <r>
    <x v="29"/>
    <x v="0"/>
    <s v="CA"/>
    <x v="6"/>
    <n v="1275"/>
    <n v="2733"/>
    <n v="32619"/>
    <n v="11.935236004390779"/>
  </r>
  <r>
    <x v="29"/>
    <x v="0"/>
    <s v="FL"/>
    <x v="7"/>
    <n v="102"/>
    <n v="228.00000000000006"/>
    <n v="2604"/>
    <n v="11.421052631578947"/>
  </r>
  <r>
    <x v="29"/>
    <x v="0"/>
    <s v="TN"/>
    <x v="8"/>
    <n v="102"/>
    <n v="201.00000000000006"/>
    <n v="2319"/>
    <n v="11.537313432835822"/>
  </r>
  <r>
    <x v="29"/>
    <x v="0"/>
    <s v="NY"/>
    <x v="9"/>
    <n v="665.99999999999989"/>
    <n v="1284"/>
    <n v="17400"/>
    <n v="13.551401869158878"/>
  </r>
  <r>
    <x v="29"/>
    <x v="0"/>
    <s v="CA"/>
    <x v="10"/>
    <n v="72"/>
    <n v="147"/>
    <n v="1626.0000000000005"/>
    <n v="11.061224489795919"/>
  </r>
  <r>
    <x v="29"/>
    <x v="0"/>
    <s v="AZ"/>
    <x v="11"/>
    <n v="65.999999999999986"/>
    <n v="93"/>
    <n v="1236.0000000000002"/>
    <n v="13.290322580645162"/>
  </r>
  <r>
    <x v="29"/>
    <x v="0"/>
    <s v="PA"/>
    <x v="12"/>
    <n v="63"/>
    <n v="102"/>
    <n v="1631.9999999999995"/>
    <n v="16"/>
  </r>
  <r>
    <x v="29"/>
    <x v="0"/>
    <s v="CA"/>
    <x v="13"/>
    <n v="78"/>
    <n v="126"/>
    <n v="1536.0000000000005"/>
    <n v="12.19047619047619"/>
  </r>
  <r>
    <x v="29"/>
    <x v="0"/>
    <s v="CA"/>
    <x v="14"/>
    <n v="860.99999999999977"/>
    <n v="1746"/>
    <n v="21432"/>
    <n v="12.27491408934708"/>
  </r>
  <r>
    <x v="29"/>
    <x v="0"/>
    <s v="CA"/>
    <x v="15"/>
    <n v="2037"/>
    <n v="4584"/>
    <n v="53220.000000000015"/>
    <n v="11.609947643979057"/>
  </r>
  <r>
    <x v="29"/>
    <x v="0"/>
    <s v="WA"/>
    <x v="16"/>
    <n v="138"/>
    <n v="258"/>
    <n v="2777.9999999999995"/>
    <n v="10.767441860465116"/>
  </r>
  <r>
    <x v="29"/>
    <x v="0"/>
    <s v="CA"/>
    <x v="17"/>
    <n v="237.00000000000006"/>
    <n v="447"/>
    <n v="6107.9999999999991"/>
    <n v="13.664429530201343"/>
  </r>
  <r>
    <x v="29"/>
    <x v="0"/>
    <s v="Total US"/>
    <x v="18"/>
    <n v="11510.999999999998"/>
    <n v="22968"/>
    <n v="283917"/>
    <n v="12.361415882967608"/>
  </r>
  <r>
    <x v="29"/>
    <x v="0"/>
    <s v="AZ"/>
    <x v="19"/>
    <n v="69"/>
    <n v="126"/>
    <n v="1532.9999999999998"/>
    <n v="12.166666666666666"/>
  </r>
  <r>
    <x v="29"/>
    <x v="0"/>
    <s v="DC"/>
    <x v="20"/>
    <n v="207"/>
    <n v="339"/>
    <n v="4323.0000000000009"/>
    <n v="12.752212389380531"/>
  </r>
  <r>
    <x v="29"/>
    <x v="1"/>
    <s v="GA"/>
    <x v="0"/>
    <n v="362"/>
    <n v="755"/>
    <n v="13227.559999999998"/>
    <n v="17.519947019867548"/>
  </r>
  <r>
    <x v="29"/>
    <x v="1"/>
    <s v="TX"/>
    <x v="1"/>
    <n v="148"/>
    <n v="342.00000000000006"/>
    <n v="5722.46"/>
    <n v="16.732339181286548"/>
  </r>
  <r>
    <x v="29"/>
    <x v="1"/>
    <s v="MA"/>
    <x v="2"/>
    <n v="1140.9999999999998"/>
    <n v="2843"/>
    <n v="36104.519999999997"/>
    <n v="12.699444249032711"/>
  </r>
  <r>
    <x v="29"/>
    <x v="1"/>
    <s v="IL"/>
    <x v="3"/>
    <n v="2519.9999999999995"/>
    <n v="6110"/>
    <n v="83334.123399999997"/>
    <n v="13.638972733224222"/>
  </r>
  <r>
    <x v="29"/>
    <x v="1"/>
    <s v="TX"/>
    <x v="4"/>
    <n v="323"/>
    <n v="620"/>
    <n v="11927.023500000001"/>
    <n v="19.237134677419355"/>
  </r>
  <r>
    <x v="29"/>
    <x v="1"/>
    <s v="CO"/>
    <x v="5"/>
    <n v="125"/>
    <n v="249"/>
    <n v="3987.3000000000006"/>
    <n v="16.013253012048192"/>
  </r>
  <r>
    <x v="29"/>
    <x v="1"/>
    <s v="CA"/>
    <x v="6"/>
    <n v="1587"/>
    <n v="3838.0000000000005"/>
    <n v="57003.199199999988"/>
    <n v="14.85231870766024"/>
  </r>
  <r>
    <x v="29"/>
    <x v="1"/>
    <s v="FL"/>
    <x v="7"/>
    <n v="207"/>
    <n v="453"/>
    <n v="7963.87"/>
    <n v="17.580286975717438"/>
  </r>
  <r>
    <x v="29"/>
    <x v="1"/>
    <s v="TN"/>
    <x v="8"/>
    <n v="64"/>
    <n v="121"/>
    <n v="1604.58"/>
    <n v="13.260991735537189"/>
  </r>
  <r>
    <x v="29"/>
    <x v="1"/>
    <s v="NY"/>
    <x v="9"/>
    <n v="4527.9999999999991"/>
    <n v="10006"/>
    <n v="238970.05119999999"/>
    <n v="23.882675514691183"/>
  </r>
  <r>
    <x v="29"/>
    <x v="1"/>
    <s v="CA"/>
    <x v="10"/>
    <n v="150"/>
    <n v="320.99999999999994"/>
    <n v="5020.91"/>
    <n v="15.641464174454828"/>
  </r>
  <r>
    <x v="29"/>
    <x v="1"/>
    <s v="AZ"/>
    <x v="11"/>
    <n v="73"/>
    <n v="159"/>
    <n v="2953.34"/>
    <n v="18.574465408805032"/>
  </r>
  <r>
    <x v="29"/>
    <x v="1"/>
    <s v="PA"/>
    <x v="12"/>
    <n v="27"/>
    <n v="50"/>
    <n v="808.49000000000012"/>
    <n v="16.169799999999999"/>
  </r>
  <r>
    <x v="29"/>
    <x v="1"/>
    <s v="CA"/>
    <x v="13"/>
    <n v="50"/>
    <n v="115.00000000000001"/>
    <n v="1803.66"/>
    <n v="15.684000000000001"/>
  </r>
  <r>
    <x v="29"/>
    <x v="1"/>
    <s v="CA"/>
    <x v="14"/>
    <n v="687"/>
    <n v="1437"/>
    <n v="21537.399200000003"/>
    <n v="14.987751704940848"/>
  </r>
  <r>
    <x v="29"/>
    <x v="1"/>
    <s v="CA"/>
    <x v="15"/>
    <n v="2081"/>
    <n v="5989"/>
    <n v="80667.5239"/>
    <n v="13.469280998497245"/>
  </r>
  <r>
    <x v="29"/>
    <x v="1"/>
    <s v="WA"/>
    <x v="16"/>
    <n v="310"/>
    <n v="695"/>
    <n v="10536.285600000001"/>
    <n v="15.160123165467624"/>
  </r>
  <r>
    <x v="29"/>
    <x v="1"/>
    <s v="CA"/>
    <x v="17"/>
    <n v="290"/>
    <n v="614.00000000000011"/>
    <n v="11202.4"/>
    <n v="18.244951140065147"/>
  </r>
  <r>
    <x v="29"/>
    <x v="1"/>
    <s v="Total US"/>
    <x v="18"/>
    <n v="26115"/>
    <n v="59738"/>
    <n v="996530.51019675925"/>
    <n v="16.68168519535304"/>
  </r>
  <r>
    <x v="29"/>
    <x v="1"/>
    <s v="AZ"/>
    <x v="19"/>
    <n v="63"/>
    <n v="132"/>
    <n v="1881.47"/>
    <n v="14.253560606060606"/>
  </r>
  <r>
    <x v="29"/>
    <x v="1"/>
    <s v="DC"/>
    <x v="20"/>
    <n v="2042.9999999999998"/>
    <n v="4940.9999999999991"/>
    <n v="68145.030000000013"/>
    <n v="13.791748633879781"/>
  </r>
  <r>
    <x v="30"/>
    <x v="0"/>
    <s v="GA"/>
    <x v="0"/>
    <n v="119.99999999999997"/>
    <n v="198"/>
    <n v="2195.9999999999995"/>
    <n v="11.090909090909092"/>
  </r>
  <r>
    <x v="30"/>
    <x v="0"/>
    <s v="TX"/>
    <x v="1"/>
    <n v="119.99999999999997"/>
    <n v="267"/>
    <n v="3405.0000000000009"/>
    <n v="12.752808988764045"/>
  </r>
  <r>
    <x v="30"/>
    <x v="0"/>
    <s v="MA"/>
    <x v="2"/>
    <n v="252"/>
    <n v="521.99999999999989"/>
    <n v="6495"/>
    <n v="12.442528735632184"/>
  </r>
  <r>
    <x v="30"/>
    <x v="0"/>
    <s v="IL"/>
    <x v="3"/>
    <n v="552"/>
    <n v="1095"/>
    <n v="12609"/>
    <n v="11.515068493150684"/>
  </r>
  <r>
    <x v="30"/>
    <x v="0"/>
    <s v="TX"/>
    <x v="4"/>
    <n v="108"/>
    <n v="183"/>
    <n v="1865.9999999999995"/>
    <n v="10.196721311475409"/>
  </r>
  <r>
    <x v="30"/>
    <x v="0"/>
    <s v="CO"/>
    <x v="5"/>
    <n v="87"/>
    <n v="204"/>
    <n v="1896"/>
    <n v="9.2941176470588243"/>
  </r>
  <r>
    <x v="30"/>
    <x v="0"/>
    <s v="CA"/>
    <x v="6"/>
    <n v="1227"/>
    <n v="2445"/>
    <n v="28302"/>
    <n v="11.575460122699386"/>
  </r>
  <r>
    <x v="30"/>
    <x v="0"/>
    <s v="FL"/>
    <x v="7"/>
    <n v="123"/>
    <n v="294"/>
    <n v="3867"/>
    <n v="13.153061224489797"/>
  </r>
  <r>
    <x v="30"/>
    <x v="0"/>
    <s v="TN"/>
    <x v="8"/>
    <n v="111"/>
    <n v="233.99999999999994"/>
    <n v="2532"/>
    <n v="10.820512820512821"/>
  </r>
  <r>
    <x v="30"/>
    <x v="0"/>
    <s v="NY"/>
    <x v="9"/>
    <n v="819"/>
    <n v="1578"/>
    <n v="20331"/>
    <n v="12.884030418250951"/>
  </r>
  <r>
    <x v="30"/>
    <x v="0"/>
    <s v="CA"/>
    <x v="10"/>
    <n v="93.000000000000014"/>
    <n v="135"/>
    <n v="1827.0000000000005"/>
    <n v="13.533333333333333"/>
  </r>
  <r>
    <x v="30"/>
    <x v="0"/>
    <s v="AZ"/>
    <x v="11"/>
    <n v="44.999999999999993"/>
    <n v="81"/>
    <n v="900"/>
    <n v="11.111111111111111"/>
  </r>
  <r>
    <x v="30"/>
    <x v="0"/>
    <s v="PA"/>
    <x v="12"/>
    <n v="54"/>
    <n v="116.99999999999997"/>
    <n v="1334.9999999999998"/>
    <n v="11.410256410256411"/>
  </r>
  <r>
    <x v="30"/>
    <x v="0"/>
    <s v="CA"/>
    <x v="13"/>
    <n v="69"/>
    <n v="141"/>
    <n v="1626.0000000000005"/>
    <n v="11.531914893617021"/>
  </r>
  <r>
    <x v="30"/>
    <x v="0"/>
    <s v="CA"/>
    <x v="14"/>
    <n v="848.99999999999977"/>
    <n v="1599"/>
    <n v="20115.000000000004"/>
    <n v="12.579737335834897"/>
  </r>
  <r>
    <x v="30"/>
    <x v="0"/>
    <s v="CA"/>
    <x v="15"/>
    <n v="2052"/>
    <n v="4500"/>
    <n v="53496.000000000015"/>
    <n v="11.888"/>
  </r>
  <r>
    <x v="30"/>
    <x v="0"/>
    <s v="WA"/>
    <x v="16"/>
    <n v="153"/>
    <n v="267"/>
    <n v="3042"/>
    <n v="11.393258426966293"/>
  </r>
  <r>
    <x v="30"/>
    <x v="0"/>
    <s v="CA"/>
    <x v="17"/>
    <n v="279"/>
    <n v="558"/>
    <n v="7323"/>
    <n v="13.123655913978494"/>
  </r>
  <r>
    <x v="30"/>
    <x v="0"/>
    <s v="Total US"/>
    <x v="18"/>
    <n v="11904.000000000002"/>
    <n v="23406"/>
    <n v="287850.00000000006"/>
    <n v="12.298128684952577"/>
  </r>
  <r>
    <x v="30"/>
    <x v="0"/>
    <s v="AZ"/>
    <x v="19"/>
    <n v="87"/>
    <n v="147"/>
    <n v="2432.9999999999995"/>
    <n v="16.551020408163264"/>
  </r>
  <r>
    <x v="30"/>
    <x v="0"/>
    <s v="DC"/>
    <x v="20"/>
    <n v="195"/>
    <n v="324"/>
    <n v="3849"/>
    <n v="11.87962962962963"/>
  </r>
  <r>
    <x v="30"/>
    <x v="1"/>
    <s v="GA"/>
    <x v="0"/>
    <n v="345"/>
    <n v="739"/>
    <n v="12460.159999999998"/>
    <n v="16.86083897158322"/>
  </r>
  <r>
    <x v="30"/>
    <x v="1"/>
    <s v="TX"/>
    <x v="1"/>
    <n v="158.00000000000003"/>
    <n v="347"/>
    <n v="5488.0200000000013"/>
    <n v="15.815619596541788"/>
  </r>
  <r>
    <x v="30"/>
    <x v="1"/>
    <s v="MA"/>
    <x v="2"/>
    <n v="1181.0000000000002"/>
    <n v="3008"/>
    <n v="39357.79"/>
    <n v="13.084371675531916"/>
  </r>
  <r>
    <x v="30"/>
    <x v="1"/>
    <s v="IL"/>
    <x v="3"/>
    <n v="2589"/>
    <n v="6233"/>
    <n v="85623.2552"/>
    <n v="13.73708570511792"/>
  </r>
  <r>
    <x v="30"/>
    <x v="1"/>
    <s v="TX"/>
    <x v="4"/>
    <n v="310"/>
    <n v="625"/>
    <n v="11792.499999999998"/>
    <n v="18.867999999999999"/>
  </r>
  <r>
    <x v="30"/>
    <x v="1"/>
    <s v="CO"/>
    <x v="5"/>
    <n v="160.99999999999997"/>
    <n v="318"/>
    <n v="5375.9899999999989"/>
    <n v="16.90562893081761"/>
  </r>
  <r>
    <x v="30"/>
    <x v="1"/>
    <s v="CA"/>
    <x v="6"/>
    <n v="1601"/>
    <n v="3793.9999999999995"/>
    <n v="56205.813699999999"/>
    <n v="14.814394754876119"/>
  </r>
  <r>
    <x v="30"/>
    <x v="1"/>
    <s v="FL"/>
    <x v="7"/>
    <n v="184"/>
    <n v="406"/>
    <n v="7195.119999999999"/>
    <n v="17.721970443349754"/>
  </r>
  <r>
    <x v="30"/>
    <x v="1"/>
    <s v="TN"/>
    <x v="8"/>
    <n v="57"/>
    <n v="125"/>
    <n v="1751.35"/>
    <n v="14.0108"/>
  </r>
  <r>
    <x v="30"/>
    <x v="1"/>
    <s v="NY"/>
    <x v="9"/>
    <n v="4682"/>
    <n v="10357"/>
    <n v="242718.02809999994"/>
    <n v="23.435167336101188"/>
  </r>
  <r>
    <x v="30"/>
    <x v="1"/>
    <s v="CA"/>
    <x v="10"/>
    <n v="154"/>
    <n v="364"/>
    <n v="5864.97"/>
    <n v="16.112554945054946"/>
  </r>
  <r>
    <x v="30"/>
    <x v="1"/>
    <s v="AZ"/>
    <x v="11"/>
    <n v="66"/>
    <n v="162"/>
    <n v="2756.85"/>
    <n v="17.017592592592592"/>
  </r>
  <r>
    <x v="30"/>
    <x v="1"/>
    <s v="PA"/>
    <x v="12"/>
    <n v="36"/>
    <n v="66"/>
    <n v="946.0100000000001"/>
    <n v="14.333484848484849"/>
  </r>
  <r>
    <x v="30"/>
    <x v="1"/>
    <s v="CA"/>
    <x v="13"/>
    <n v="50"/>
    <n v="106"/>
    <n v="1450.95"/>
    <n v="13.688207547169812"/>
  </r>
  <r>
    <x v="30"/>
    <x v="1"/>
    <s v="CA"/>
    <x v="14"/>
    <n v="701"/>
    <n v="1356"/>
    <n v="21343.93"/>
    <n v="15.740361356932153"/>
  </r>
  <r>
    <x v="30"/>
    <x v="1"/>
    <s v="CA"/>
    <x v="15"/>
    <n v="2055"/>
    <n v="5835"/>
    <n v="84000.106"/>
    <n v="14.395905055698371"/>
  </r>
  <r>
    <x v="30"/>
    <x v="1"/>
    <s v="WA"/>
    <x v="16"/>
    <n v="317.99999999999994"/>
    <n v="657"/>
    <n v="10394.464"/>
    <n v="15.82110197869102"/>
  </r>
  <r>
    <x v="30"/>
    <x v="1"/>
    <s v="CA"/>
    <x v="17"/>
    <n v="292"/>
    <n v="662"/>
    <n v="10827.370000000003"/>
    <n v="16.355543806646526"/>
  </r>
  <r>
    <x v="30"/>
    <x v="1"/>
    <s v="Total US"/>
    <x v="18"/>
    <n v="26845"/>
    <n v="61073"/>
    <n v="1022433.731400463"/>
    <n v="16.741174191541273"/>
  </r>
  <r>
    <x v="30"/>
    <x v="1"/>
    <s v="AZ"/>
    <x v="19"/>
    <n v="59"/>
    <n v="117"/>
    <n v="1927.9000000000003"/>
    <n v="16.477777777777778"/>
  </r>
  <r>
    <x v="30"/>
    <x v="1"/>
    <s v="DC"/>
    <x v="20"/>
    <n v="2196"/>
    <n v="5319"/>
    <n v="72670.460000000006"/>
    <n v="13.662429028012786"/>
  </r>
  <r>
    <x v="31"/>
    <x v="0"/>
    <s v="GA"/>
    <x v="0"/>
    <n v="117.00000000000003"/>
    <n v="228.00000000000006"/>
    <n v="2799"/>
    <n v="12.276315789473685"/>
  </r>
  <r>
    <x v="31"/>
    <x v="0"/>
    <s v="TX"/>
    <x v="1"/>
    <n v="195"/>
    <n v="359.99999999999994"/>
    <n v="4149"/>
    <n v="11.525"/>
  </r>
  <r>
    <x v="31"/>
    <x v="0"/>
    <s v="MA"/>
    <x v="2"/>
    <n v="258"/>
    <n v="465"/>
    <n v="5427"/>
    <n v="11.670967741935485"/>
  </r>
  <r>
    <x v="31"/>
    <x v="0"/>
    <s v="IL"/>
    <x v="3"/>
    <n v="476.99999999999989"/>
    <n v="813"/>
    <n v="10278"/>
    <n v="12.642066420664207"/>
  </r>
  <r>
    <x v="31"/>
    <x v="0"/>
    <s v="TX"/>
    <x v="4"/>
    <n v="81"/>
    <n v="129"/>
    <n v="1422"/>
    <n v="11.023255813953488"/>
  </r>
  <r>
    <x v="31"/>
    <x v="0"/>
    <s v="CO"/>
    <x v="5"/>
    <n v="93.000000000000014"/>
    <n v="177"/>
    <n v="1734"/>
    <n v="9.796610169491526"/>
  </r>
  <r>
    <x v="31"/>
    <x v="0"/>
    <s v="CA"/>
    <x v="6"/>
    <n v="1287"/>
    <n v="2478"/>
    <n v="30351"/>
    <n v="12.248184019370459"/>
  </r>
  <r>
    <x v="31"/>
    <x v="0"/>
    <s v="FL"/>
    <x v="7"/>
    <n v="131.99999999999997"/>
    <n v="339"/>
    <n v="4191"/>
    <n v="12.36283185840708"/>
  </r>
  <r>
    <x v="31"/>
    <x v="0"/>
    <s v="TN"/>
    <x v="8"/>
    <n v="129"/>
    <n v="231"/>
    <n v="2844"/>
    <n v="12.311688311688311"/>
  </r>
  <r>
    <x v="31"/>
    <x v="0"/>
    <s v="NY"/>
    <x v="9"/>
    <n v="942"/>
    <n v="1848"/>
    <n v="21507"/>
    <n v="11.637987012987013"/>
  </r>
  <r>
    <x v="31"/>
    <x v="0"/>
    <s v="CA"/>
    <x v="10"/>
    <n v="102"/>
    <n v="159"/>
    <n v="2277"/>
    <n v="14.320754716981131"/>
  </r>
  <r>
    <x v="31"/>
    <x v="0"/>
    <s v="AZ"/>
    <x v="11"/>
    <n v="51"/>
    <n v="129"/>
    <n v="1572"/>
    <n v="12.186046511627907"/>
  </r>
  <r>
    <x v="31"/>
    <x v="0"/>
    <s v="PA"/>
    <x v="12"/>
    <n v="39"/>
    <n v="66"/>
    <n v="675"/>
    <n v="10.227272727272727"/>
  </r>
  <r>
    <x v="31"/>
    <x v="0"/>
    <s v="CA"/>
    <x v="13"/>
    <n v="89.999999999999986"/>
    <n v="177"/>
    <n v="2322"/>
    <n v="13.118644067796611"/>
  </r>
  <r>
    <x v="31"/>
    <x v="0"/>
    <s v="CA"/>
    <x v="14"/>
    <n v="872.99999999999977"/>
    <n v="1596.0000000000005"/>
    <n v="20640.000000000004"/>
    <n v="12.93233082706767"/>
  </r>
  <r>
    <x v="31"/>
    <x v="0"/>
    <s v="CA"/>
    <x v="15"/>
    <n v="1931.9999999999995"/>
    <n v="4272"/>
    <n v="48186.000000000007"/>
    <n v="11.279494382022472"/>
  </r>
  <r>
    <x v="31"/>
    <x v="0"/>
    <s v="WA"/>
    <x v="16"/>
    <n v="129"/>
    <n v="236.99999999999994"/>
    <n v="2961"/>
    <n v="12.49367088607595"/>
  </r>
  <r>
    <x v="31"/>
    <x v="0"/>
    <s v="CA"/>
    <x v="17"/>
    <n v="258"/>
    <n v="525"/>
    <n v="7487.9999999999982"/>
    <n v="14.262857142857143"/>
  </r>
  <r>
    <x v="31"/>
    <x v="0"/>
    <s v="Total US"/>
    <x v="18"/>
    <n v="12296.999999999996"/>
    <n v="24240"/>
    <n v="302244.00000000006"/>
    <n v="12.468811881188119"/>
  </r>
  <r>
    <x v="31"/>
    <x v="0"/>
    <s v="AZ"/>
    <x v="19"/>
    <n v="42"/>
    <n v="75"/>
    <n v="837.00000000000023"/>
    <n v="11.16"/>
  </r>
  <r>
    <x v="31"/>
    <x v="0"/>
    <s v="DC"/>
    <x v="20"/>
    <n v="213"/>
    <n v="345.00000000000006"/>
    <n v="4143"/>
    <n v="12.008695652173913"/>
  </r>
  <r>
    <x v="31"/>
    <x v="1"/>
    <s v="GA"/>
    <x v="0"/>
    <n v="373"/>
    <n v="862"/>
    <n v="13471.58"/>
    <n v="15.628283062645011"/>
  </r>
  <r>
    <x v="31"/>
    <x v="1"/>
    <s v="TX"/>
    <x v="1"/>
    <n v="190"/>
    <n v="430"/>
    <n v="6843.1"/>
    <n v="15.914186046511629"/>
  </r>
  <r>
    <x v="31"/>
    <x v="1"/>
    <s v="MA"/>
    <x v="2"/>
    <n v="1171.0000000000002"/>
    <n v="2944"/>
    <n v="37198.370000000003"/>
    <n v="12.635315896739131"/>
  </r>
  <r>
    <x v="31"/>
    <x v="1"/>
    <s v="IL"/>
    <x v="3"/>
    <n v="2600.9999999999995"/>
    <n v="6307"/>
    <n v="82349.539999999994"/>
    <n v="13.05684794672586"/>
  </r>
  <r>
    <x v="31"/>
    <x v="1"/>
    <s v="TX"/>
    <x v="4"/>
    <n v="349"/>
    <n v="701"/>
    <n v="13335.129999999997"/>
    <n v="19.023009985734664"/>
  </r>
  <r>
    <x v="31"/>
    <x v="1"/>
    <s v="CO"/>
    <x v="5"/>
    <n v="175"/>
    <n v="356"/>
    <n v="5623.93"/>
    <n v="15.797556179775281"/>
  </r>
  <r>
    <x v="31"/>
    <x v="1"/>
    <s v="CA"/>
    <x v="6"/>
    <n v="1659"/>
    <n v="3988.0000000000005"/>
    <n v="61714.87000000001"/>
    <n v="15.47514292878636"/>
  </r>
  <r>
    <x v="31"/>
    <x v="1"/>
    <s v="FL"/>
    <x v="7"/>
    <n v="214"/>
    <n v="509"/>
    <n v="8709.510000000002"/>
    <n v="17.111021611001966"/>
  </r>
  <r>
    <x v="31"/>
    <x v="1"/>
    <s v="TN"/>
    <x v="8"/>
    <n v="59.999999999999993"/>
    <n v="131"/>
    <n v="2038.61"/>
    <n v="15.561908396946563"/>
  </r>
  <r>
    <x v="31"/>
    <x v="1"/>
    <s v="NY"/>
    <x v="9"/>
    <n v="4809"/>
    <n v="10786"/>
    <n v="246295"/>
    <n v="22.834693120712036"/>
  </r>
  <r>
    <x v="31"/>
    <x v="1"/>
    <s v="CA"/>
    <x v="10"/>
    <n v="168"/>
    <n v="328"/>
    <n v="6375.68"/>
    <n v="19.438048780487804"/>
  </r>
  <r>
    <x v="31"/>
    <x v="1"/>
    <s v="AZ"/>
    <x v="11"/>
    <n v="73"/>
    <n v="150"/>
    <n v="2689.95"/>
    <n v="17.933"/>
  </r>
  <r>
    <x v="31"/>
    <x v="1"/>
    <s v="PA"/>
    <x v="12"/>
    <n v="39.999999999999993"/>
    <n v="86.999999999999986"/>
    <n v="1998.95"/>
    <n v="22.976436781609195"/>
  </r>
  <r>
    <x v="31"/>
    <x v="1"/>
    <s v="CA"/>
    <x v="13"/>
    <n v="50"/>
    <n v="106"/>
    <n v="1469.71"/>
    <n v="13.865188679245284"/>
  </r>
  <r>
    <x v="31"/>
    <x v="1"/>
    <s v="CA"/>
    <x v="14"/>
    <n v="677"/>
    <n v="1383"/>
    <n v="20559.169999999998"/>
    <n v="14.865632682574113"/>
  </r>
  <r>
    <x v="31"/>
    <x v="1"/>
    <s v="CA"/>
    <x v="15"/>
    <n v="2130"/>
    <n v="5973"/>
    <n v="84246.28"/>
    <n v="14.104516993135778"/>
  </r>
  <r>
    <x v="31"/>
    <x v="1"/>
    <s v="WA"/>
    <x v="16"/>
    <n v="329"/>
    <n v="714"/>
    <n v="10190.959999999999"/>
    <n v="14.273053221288514"/>
  </r>
  <r>
    <x v="31"/>
    <x v="1"/>
    <s v="CA"/>
    <x v="17"/>
    <n v="334"/>
    <n v="761.00000000000011"/>
    <n v="14348.01"/>
    <n v="18.854152431011826"/>
  </r>
  <r>
    <x v="31"/>
    <x v="1"/>
    <s v="Total US"/>
    <x v="18"/>
    <n v="27670"/>
    <n v="63464"/>
    <n v="1053218.3799999999"/>
    <n v="16.595524706920457"/>
  </r>
  <r>
    <x v="31"/>
    <x v="1"/>
    <s v="AZ"/>
    <x v="19"/>
    <n v="58"/>
    <n v="127"/>
    <n v="1845.43"/>
    <n v="14.530944881889765"/>
  </r>
  <r>
    <x v="31"/>
    <x v="1"/>
    <s v="DC"/>
    <x v="20"/>
    <n v="2084"/>
    <n v="5120"/>
    <n v="68479.83"/>
    <n v="13.374966796875"/>
  </r>
  <r>
    <x v="32"/>
    <x v="0"/>
    <s v="GA"/>
    <x v="0"/>
    <n v="162"/>
    <n v="260.99999999999994"/>
    <n v="3525.0000000000009"/>
    <n v="13.505747126436782"/>
  </r>
  <r>
    <x v="32"/>
    <x v="0"/>
    <s v="TX"/>
    <x v="1"/>
    <n v="195"/>
    <n v="354"/>
    <n v="4352.9999999999991"/>
    <n v="12.296610169491526"/>
  </r>
  <r>
    <x v="32"/>
    <x v="0"/>
    <s v="MA"/>
    <x v="2"/>
    <n v="309"/>
    <n v="552"/>
    <n v="6705"/>
    <n v="12.146739130434783"/>
  </r>
  <r>
    <x v="32"/>
    <x v="0"/>
    <s v="IL"/>
    <x v="3"/>
    <n v="588"/>
    <n v="1259.9999999999998"/>
    <n v="12765"/>
    <n v="10.130952380952381"/>
  </r>
  <r>
    <x v="32"/>
    <x v="0"/>
    <s v="TX"/>
    <x v="4"/>
    <n v="93.000000000000014"/>
    <n v="195.00000000000006"/>
    <n v="2037"/>
    <n v="10.446153846153846"/>
  </r>
  <r>
    <x v="32"/>
    <x v="0"/>
    <s v="CO"/>
    <x v="5"/>
    <n v="102"/>
    <n v="159"/>
    <n v="1638"/>
    <n v="10.30188679245283"/>
  </r>
  <r>
    <x v="32"/>
    <x v="0"/>
    <s v="CA"/>
    <x v="6"/>
    <n v="1439.9999999999998"/>
    <n v="3144"/>
    <n v="39696"/>
    <n v="12.625954198473282"/>
  </r>
  <r>
    <x v="32"/>
    <x v="0"/>
    <s v="FL"/>
    <x v="7"/>
    <n v="153"/>
    <n v="416.99999999999989"/>
    <n v="5283"/>
    <n v="12.669064748201439"/>
  </r>
  <r>
    <x v="32"/>
    <x v="0"/>
    <s v="TN"/>
    <x v="8"/>
    <n v="144"/>
    <n v="236.99999999999994"/>
    <n v="2736"/>
    <n v="11.544303797468354"/>
  </r>
  <r>
    <x v="32"/>
    <x v="0"/>
    <s v="NY"/>
    <x v="9"/>
    <n v="1335"/>
    <n v="2853"/>
    <n v="38430"/>
    <n v="13.470031545741325"/>
  </r>
  <r>
    <x v="32"/>
    <x v="0"/>
    <s v="CA"/>
    <x v="10"/>
    <n v="147"/>
    <n v="267"/>
    <n v="4299"/>
    <n v="16.101123595505619"/>
  </r>
  <r>
    <x v="32"/>
    <x v="0"/>
    <s v="AZ"/>
    <x v="11"/>
    <n v="42"/>
    <n v="69"/>
    <n v="996"/>
    <n v="14.434782608695652"/>
  </r>
  <r>
    <x v="32"/>
    <x v="0"/>
    <s v="PA"/>
    <x v="12"/>
    <n v="48"/>
    <n v="78"/>
    <n v="891"/>
    <n v="11.423076923076923"/>
  </r>
  <r>
    <x v="32"/>
    <x v="0"/>
    <s v="CA"/>
    <x v="13"/>
    <n v="111"/>
    <n v="213"/>
    <n v="2544"/>
    <n v="11.943661971830986"/>
  </r>
  <r>
    <x v="32"/>
    <x v="0"/>
    <s v="CA"/>
    <x v="14"/>
    <n v="855.00000000000023"/>
    <n v="1634.9999999999995"/>
    <n v="20064"/>
    <n v="12.271559633027524"/>
  </r>
  <r>
    <x v="32"/>
    <x v="0"/>
    <s v="CA"/>
    <x v="15"/>
    <n v="2175"/>
    <n v="5103.0000000000009"/>
    <n v="61542"/>
    <n v="12.059964726631394"/>
  </r>
  <r>
    <x v="32"/>
    <x v="0"/>
    <s v="WA"/>
    <x v="16"/>
    <n v="147"/>
    <n v="312"/>
    <n v="3447"/>
    <n v="11.048076923076923"/>
  </r>
  <r>
    <x v="32"/>
    <x v="0"/>
    <s v="CA"/>
    <x v="17"/>
    <n v="252"/>
    <n v="561"/>
    <n v="6887.9999999999982"/>
    <n v="12.27807486631016"/>
  </r>
  <r>
    <x v="32"/>
    <x v="0"/>
    <s v="Total US"/>
    <x v="18"/>
    <n v="13686"/>
    <n v="28038"/>
    <n v="348876"/>
    <n v="12.442970254654398"/>
  </r>
  <r>
    <x v="32"/>
    <x v="0"/>
    <s v="AZ"/>
    <x v="19"/>
    <n v="32.999999999999993"/>
    <n v="44.999999999999993"/>
    <n v="495"/>
    <n v="11"/>
  </r>
  <r>
    <x v="32"/>
    <x v="0"/>
    <s v="DC"/>
    <x v="20"/>
    <n v="258"/>
    <n v="477"/>
    <n v="5481"/>
    <n v="11.490566037735849"/>
  </r>
  <r>
    <x v="32"/>
    <x v="1"/>
    <s v="GA"/>
    <x v="0"/>
    <n v="351"/>
    <n v="774"/>
    <n v="12014.170000000002"/>
    <n v="15.522183462532301"/>
  </r>
  <r>
    <x v="32"/>
    <x v="1"/>
    <s v="TX"/>
    <x v="1"/>
    <n v="177.99999999999997"/>
    <n v="371"/>
    <n v="5712.18"/>
    <n v="15.396711590296496"/>
  </r>
  <r>
    <x v="32"/>
    <x v="1"/>
    <s v="MA"/>
    <x v="2"/>
    <n v="1237.9999999999998"/>
    <n v="3095"/>
    <n v="42130.18"/>
    <n v="13.612336025848142"/>
  </r>
  <r>
    <x v="32"/>
    <x v="1"/>
    <s v="IL"/>
    <x v="3"/>
    <n v="2704"/>
    <n v="6707"/>
    <n v="86755.070000000022"/>
    <n v="12.935003727448935"/>
  </r>
  <r>
    <x v="32"/>
    <x v="1"/>
    <s v="TX"/>
    <x v="4"/>
    <n v="345"/>
    <n v="703"/>
    <n v="14377.489999999998"/>
    <n v="20.451621621621623"/>
  </r>
  <r>
    <x v="32"/>
    <x v="1"/>
    <s v="CO"/>
    <x v="5"/>
    <n v="161.99999999999997"/>
    <n v="320"/>
    <n v="5944.34"/>
    <n v="18.576062499999999"/>
  </r>
  <r>
    <x v="32"/>
    <x v="1"/>
    <s v="CA"/>
    <x v="6"/>
    <n v="1683"/>
    <n v="4198"/>
    <n v="63109.80000000001"/>
    <n v="15.033301572177228"/>
  </r>
  <r>
    <x v="32"/>
    <x v="1"/>
    <s v="FL"/>
    <x v="7"/>
    <n v="216"/>
    <n v="481"/>
    <n v="8291.33"/>
    <n v="17.237692307692306"/>
  </r>
  <r>
    <x v="32"/>
    <x v="1"/>
    <s v="TN"/>
    <x v="8"/>
    <n v="78.000000000000014"/>
    <n v="137"/>
    <n v="1837.8800000000003"/>
    <n v="13.415182481751826"/>
  </r>
  <r>
    <x v="32"/>
    <x v="1"/>
    <s v="NY"/>
    <x v="9"/>
    <n v="4833.0000000000009"/>
    <n v="10868"/>
    <n v="247539.92000000004"/>
    <n v="22.77695252116305"/>
  </r>
  <r>
    <x v="32"/>
    <x v="1"/>
    <s v="CA"/>
    <x v="10"/>
    <n v="169"/>
    <n v="359"/>
    <n v="6481.13"/>
    <n v="18.053286908077993"/>
  </r>
  <r>
    <x v="32"/>
    <x v="1"/>
    <s v="AZ"/>
    <x v="11"/>
    <n v="72"/>
    <n v="136"/>
    <n v="2180.88"/>
    <n v="16.035882352941176"/>
  </r>
  <r>
    <x v="32"/>
    <x v="1"/>
    <s v="PA"/>
    <x v="12"/>
    <n v="39.000000000000007"/>
    <n v="92"/>
    <n v="1459.64"/>
    <n v="15.865652173913045"/>
  </r>
  <r>
    <x v="32"/>
    <x v="1"/>
    <s v="CA"/>
    <x v="13"/>
    <n v="56"/>
    <n v="115.00000000000001"/>
    <n v="1647.19"/>
    <n v="14.323391304347826"/>
  </r>
  <r>
    <x v="32"/>
    <x v="1"/>
    <s v="CA"/>
    <x v="14"/>
    <n v="698"/>
    <n v="1439"/>
    <n v="23809.23"/>
    <n v="16.545677553856844"/>
  </r>
  <r>
    <x v="32"/>
    <x v="1"/>
    <s v="CA"/>
    <x v="15"/>
    <n v="2059"/>
    <n v="5763"/>
    <n v="85790.43"/>
    <n v="14.886418532014574"/>
  </r>
  <r>
    <x v="32"/>
    <x v="1"/>
    <s v="WA"/>
    <x v="16"/>
    <n v="350"/>
    <n v="733"/>
    <n v="12069.59"/>
    <n v="16.466016371077764"/>
  </r>
  <r>
    <x v="32"/>
    <x v="1"/>
    <s v="CA"/>
    <x v="17"/>
    <n v="296.99999999999994"/>
    <n v="678"/>
    <n v="13550.870000000003"/>
    <n v="19.986533923303835"/>
  </r>
  <r>
    <x v="32"/>
    <x v="1"/>
    <s v="Total US"/>
    <x v="18"/>
    <n v="28127.999999999996"/>
    <n v="64109"/>
    <n v="1068330.3999999999"/>
    <n v="16.664281146172922"/>
  </r>
  <r>
    <x v="32"/>
    <x v="1"/>
    <s v="AZ"/>
    <x v="19"/>
    <n v="59"/>
    <n v="130.00000000000003"/>
    <n v="1767.5"/>
    <n v="13.596153846153847"/>
  </r>
  <r>
    <x v="32"/>
    <x v="1"/>
    <s v="DC"/>
    <x v="20"/>
    <n v="2179"/>
    <n v="5227"/>
    <n v="69271.53"/>
    <n v="13.252636311459728"/>
  </r>
  <r>
    <x v="33"/>
    <x v="0"/>
    <s v="GA"/>
    <x v="0"/>
    <n v="138"/>
    <n v="231"/>
    <n v="3461.9999999999991"/>
    <n v="14.987012987012987"/>
  </r>
  <r>
    <x v="33"/>
    <x v="0"/>
    <s v="TX"/>
    <x v="1"/>
    <n v="174"/>
    <n v="330"/>
    <n v="3851.9999999999991"/>
    <n v="11.672727272727272"/>
  </r>
  <r>
    <x v="33"/>
    <x v="0"/>
    <s v="MA"/>
    <x v="2"/>
    <n v="242.99999999999994"/>
    <n v="477"/>
    <n v="4956"/>
    <n v="10.389937106918239"/>
  </r>
  <r>
    <x v="33"/>
    <x v="0"/>
    <s v="IL"/>
    <x v="3"/>
    <n v="606"/>
    <n v="1248"/>
    <n v="12645"/>
    <n v="10.132211538461538"/>
  </r>
  <r>
    <x v="33"/>
    <x v="0"/>
    <s v="TX"/>
    <x v="4"/>
    <n v="102"/>
    <n v="147"/>
    <n v="1634.9999999999995"/>
    <n v="11.122448979591837"/>
  </r>
  <r>
    <x v="33"/>
    <x v="0"/>
    <s v="CO"/>
    <x v="5"/>
    <n v="99"/>
    <n v="162"/>
    <n v="1782"/>
    <n v="11"/>
  </r>
  <r>
    <x v="33"/>
    <x v="0"/>
    <s v="CA"/>
    <x v="6"/>
    <n v="1359"/>
    <n v="2678.9999999999995"/>
    <n v="33504"/>
    <n v="12.506159014557671"/>
  </r>
  <r>
    <x v="33"/>
    <x v="0"/>
    <s v="FL"/>
    <x v="7"/>
    <n v="135"/>
    <n v="339"/>
    <n v="3888"/>
    <n v="11.469026548672566"/>
  </r>
  <r>
    <x v="33"/>
    <x v="0"/>
    <s v="TN"/>
    <x v="8"/>
    <n v="153"/>
    <n v="285"/>
    <n v="3306"/>
    <n v="11.6"/>
  </r>
  <r>
    <x v="33"/>
    <x v="0"/>
    <s v="NY"/>
    <x v="9"/>
    <n v="1128"/>
    <n v="2436"/>
    <n v="31998"/>
    <n v="13.135467980295566"/>
  </r>
  <r>
    <x v="33"/>
    <x v="0"/>
    <s v="CA"/>
    <x v="10"/>
    <n v="114"/>
    <n v="168.00000000000003"/>
    <n v="2420.9999999999995"/>
    <n v="14.410714285714286"/>
  </r>
  <r>
    <x v="33"/>
    <x v="0"/>
    <s v="AZ"/>
    <x v="11"/>
    <n v="54"/>
    <n v="75"/>
    <n v="852"/>
    <n v="11.36"/>
  </r>
  <r>
    <x v="33"/>
    <x v="0"/>
    <s v="PA"/>
    <x v="12"/>
    <n v="39"/>
    <n v="66"/>
    <n v="852"/>
    <n v="12.909090909090908"/>
  </r>
  <r>
    <x v="33"/>
    <x v="0"/>
    <s v="CA"/>
    <x v="13"/>
    <n v="111"/>
    <n v="195.00000000000006"/>
    <n v="2013"/>
    <n v="10.323076923076924"/>
  </r>
  <r>
    <x v="33"/>
    <x v="0"/>
    <s v="CA"/>
    <x v="14"/>
    <n v="870"/>
    <n v="1596.0000000000005"/>
    <n v="20691"/>
    <n v="12.964285714285714"/>
  </r>
  <r>
    <x v="33"/>
    <x v="0"/>
    <s v="CA"/>
    <x v="15"/>
    <n v="1986"/>
    <n v="4479"/>
    <n v="52833.000000000015"/>
    <n v="11.79571332886805"/>
  </r>
  <r>
    <x v="33"/>
    <x v="0"/>
    <s v="WA"/>
    <x v="16"/>
    <n v="147"/>
    <n v="260.99999999999994"/>
    <n v="2990.9999999999995"/>
    <n v="11.459770114942529"/>
  </r>
  <r>
    <x v="33"/>
    <x v="0"/>
    <s v="CA"/>
    <x v="17"/>
    <n v="285"/>
    <n v="450"/>
    <n v="6120.0000000000009"/>
    <n v="13.6"/>
  </r>
  <r>
    <x v="33"/>
    <x v="0"/>
    <s v="Total US"/>
    <x v="18"/>
    <n v="13104"/>
    <n v="26055"/>
    <n v="324375"/>
    <n v="12.449625791594704"/>
  </r>
  <r>
    <x v="33"/>
    <x v="0"/>
    <s v="AZ"/>
    <x v="19"/>
    <n v="72"/>
    <n v="114.00000000000003"/>
    <n v="1368"/>
    <n v="12"/>
  </r>
  <r>
    <x v="33"/>
    <x v="0"/>
    <s v="DC"/>
    <x v="20"/>
    <n v="239.99999999999994"/>
    <n v="384"/>
    <n v="4482"/>
    <n v="11.671875"/>
  </r>
  <r>
    <x v="33"/>
    <x v="1"/>
    <s v="GA"/>
    <x v="0"/>
    <n v="392"/>
    <n v="898"/>
    <n v="14327.590000000002"/>
    <n v="15.955"/>
  </r>
  <r>
    <x v="33"/>
    <x v="1"/>
    <s v="TX"/>
    <x v="1"/>
    <n v="195"/>
    <n v="472"/>
    <n v="7374.83"/>
    <n v="15.624639830508475"/>
  </r>
  <r>
    <x v="33"/>
    <x v="1"/>
    <s v="MA"/>
    <x v="2"/>
    <n v="1226"/>
    <n v="3005"/>
    <n v="41514.99"/>
    <n v="13.815304492512478"/>
  </r>
  <r>
    <x v="33"/>
    <x v="1"/>
    <s v="IL"/>
    <x v="3"/>
    <n v="2779"/>
    <n v="6741"/>
    <n v="92815.49"/>
    <n v="13.768801364782673"/>
  </r>
  <r>
    <x v="33"/>
    <x v="1"/>
    <s v="TX"/>
    <x v="4"/>
    <n v="355.99999999999994"/>
    <n v="756.00000000000011"/>
    <n v="15004.559999999998"/>
    <n v="19.847301587301587"/>
  </r>
  <r>
    <x v="33"/>
    <x v="1"/>
    <s v="CO"/>
    <x v="5"/>
    <n v="160.99999999999997"/>
    <n v="320"/>
    <n v="5796.91"/>
    <n v="18.115343750000001"/>
  </r>
  <r>
    <x v="33"/>
    <x v="1"/>
    <s v="CA"/>
    <x v="6"/>
    <n v="1731"/>
    <n v="4225.9999999999991"/>
    <n v="64753.06"/>
    <n v="15.322541410317084"/>
  </r>
  <r>
    <x v="33"/>
    <x v="1"/>
    <s v="FL"/>
    <x v="7"/>
    <n v="245"/>
    <n v="543.00000000000011"/>
    <n v="9164.4599999999973"/>
    <n v="16.87745856353591"/>
  </r>
  <r>
    <x v="33"/>
    <x v="1"/>
    <s v="TN"/>
    <x v="8"/>
    <n v="76"/>
    <n v="180"/>
    <n v="2337.2600000000002"/>
    <n v="12.984777777777779"/>
  </r>
  <r>
    <x v="33"/>
    <x v="1"/>
    <s v="NY"/>
    <x v="9"/>
    <n v="5101.9999999999991"/>
    <n v="11279.999999999998"/>
    <n v="257610.09000000003"/>
    <n v="22.837773936170212"/>
  </r>
  <r>
    <x v="33"/>
    <x v="1"/>
    <s v="CA"/>
    <x v="10"/>
    <n v="183"/>
    <n v="361"/>
    <n v="5625.11"/>
    <n v="15.582022160664819"/>
  </r>
  <r>
    <x v="33"/>
    <x v="1"/>
    <s v="AZ"/>
    <x v="11"/>
    <n v="71"/>
    <n v="127"/>
    <n v="2029.25"/>
    <n v="15.978346456692913"/>
  </r>
  <r>
    <x v="33"/>
    <x v="1"/>
    <s v="PA"/>
    <x v="12"/>
    <n v="42"/>
    <n v="81"/>
    <n v="1122.6500000000001"/>
    <n v="13.859876543209877"/>
  </r>
  <r>
    <x v="33"/>
    <x v="1"/>
    <s v="CA"/>
    <x v="13"/>
    <n v="48"/>
    <n v="112.00000000000001"/>
    <n v="1360.5899999999997"/>
    <n v="12.148124999999999"/>
  </r>
  <r>
    <x v="33"/>
    <x v="1"/>
    <s v="CA"/>
    <x v="14"/>
    <n v="686"/>
    <n v="1333"/>
    <n v="21311.67"/>
    <n v="15.987749437359339"/>
  </r>
  <r>
    <x v="33"/>
    <x v="1"/>
    <s v="CA"/>
    <x v="15"/>
    <n v="2178"/>
    <n v="6029"/>
    <n v="90153.67"/>
    <n v="14.953337203516337"/>
  </r>
  <r>
    <x v="33"/>
    <x v="1"/>
    <s v="WA"/>
    <x v="16"/>
    <n v="348"/>
    <n v="697"/>
    <n v="11224.45"/>
    <n v="16.103945480631278"/>
  </r>
  <r>
    <x v="33"/>
    <x v="1"/>
    <s v="CA"/>
    <x v="17"/>
    <n v="331"/>
    <n v="708"/>
    <n v="12868.8"/>
    <n v="18.176271186440676"/>
  </r>
  <r>
    <x v="33"/>
    <x v="1"/>
    <s v="Total US"/>
    <x v="18"/>
    <n v="29062"/>
    <n v="65852"/>
    <n v="1111368.03"/>
    <n v="16.876754388629049"/>
  </r>
  <r>
    <x v="33"/>
    <x v="1"/>
    <s v="AZ"/>
    <x v="19"/>
    <n v="68"/>
    <n v="150"/>
    <n v="1765.0100000000002"/>
    <n v="11.766733333333333"/>
  </r>
  <r>
    <x v="33"/>
    <x v="1"/>
    <s v="DC"/>
    <x v="20"/>
    <n v="2210"/>
    <n v="5437"/>
    <n v="77162.670000000013"/>
    <n v="14.192140886518301"/>
  </r>
  <r>
    <x v="34"/>
    <x v="0"/>
    <s v="GA"/>
    <x v="0"/>
    <n v="156"/>
    <n v="255"/>
    <n v="2777.9999999999995"/>
    <n v="10.894117647058824"/>
  </r>
  <r>
    <x v="34"/>
    <x v="0"/>
    <s v="TX"/>
    <x v="1"/>
    <n v="207"/>
    <n v="387"/>
    <n v="5892"/>
    <n v="15.224806201550388"/>
  </r>
  <r>
    <x v="34"/>
    <x v="0"/>
    <s v="MA"/>
    <x v="2"/>
    <n v="303"/>
    <n v="612"/>
    <n v="7626"/>
    <n v="12.46078431372549"/>
  </r>
  <r>
    <x v="34"/>
    <x v="0"/>
    <s v="IL"/>
    <x v="3"/>
    <n v="558"/>
    <n v="1191"/>
    <n v="12954"/>
    <n v="10.876574307304786"/>
  </r>
  <r>
    <x v="34"/>
    <x v="0"/>
    <s v="TX"/>
    <x v="4"/>
    <n v="108"/>
    <n v="143.99999999999997"/>
    <n v="1340.9999999999998"/>
    <n v="9.3125"/>
  </r>
  <r>
    <x v="34"/>
    <x v="0"/>
    <s v="CO"/>
    <x v="5"/>
    <n v="117.00000000000003"/>
    <n v="174.00000000000003"/>
    <n v="2151"/>
    <n v="12.362068965517242"/>
  </r>
  <r>
    <x v="34"/>
    <x v="0"/>
    <s v="CA"/>
    <x v="6"/>
    <n v="1574.9999999999995"/>
    <n v="3147"/>
    <n v="37269.000000000007"/>
    <n v="11.842707340324118"/>
  </r>
  <r>
    <x v="34"/>
    <x v="0"/>
    <s v="FL"/>
    <x v="7"/>
    <n v="174"/>
    <n v="378"/>
    <n v="4731"/>
    <n v="12.515873015873016"/>
  </r>
  <r>
    <x v="34"/>
    <x v="0"/>
    <s v="TN"/>
    <x v="8"/>
    <n v="159"/>
    <n v="252"/>
    <n v="2508"/>
    <n v="9.9523809523809526"/>
  </r>
  <r>
    <x v="34"/>
    <x v="0"/>
    <s v="NY"/>
    <x v="9"/>
    <n v="1362"/>
    <n v="2688.0000000000005"/>
    <n v="34620"/>
    <n v="12.879464285714286"/>
  </r>
  <r>
    <x v="34"/>
    <x v="0"/>
    <s v="CA"/>
    <x v="10"/>
    <n v="156"/>
    <n v="267"/>
    <n v="3461.9999999999991"/>
    <n v="12.966292134831461"/>
  </r>
  <r>
    <x v="34"/>
    <x v="0"/>
    <s v="AZ"/>
    <x v="11"/>
    <n v="69"/>
    <n v="99"/>
    <n v="1521"/>
    <n v="15.363636363636363"/>
  </r>
  <r>
    <x v="34"/>
    <x v="0"/>
    <s v="PA"/>
    <x v="12"/>
    <n v="42"/>
    <n v="66"/>
    <n v="1179"/>
    <n v="17.863636363636363"/>
  </r>
  <r>
    <x v="34"/>
    <x v="0"/>
    <s v="CA"/>
    <x v="13"/>
    <n v="99"/>
    <n v="186"/>
    <n v="2103"/>
    <n v="11.306451612903226"/>
  </r>
  <r>
    <x v="34"/>
    <x v="0"/>
    <s v="CA"/>
    <x v="14"/>
    <n v="924"/>
    <n v="1836.0000000000005"/>
    <n v="22398.000000000004"/>
    <n v="12.199346405228757"/>
  </r>
  <r>
    <x v="34"/>
    <x v="0"/>
    <s v="CA"/>
    <x v="15"/>
    <n v="1992"/>
    <n v="4866"/>
    <n v="55275"/>
    <n v="11.359432799013563"/>
  </r>
  <r>
    <x v="34"/>
    <x v="0"/>
    <s v="WA"/>
    <x v="16"/>
    <n v="237.00000000000006"/>
    <n v="543"/>
    <n v="5808"/>
    <n v="10.696132596685082"/>
  </r>
  <r>
    <x v="34"/>
    <x v="0"/>
    <s v="CA"/>
    <x v="17"/>
    <n v="285"/>
    <n v="534"/>
    <n v="7017"/>
    <n v="13.140449438202246"/>
  </r>
  <r>
    <x v="34"/>
    <x v="0"/>
    <s v="Total US"/>
    <x v="18"/>
    <n v="14400"/>
    <n v="28509"/>
    <n v="348813.00000000006"/>
    <n v="12.235188887719668"/>
  </r>
  <r>
    <x v="34"/>
    <x v="0"/>
    <s v="AZ"/>
    <x v="19"/>
    <n v="78"/>
    <n v="141"/>
    <n v="1326"/>
    <n v="9.4042553191489358"/>
  </r>
  <r>
    <x v="34"/>
    <x v="0"/>
    <s v="DC"/>
    <x v="20"/>
    <n v="263.99999999999994"/>
    <n v="470.99999999999989"/>
    <n v="5616"/>
    <n v="11.923566878980891"/>
  </r>
  <r>
    <x v="34"/>
    <x v="1"/>
    <s v="GA"/>
    <x v="0"/>
    <n v="410"/>
    <n v="860"/>
    <n v="13257.74"/>
    <n v="15.415976744186047"/>
  </r>
  <r>
    <x v="34"/>
    <x v="1"/>
    <s v="TX"/>
    <x v="1"/>
    <n v="224"/>
    <n v="458"/>
    <n v="7472.72"/>
    <n v="16.315982532751093"/>
  </r>
  <r>
    <x v="34"/>
    <x v="1"/>
    <s v="MA"/>
    <x v="2"/>
    <n v="1242"/>
    <n v="3142.9999999999995"/>
    <n v="45989.64"/>
    <n v="14.632402163538021"/>
  </r>
  <r>
    <x v="34"/>
    <x v="1"/>
    <s v="IL"/>
    <x v="3"/>
    <n v="2763.0000000000005"/>
    <n v="6706"/>
    <n v="92632.5"/>
    <n v="13.813376081121383"/>
  </r>
  <r>
    <x v="34"/>
    <x v="1"/>
    <s v="TX"/>
    <x v="4"/>
    <n v="361"/>
    <n v="770"/>
    <n v="15162.440000000002"/>
    <n v="19.691480519480521"/>
  </r>
  <r>
    <x v="34"/>
    <x v="1"/>
    <s v="CO"/>
    <x v="5"/>
    <n v="156.00000000000003"/>
    <n v="308"/>
    <n v="5649.48"/>
    <n v="18.342467532467531"/>
  </r>
  <r>
    <x v="34"/>
    <x v="1"/>
    <s v="CA"/>
    <x v="6"/>
    <n v="1793"/>
    <n v="4352"/>
    <n v="65930.399999999994"/>
    <n v="15.149448529411764"/>
  </r>
  <r>
    <x v="34"/>
    <x v="1"/>
    <s v="FL"/>
    <x v="7"/>
    <n v="293.00000000000006"/>
    <n v="671"/>
    <n v="14372.62"/>
    <n v="21.419701937406856"/>
  </r>
  <r>
    <x v="34"/>
    <x v="1"/>
    <s v="TN"/>
    <x v="8"/>
    <n v="82"/>
    <n v="190"/>
    <n v="2575.0300000000002"/>
    <n v="13.552789473684211"/>
  </r>
  <r>
    <x v="34"/>
    <x v="1"/>
    <s v="NY"/>
    <x v="9"/>
    <n v="5248"/>
    <n v="11397"/>
    <n v="261423.80999999997"/>
    <n v="22.93794946038431"/>
  </r>
  <r>
    <x v="34"/>
    <x v="1"/>
    <s v="CA"/>
    <x v="10"/>
    <n v="191"/>
    <n v="369"/>
    <n v="6130.5500000000011"/>
    <n v="16.613956639566396"/>
  </r>
  <r>
    <x v="34"/>
    <x v="1"/>
    <s v="AZ"/>
    <x v="11"/>
    <n v="87.999999999999986"/>
    <n v="164"/>
    <n v="2525.6999999999998"/>
    <n v="15.400609756097559"/>
  </r>
  <r>
    <x v="34"/>
    <x v="1"/>
    <s v="PA"/>
    <x v="12"/>
    <n v="35"/>
    <n v="64"/>
    <n v="874.40999999999985"/>
    <n v="13.66265625"/>
  </r>
  <r>
    <x v="34"/>
    <x v="1"/>
    <s v="CA"/>
    <x v="13"/>
    <n v="57"/>
    <n v="126"/>
    <n v="1553.26"/>
    <n v="12.327460317460318"/>
  </r>
  <r>
    <x v="34"/>
    <x v="1"/>
    <s v="CA"/>
    <x v="14"/>
    <n v="719"/>
    <n v="1415"/>
    <n v="22558.97"/>
    <n v="15.942734982332157"/>
  </r>
  <r>
    <x v="34"/>
    <x v="1"/>
    <s v="CA"/>
    <x v="15"/>
    <n v="2126"/>
    <n v="5874"/>
    <n v="85953.65"/>
    <n v="14.63289921688798"/>
  </r>
  <r>
    <x v="34"/>
    <x v="1"/>
    <s v="WA"/>
    <x v="16"/>
    <n v="321.99999999999994"/>
    <n v="681"/>
    <n v="11046.63"/>
    <n v="16.221189427312773"/>
  </r>
  <r>
    <x v="34"/>
    <x v="1"/>
    <s v="CA"/>
    <x v="17"/>
    <n v="311"/>
    <n v="655"/>
    <n v="13044.959999999997"/>
    <n v="19.915969465648853"/>
  </r>
  <r>
    <x v="34"/>
    <x v="1"/>
    <s v="Total US"/>
    <x v="18"/>
    <n v="30016"/>
    <n v="67678"/>
    <n v="1156426.2"/>
    <n v="17.087180472236177"/>
  </r>
  <r>
    <x v="34"/>
    <x v="1"/>
    <s v="AZ"/>
    <x v="19"/>
    <n v="62.000000000000007"/>
    <n v="148"/>
    <n v="2021.45"/>
    <n v="13.658445945945946"/>
  </r>
  <r>
    <x v="34"/>
    <x v="1"/>
    <s v="DC"/>
    <x v="20"/>
    <n v="2308"/>
    <n v="5550"/>
    <n v="79832.44"/>
    <n v="14.384223423423423"/>
  </r>
  <r>
    <x v="35"/>
    <x v="0"/>
    <s v="GA"/>
    <x v="0"/>
    <n v="189"/>
    <n v="294"/>
    <n v="3384"/>
    <n v="11.510204081632653"/>
  </r>
  <r>
    <x v="35"/>
    <x v="0"/>
    <s v="TX"/>
    <x v="1"/>
    <n v="213"/>
    <n v="333"/>
    <n v="4320"/>
    <n v="12.972972972972974"/>
  </r>
  <r>
    <x v="35"/>
    <x v="0"/>
    <s v="MA"/>
    <x v="2"/>
    <n v="279"/>
    <n v="546"/>
    <n v="6666.0000000000018"/>
    <n v="12.208791208791208"/>
  </r>
  <r>
    <x v="35"/>
    <x v="0"/>
    <s v="IL"/>
    <x v="3"/>
    <n v="684"/>
    <n v="1427.9999999999998"/>
    <n v="15555"/>
    <n v="10.892857142857142"/>
  </r>
  <r>
    <x v="35"/>
    <x v="0"/>
    <s v="TX"/>
    <x v="4"/>
    <n v="114"/>
    <n v="236.99999999999994"/>
    <n v="2046"/>
    <n v="8.6329113924050631"/>
  </r>
  <r>
    <x v="35"/>
    <x v="0"/>
    <s v="CO"/>
    <x v="5"/>
    <n v="129"/>
    <n v="252"/>
    <n v="2582.9999999999995"/>
    <n v="10.25"/>
  </r>
  <r>
    <x v="35"/>
    <x v="0"/>
    <s v="CA"/>
    <x v="6"/>
    <n v="1530.0000000000002"/>
    <n v="3153"/>
    <n v="37851"/>
    <n v="12.004757373929591"/>
  </r>
  <r>
    <x v="35"/>
    <x v="0"/>
    <s v="FL"/>
    <x v="7"/>
    <n v="159"/>
    <n v="368.99999999999994"/>
    <n v="5346"/>
    <n v="14.487804878048781"/>
  </r>
  <r>
    <x v="35"/>
    <x v="0"/>
    <s v="TN"/>
    <x v="8"/>
    <n v="153"/>
    <n v="285"/>
    <n v="3267"/>
    <n v="11.463157894736842"/>
  </r>
  <r>
    <x v="35"/>
    <x v="0"/>
    <s v="NY"/>
    <x v="9"/>
    <n v="1749"/>
    <n v="3384"/>
    <n v="41067"/>
    <n v="12.13563829787234"/>
  </r>
  <r>
    <x v="35"/>
    <x v="0"/>
    <s v="CA"/>
    <x v="10"/>
    <n v="189"/>
    <n v="384"/>
    <n v="4536"/>
    <n v="11.8125"/>
  </r>
  <r>
    <x v="35"/>
    <x v="0"/>
    <s v="AZ"/>
    <x v="11"/>
    <n v="78"/>
    <n v="179.99999999999997"/>
    <n v="1950"/>
    <n v="10.833333333333334"/>
  </r>
  <r>
    <x v="35"/>
    <x v="0"/>
    <s v="PA"/>
    <x v="12"/>
    <n v="51"/>
    <n v="81"/>
    <n v="887.99999999999977"/>
    <n v="10.962962962962964"/>
  </r>
  <r>
    <x v="35"/>
    <x v="0"/>
    <s v="CA"/>
    <x v="13"/>
    <n v="99"/>
    <n v="177"/>
    <n v="2112"/>
    <n v="11.932203389830509"/>
  </r>
  <r>
    <x v="35"/>
    <x v="0"/>
    <s v="CA"/>
    <x v="14"/>
    <n v="1002"/>
    <n v="2087.9999999999995"/>
    <n v="24339"/>
    <n v="11.656609195402298"/>
  </r>
  <r>
    <x v="35"/>
    <x v="0"/>
    <s v="CA"/>
    <x v="15"/>
    <n v="1992"/>
    <n v="4839"/>
    <n v="53066.999999999985"/>
    <n v="10.96652200867948"/>
  </r>
  <r>
    <x v="35"/>
    <x v="0"/>
    <s v="WA"/>
    <x v="16"/>
    <n v="186.00000000000003"/>
    <n v="473.99999999999989"/>
    <n v="4865.9999999999991"/>
    <n v="10.265822784810126"/>
  </r>
  <r>
    <x v="35"/>
    <x v="0"/>
    <s v="CA"/>
    <x v="17"/>
    <n v="357"/>
    <n v="606"/>
    <n v="7530"/>
    <n v="12.425742574257425"/>
  </r>
  <r>
    <x v="35"/>
    <x v="0"/>
    <s v="Total US"/>
    <x v="18"/>
    <n v="15527.999999999996"/>
    <n v="30975.000000000007"/>
    <n v="370311"/>
    <n v="11.955157384987894"/>
  </r>
  <r>
    <x v="35"/>
    <x v="0"/>
    <s v="AZ"/>
    <x v="19"/>
    <n v="89.999999999999986"/>
    <n v="159"/>
    <n v="2121"/>
    <n v="13.339622641509434"/>
  </r>
  <r>
    <x v="35"/>
    <x v="0"/>
    <s v="DC"/>
    <x v="20"/>
    <n v="282"/>
    <n v="519"/>
    <n v="6498"/>
    <n v="12.520231213872833"/>
  </r>
  <r>
    <x v="35"/>
    <x v="1"/>
    <s v="GA"/>
    <x v="0"/>
    <n v="429"/>
    <n v="959"/>
    <n v="15758.99"/>
    <n v="16.432732012513036"/>
  </r>
  <r>
    <x v="35"/>
    <x v="1"/>
    <s v="TX"/>
    <x v="1"/>
    <n v="246.99999999999997"/>
    <n v="531"/>
    <n v="9655.0400000000009"/>
    <n v="18.182749529190207"/>
  </r>
  <r>
    <x v="35"/>
    <x v="1"/>
    <s v="MA"/>
    <x v="2"/>
    <n v="1333.9999999999998"/>
    <n v="3409"/>
    <n v="50270.19000000001"/>
    <n v="14.746315635083603"/>
  </r>
  <r>
    <x v="35"/>
    <x v="1"/>
    <s v="IL"/>
    <x v="3"/>
    <n v="2840"/>
    <n v="6795"/>
    <n v="94379.56"/>
    <n v="13.889559970566593"/>
  </r>
  <r>
    <x v="35"/>
    <x v="1"/>
    <s v="TX"/>
    <x v="4"/>
    <n v="394"/>
    <n v="816"/>
    <n v="16607.080000000002"/>
    <n v="20.351813725490199"/>
  </r>
  <r>
    <x v="35"/>
    <x v="1"/>
    <s v="CO"/>
    <x v="5"/>
    <n v="181"/>
    <n v="370"/>
    <n v="6563.06"/>
    <n v="17.738"/>
  </r>
  <r>
    <x v="35"/>
    <x v="1"/>
    <s v="CA"/>
    <x v="6"/>
    <n v="1818"/>
    <n v="4694"/>
    <n v="74775.12"/>
    <n v="15.929936088623775"/>
  </r>
  <r>
    <x v="35"/>
    <x v="1"/>
    <s v="FL"/>
    <x v="7"/>
    <n v="316.00000000000006"/>
    <n v="790"/>
    <n v="14108.22"/>
    <n v="17.858506329113922"/>
  </r>
  <r>
    <x v="35"/>
    <x v="1"/>
    <s v="TN"/>
    <x v="8"/>
    <n v="86"/>
    <n v="190"/>
    <n v="2915.5000000000005"/>
    <n v="15.344736842105263"/>
  </r>
  <r>
    <x v="35"/>
    <x v="1"/>
    <s v="NY"/>
    <x v="9"/>
    <n v="5841"/>
    <n v="12680.000000000002"/>
    <n v="299317.07000000007"/>
    <n v="23.60544716088328"/>
  </r>
  <r>
    <x v="35"/>
    <x v="1"/>
    <s v="CA"/>
    <x v="10"/>
    <n v="194"/>
    <n v="410"/>
    <n v="7104.53"/>
    <n v="17.328121951219511"/>
  </r>
  <r>
    <x v="35"/>
    <x v="1"/>
    <s v="AZ"/>
    <x v="11"/>
    <n v="107"/>
    <n v="186"/>
    <n v="3010.1100000000006"/>
    <n v="16.183387096774194"/>
  </r>
  <r>
    <x v="35"/>
    <x v="1"/>
    <s v="PA"/>
    <x v="12"/>
    <n v="38"/>
    <n v="66"/>
    <n v="1175.1400000000001"/>
    <n v="17.805151515151518"/>
  </r>
  <r>
    <x v="35"/>
    <x v="1"/>
    <s v="CA"/>
    <x v="13"/>
    <n v="63"/>
    <n v="156.99999999999997"/>
    <n v="2292.5700000000002"/>
    <n v="14.602356687898091"/>
  </r>
  <r>
    <x v="35"/>
    <x v="1"/>
    <s v="CA"/>
    <x v="14"/>
    <n v="806"/>
    <n v="1712"/>
    <n v="27776.839999999997"/>
    <n v="16.22478971962617"/>
  </r>
  <r>
    <x v="35"/>
    <x v="1"/>
    <s v="CA"/>
    <x v="15"/>
    <n v="2159.9999999999995"/>
    <n v="5819"/>
    <n v="88164.87"/>
    <n v="15.151206392851005"/>
  </r>
  <r>
    <x v="35"/>
    <x v="1"/>
    <s v="WA"/>
    <x v="16"/>
    <n v="331"/>
    <n v="727"/>
    <n v="12113.66"/>
    <n v="16.662530949105914"/>
  </r>
  <r>
    <x v="35"/>
    <x v="1"/>
    <s v="CA"/>
    <x v="17"/>
    <n v="345"/>
    <n v="765"/>
    <n v="15023.88"/>
    <n v="19.63905882352941"/>
  </r>
  <r>
    <x v="35"/>
    <x v="1"/>
    <s v="Total US"/>
    <x v="18"/>
    <n v="32086"/>
    <n v="73083"/>
    <n v="1275207.7"/>
    <n v="17.448759629462391"/>
  </r>
  <r>
    <x v="35"/>
    <x v="1"/>
    <s v="AZ"/>
    <x v="19"/>
    <n v="77"/>
    <n v="155.99999999999997"/>
    <n v="2036.97"/>
    <n v="13.057500000000001"/>
  </r>
  <r>
    <x v="35"/>
    <x v="1"/>
    <s v="DC"/>
    <x v="20"/>
    <n v="2368"/>
    <n v="5778"/>
    <n v="84200"/>
    <n v="14.572516441675321"/>
  </r>
  <r>
    <x v="36"/>
    <x v="0"/>
    <s v="GA"/>
    <x v="0"/>
    <n v="165"/>
    <n v="252"/>
    <n v="3168.0000000000009"/>
    <n v="12.571428571428571"/>
  </r>
  <r>
    <x v="36"/>
    <x v="0"/>
    <s v="TX"/>
    <x v="1"/>
    <n v="186.00000000000003"/>
    <n v="354"/>
    <n v="4023"/>
    <n v="11.364406779661017"/>
  </r>
  <r>
    <x v="36"/>
    <x v="0"/>
    <s v="MA"/>
    <x v="2"/>
    <n v="372.00000000000006"/>
    <n v="759"/>
    <n v="9018"/>
    <n v="11.881422924901186"/>
  </r>
  <r>
    <x v="36"/>
    <x v="0"/>
    <s v="IL"/>
    <x v="3"/>
    <n v="636"/>
    <n v="1347"/>
    <n v="15294.000000000004"/>
    <n v="11.35412026726058"/>
  </r>
  <r>
    <x v="36"/>
    <x v="0"/>
    <s v="TX"/>
    <x v="4"/>
    <n v="111"/>
    <n v="192"/>
    <n v="2211"/>
    <n v="11.515625"/>
  </r>
  <r>
    <x v="36"/>
    <x v="0"/>
    <s v="CO"/>
    <x v="5"/>
    <n v="108"/>
    <n v="195.00000000000006"/>
    <n v="1746"/>
    <n v="8.953846153846154"/>
  </r>
  <r>
    <x v="36"/>
    <x v="0"/>
    <s v="CA"/>
    <x v="6"/>
    <n v="1452"/>
    <n v="3204.0000000000009"/>
    <n v="40872"/>
    <n v="12.756554307116104"/>
  </r>
  <r>
    <x v="36"/>
    <x v="0"/>
    <s v="FL"/>
    <x v="7"/>
    <n v="165"/>
    <n v="372"/>
    <n v="5148"/>
    <n v="13.838709677419354"/>
  </r>
  <r>
    <x v="36"/>
    <x v="0"/>
    <s v="TN"/>
    <x v="8"/>
    <n v="168"/>
    <n v="321"/>
    <n v="4236"/>
    <n v="13.196261682242991"/>
  </r>
  <r>
    <x v="36"/>
    <x v="0"/>
    <s v="NY"/>
    <x v="9"/>
    <n v="1737"/>
    <n v="3182.9999999999991"/>
    <n v="40764"/>
    <n v="12.806786050895381"/>
  </r>
  <r>
    <x v="36"/>
    <x v="0"/>
    <s v="CA"/>
    <x v="10"/>
    <n v="162"/>
    <n v="279"/>
    <n v="3393.0000000000009"/>
    <n v="12.161290322580646"/>
  </r>
  <r>
    <x v="36"/>
    <x v="0"/>
    <s v="AZ"/>
    <x v="11"/>
    <n v="63"/>
    <n v="108"/>
    <n v="1215.0000000000002"/>
    <n v="11.25"/>
  </r>
  <r>
    <x v="36"/>
    <x v="0"/>
    <s v="PA"/>
    <x v="12"/>
    <n v="57"/>
    <n v="89.999999999999986"/>
    <n v="863.99999999999977"/>
    <n v="9.6"/>
  </r>
  <r>
    <x v="36"/>
    <x v="0"/>
    <s v="CA"/>
    <x v="13"/>
    <n v="105"/>
    <n v="153"/>
    <n v="1809"/>
    <n v="11.823529411764707"/>
  </r>
  <r>
    <x v="36"/>
    <x v="0"/>
    <s v="CA"/>
    <x v="14"/>
    <n v="846"/>
    <n v="1767.0000000000005"/>
    <n v="19767"/>
    <n v="11.186757215619695"/>
  </r>
  <r>
    <x v="36"/>
    <x v="0"/>
    <s v="CA"/>
    <x v="15"/>
    <n v="2175"/>
    <n v="5259"/>
    <n v="58800"/>
    <n v="11.180832857957787"/>
  </r>
  <r>
    <x v="36"/>
    <x v="0"/>
    <s v="WA"/>
    <x v="16"/>
    <n v="186.00000000000003"/>
    <n v="351"/>
    <n v="3723"/>
    <n v="10.606837606837606"/>
  </r>
  <r>
    <x v="36"/>
    <x v="0"/>
    <s v="CA"/>
    <x v="17"/>
    <n v="291"/>
    <n v="615"/>
    <n v="8517"/>
    <n v="13.848780487804879"/>
  </r>
  <r>
    <x v="36"/>
    <x v="0"/>
    <s v="Total US"/>
    <x v="18"/>
    <n v="15099"/>
    <n v="30555.000000000007"/>
    <n v="370190.4"/>
    <n v="12.115542464408444"/>
  </r>
  <r>
    <x v="36"/>
    <x v="0"/>
    <s v="AZ"/>
    <x v="19"/>
    <n v="93.000000000000014"/>
    <n v="171"/>
    <n v="2136"/>
    <n v="12.491228070175438"/>
  </r>
  <r>
    <x v="36"/>
    <x v="0"/>
    <s v="DC"/>
    <x v="20"/>
    <n v="285"/>
    <n v="510"/>
    <n v="5955"/>
    <n v="11.676470588235293"/>
  </r>
  <r>
    <x v="36"/>
    <x v="1"/>
    <s v="GA"/>
    <x v="0"/>
    <n v="396.99999999999994"/>
    <n v="826"/>
    <n v="13551.959999999997"/>
    <n v="16.406731234866825"/>
  </r>
  <r>
    <x v="36"/>
    <x v="1"/>
    <s v="TX"/>
    <x v="1"/>
    <n v="229"/>
    <n v="482.99999999999994"/>
    <n v="8057.8100000000013"/>
    <n v="16.682836438923395"/>
  </r>
  <r>
    <x v="36"/>
    <x v="1"/>
    <s v="MA"/>
    <x v="2"/>
    <n v="1347"/>
    <n v="3424"/>
    <n v="50694.75"/>
    <n v="14.805709696261681"/>
  </r>
  <r>
    <x v="36"/>
    <x v="1"/>
    <s v="IL"/>
    <x v="3"/>
    <n v="2750"/>
    <n v="6539"/>
    <n v="96199.74"/>
    <n v="14.711689860834991"/>
  </r>
  <r>
    <x v="36"/>
    <x v="1"/>
    <s v="TX"/>
    <x v="4"/>
    <n v="344"/>
    <n v="756.00000000000011"/>
    <n v="15814.969999999998"/>
    <n v="20.919272486772485"/>
  </r>
  <r>
    <x v="36"/>
    <x v="1"/>
    <s v="CO"/>
    <x v="5"/>
    <n v="177.99999999999997"/>
    <n v="362"/>
    <n v="6892.4599999999991"/>
    <n v="19.039944751381217"/>
  </r>
  <r>
    <x v="36"/>
    <x v="1"/>
    <s v="CA"/>
    <x v="6"/>
    <n v="1811.0000000000002"/>
    <n v="4641"/>
    <n v="70320.69"/>
    <n v="15.152055591467356"/>
  </r>
  <r>
    <x v="36"/>
    <x v="1"/>
    <s v="FL"/>
    <x v="7"/>
    <n v="300"/>
    <n v="664"/>
    <n v="12241.35"/>
    <n v="18.435768072289157"/>
  </r>
  <r>
    <x v="36"/>
    <x v="1"/>
    <s v="TN"/>
    <x v="8"/>
    <n v="87.999999999999986"/>
    <n v="162"/>
    <n v="3079.27"/>
    <n v="19.007839506172839"/>
  </r>
  <r>
    <x v="36"/>
    <x v="1"/>
    <s v="NY"/>
    <x v="9"/>
    <n v="5930"/>
    <n v="13586"/>
    <n v="322451.21000000002"/>
    <n v="23.734079935227442"/>
  </r>
  <r>
    <x v="36"/>
    <x v="1"/>
    <s v="CA"/>
    <x v="10"/>
    <n v="190"/>
    <n v="386"/>
    <n v="6928.21"/>
    <n v="17.948730569948186"/>
  </r>
  <r>
    <x v="36"/>
    <x v="1"/>
    <s v="AZ"/>
    <x v="11"/>
    <n v="79.999999999999986"/>
    <n v="150"/>
    <n v="2021.9100000000003"/>
    <n v="13.4794"/>
  </r>
  <r>
    <x v="36"/>
    <x v="1"/>
    <s v="PA"/>
    <x v="12"/>
    <n v="36"/>
    <n v="71"/>
    <n v="996.54999999999984"/>
    <n v="14.035915492957745"/>
  </r>
  <r>
    <x v="36"/>
    <x v="1"/>
    <s v="CA"/>
    <x v="13"/>
    <n v="59"/>
    <n v="118.99999999999999"/>
    <n v="1496.61"/>
    <n v="12.576554621848739"/>
  </r>
  <r>
    <x v="36"/>
    <x v="1"/>
    <s v="CA"/>
    <x v="14"/>
    <n v="694"/>
    <n v="1395"/>
    <n v="22860.830000000005"/>
    <n v="16.387691756272403"/>
  </r>
  <r>
    <x v="36"/>
    <x v="1"/>
    <s v="CA"/>
    <x v="15"/>
    <n v="2274"/>
    <n v="6507.9999999999991"/>
    <n v="98391.880000000019"/>
    <n v="15.11860479409957"/>
  </r>
  <r>
    <x v="36"/>
    <x v="1"/>
    <s v="WA"/>
    <x v="16"/>
    <n v="354"/>
    <n v="761.00000000000011"/>
    <n v="11429.02"/>
    <n v="15.018423127463864"/>
  </r>
  <r>
    <x v="36"/>
    <x v="1"/>
    <s v="CA"/>
    <x v="17"/>
    <n v="351.99999999999994"/>
    <n v="800"/>
    <n v="15194.399999999998"/>
    <n v="18.992999999999999"/>
  </r>
  <r>
    <x v="36"/>
    <x v="1"/>
    <s v="Total US"/>
    <x v="18"/>
    <n v="31259.999999999996"/>
    <n v="71805"/>
    <n v="1273206.97"/>
    <n v="17.731452823619524"/>
  </r>
  <r>
    <x v="36"/>
    <x v="1"/>
    <s v="AZ"/>
    <x v="19"/>
    <n v="83"/>
    <n v="180"/>
    <n v="2756.1"/>
    <n v="15.311666666666666"/>
  </r>
  <r>
    <x v="36"/>
    <x v="1"/>
    <s v="DC"/>
    <x v="20"/>
    <n v="2312.0000000000005"/>
    <n v="5614.0000000000009"/>
    <n v="86446.12"/>
    <n v="15.398311364446027"/>
  </r>
  <r>
    <x v="37"/>
    <x v="0"/>
    <s v="GA"/>
    <x v="0"/>
    <n v="168"/>
    <n v="312"/>
    <n v="3666"/>
    <n v="11.75"/>
  </r>
  <r>
    <x v="37"/>
    <x v="0"/>
    <s v="TX"/>
    <x v="1"/>
    <n v="234.00000000000006"/>
    <n v="390.00000000000011"/>
    <n v="4563"/>
    <n v="11.7"/>
  </r>
  <r>
    <x v="37"/>
    <x v="0"/>
    <s v="MA"/>
    <x v="2"/>
    <n v="369"/>
    <n v="747"/>
    <n v="9921"/>
    <n v="13.281124497991968"/>
  </r>
  <r>
    <x v="37"/>
    <x v="0"/>
    <s v="IL"/>
    <x v="3"/>
    <n v="648"/>
    <n v="1269"/>
    <n v="15221.999999999996"/>
    <n v="11.995271867612294"/>
  </r>
  <r>
    <x v="37"/>
    <x v="0"/>
    <s v="TX"/>
    <x v="4"/>
    <n v="123"/>
    <n v="219.00000000000006"/>
    <n v="2199"/>
    <n v="10.04109589041096"/>
  </r>
  <r>
    <x v="37"/>
    <x v="0"/>
    <s v="CO"/>
    <x v="5"/>
    <n v="123"/>
    <n v="233.99999999999994"/>
    <n v="2442.0000000000005"/>
    <n v="10.435897435897436"/>
  </r>
  <r>
    <x v="37"/>
    <x v="0"/>
    <s v="CA"/>
    <x v="6"/>
    <n v="1508.9999999999998"/>
    <n v="3222.0000000000009"/>
    <n v="37851"/>
    <n v="11.747672253258845"/>
  </r>
  <r>
    <x v="37"/>
    <x v="0"/>
    <s v="FL"/>
    <x v="7"/>
    <n v="162"/>
    <n v="465"/>
    <n v="14493"/>
    <n v="31.167741935483871"/>
  </r>
  <r>
    <x v="37"/>
    <x v="0"/>
    <s v="TN"/>
    <x v="8"/>
    <n v="129"/>
    <n v="282"/>
    <n v="3468"/>
    <n v="12.297872340425531"/>
  </r>
  <r>
    <x v="37"/>
    <x v="0"/>
    <s v="NY"/>
    <x v="9"/>
    <n v="1614"/>
    <n v="2829"/>
    <n v="40113"/>
    <n v="14.179215270413573"/>
  </r>
  <r>
    <x v="37"/>
    <x v="0"/>
    <s v="CA"/>
    <x v="10"/>
    <n v="165"/>
    <n v="294"/>
    <n v="3996"/>
    <n v="13.591836734693878"/>
  </r>
  <r>
    <x v="37"/>
    <x v="0"/>
    <s v="AZ"/>
    <x v="11"/>
    <n v="65.999999999999986"/>
    <n v="153"/>
    <n v="1803"/>
    <n v="11.784313725490197"/>
  </r>
  <r>
    <x v="37"/>
    <x v="0"/>
    <s v="PA"/>
    <x v="12"/>
    <n v="59.999999999999986"/>
    <n v="120"/>
    <n v="1089"/>
    <n v="9.0749999999999993"/>
  </r>
  <r>
    <x v="37"/>
    <x v="0"/>
    <s v="CA"/>
    <x v="13"/>
    <n v="119.99999999999997"/>
    <n v="276"/>
    <n v="2973"/>
    <n v="10.771739130434783"/>
  </r>
  <r>
    <x v="37"/>
    <x v="0"/>
    <s v="CA"/>
    <x v="14"/>
    <n v="1020"/>
    <n v="2028"/>
    <n v="23922"/>
    <n v="11.795857988165681"/>
  </r>
  <r>
    <x v="37"/>
    <x v="0"/>
    <s v="CA"/>
    <x v="15"/>
    <n v="2211"/>
    <n v="5228.9999999999991"/>
    <n v="60129"/>
    <n v="11.499139414802066"/>
  </r>
  <r>
    <x v="37"/>
    <x v="0"/>
    <s v="WA"/>
    <x v="16"/>
    <n v="239.99999999999994"/>
    <n v="537"/>
    <n v="5772"/>
    <n v="10.748603351955307"/>
  </r>
  <r>
    <x v="37"/>
    <x v="0"/>
    <s v="CA"/>
    <x v="17"/>
    <n v="285"/>
    <n v="579"/>
    <n v="7785"/>
    <n v="13.44559585492228"/>
  </r>
  <r>
    <x v="37"/>
    <x v="0"/>
    <s v="Total US"/>
    <x v="18"/>
    <n v="15972"/>
    <n v="31923"/>
    <n v="405086.99999999988"/>
    <n v="12.689502866271967"/>
  </r>
  <r>
    <x v="37"/>
    <x v="0"/>
    <s v="AZ"/>
    <x v="19"/>
    <n v="99"/>
    <n v="168.00000000000003"/>
    <n v="1763.9999999999995"/>
    <n v="10.5"/>
  </r>
  <r>
    <x v="37"/>
    <x v="0"/>
    <s v="DC"/>
    <x v="20"/>
    <n v="309"/>
    <n v="492"/>
    <n v="6021.0000000000009"/>
    <n v="12.237804878048781"/>
  </r>
  <r>
    <x v="37"/>
    <x v="1"/>
    <s v="GA"/>
    <x v="0"/>
    <n v="457.00000000000006"/>
    <n v="953"/>
    <n v="16615.48"/>
    <n v="17.434921301154251"/>
  </r>
  <r>
    <x v="37"/>
    <x v="1"/>
    <s v="TX"/>
    <x v="1"/>
    <n v="243"/>
    <n v="543.00000000000011"/>
    <n v="9394.61"/>
    <n v="17.301307550644569"/>
  </r>
  <r>
    <x v="37"/>
    <x v="1"/>
    <s v="MA"/>
    <x v="2"/>
    <n v="1386"/>
    <n v="3566"/>
    <n v="52824.099999999991"/>
    <n v="14.813264161525519"/>
  </r>
  <r>
    <x v="37"/>
    <x v="1"/>
    <s v="IL"/>
    <x v="3"/>
    <n v="2884"/>
    <n v="6798"/>
    <n v="99955.02"/>
    <n v="14.70359223300971"/>
  </r>
  <r>
    <x v="37"/>
    <x v="1"/>
    <s v="TX"/>
    <x v="4"/>
    <n v="401"/>
    <n v="849"/>
    <n v="16032.07"/>
    <n v="18.883474676089516"/>
  </r>
  <r>
    <x v="37"/>
    <x v="1"/>
    <s v="CO"/>
    <x v="5"/>
    <n v="184"/>
    <n v="363"/>
    <n v="6967.58"/>
    <n v="19.194435261707987"/>
  </r>
  <r>
    <x v="37"/>
    <x v="1"/>
    <s v="CA"/>
    <x v="6"/>
    <n v="1811.0000000000002"/>
    <n v="4557.9999999999991"/>
    <n v="72764.210000000006"/>
    <n v="15.964065379552437"/>
  </r>
  <r>
    <x v="37"/>
    <x v="1"/>
    <s v="FL"/>
    <x v="7"/>
    <n v="335"/>
    <n v="752"/>
    <n v="14336.05"/>
    <n v="19.063896276595745"/>
  </r>
  <r>
    <x v="37"/>
    <x v="1"/>
    <s v="TN"/>
    <x v="8"/>
    <n v="83"/>
    <n v="170"/>
    <n v="2452.69"/>
    <n v="14.427588235294118"/>
  </r>
  <r>
    <x v="37"/>
    <x v="1"/>
    <s v="NY"/>
    <x v="9"/>
    <n v="6205.0000000000009"/>
    <n v="14045"/>
    <n v="337259.01"/>
    <n v="24.012745461018156"/>
  </r>
  <r>
    <x v="37"/>
    <x v="1"/>
    <s v="CA"/>
    <x v="10"/>
    <n v="203"/>
    <n v="417"/>
    <n v="6616.65"/>
    <n v="15.867266187050358"/>
  </r>
  <r>
    <x v="37"/>
    <x v="1"/>
    <s v="AZ"/>
    <x v="11"/>
    <n v="103"/>
    <n v="205"/>
    <n v="3660.2"/>
    <n v="17.854634146341464"/>
  </r>
  <r>
    <x v="37"/>
    <x v="1"/>
    <s v="PA"/>
    <x v="12"/>
    <n v="51"/>
    <n v="107"/>
    <n v="1737.95"/>
    <n v="16.242523364485983"/>
  </r>
  <r>
    <x v="37"/>
    <x v="1"/>
    <s v="CA"/>
    <x v="13"/>
    <n v="67"/>
    <n v="156.99999999999997"/>
    <n v="2289.6799999999998"/>
    <n v="14.583949044585987"/>
  </r>
  <r>
    <x v="37"/>
    <x v="1"/>
    <s v="CA"/>
    <x v="14"/>
    <n v="733"/>
    <n v="1569"/>
    <n v="25862.629999999994"/>
    <n v="16.483511790949649"/>
  </r>
  <r>
    <x v="37"/>
    <x v="1"/>
    <s v="CA"/>
    <x v="15"/>
    <n v="2302"/>
    <n v="6639"/>
    <n v="104863.34"/>
    <n v="15.795050459406536"/>
  </r>
  <r>
    <x v="37"/>
    <x v="1"/>
    <s v="WA"/>
    <x v="16"/>
    <n v="370"/>
    <n v="764"/>
    <n v="12721.85"/>
    <n v="16.651636125654452"/>
  </r>
  <r>
    <x v="37"/>
    <x v="1"/>
    <s v="CA"/>
    <x v="17"/>
    <n v="390"/>
    <n v="828.00000000000011"/>
    <n v="17308.310000000001"/>
    <n v="20.903756038647344"/>
  </r>
  <r>
    <x v="37"/>
    <x v="1"/>
    <s v="Total US"/>
    <x v="18"/>
    <n v="33072"/>
    <n v="75486.999999999985"/>
    <n v="1375014.71"/>
    <n v="18.215251765204606"/>
  </r>
  <r>
    <x v="37"/>
    <x v="1"/>
    <s v="AZ"/>
    <x v="19"/>
    <n v="72"/>
    <n v="142"/>
    <n v="2185.62"/>
    <n v="15.391690140845069"/>
  </r>
  <r>
    <x v="37"/>
    <x v="1"/>
    <s v="DC"/>
    <x v="20"/>
    <n v="2410.0000000000005"/>
    <n v="5595"/>
    <n v="88691.9"/>
    <n v="15.851992850759606"/>
  </r>
  <r>
    <x v="38"/>
    <x v="0"/>
    <s v="GA"/>
    <x v="0"/>
    <n v="165"/>
    <n v="294"/>
    <n v="3384"/>
    <n v="11.510204081632653"/>
  </r>
  <r>
    <x v="38"/>
    <x v="0"/>
    <s v="TX"/>
    <x v="1"/>
    <n v="171"/>
    <n v="402.00000000000011"/>
    <n v="5505"/>
    <n v="13.694029850746269"/>
  </r>
  <r>
    <x v="38"/>
    <x v="0"/>
    <s v="MA"/>
    <x v="2"/>
    <n v="372.00000000000006"/>
    <n v="708"/>
    <n v="8361"/>
    <n v="11.809322033898304"/>
  </r>
  <r>
    <x v="38"/>
    <x v="0"/>
    <s v="IL"/>
    <x v="3"/>
    <n v="633.00000000000011"/>
    <n v="1257"/>
    <n v="13047"/>
    <n v="10.379474940334129"/>
  </r>
  <r>
    <x v="38"/>
    <x v="0"/>
    <s v="TX"/>
    <x v="4"/>
    <n v="108"/>
    <n v="174.00000000000003"/>
    <n v="1965.0000000000005"/>
    <n v="11.293103448275861"/>
  </r>
  <r>
    <x v="38"/>
    <x v="0"/>
    <s v="CO"/>
    <x v="5"/>
    <n v="141"/>
    <n v="240"/>
    <n v="3173.9999999999991"/>
    <n v="13.225"/>
  </r>
  <r>
    <x v="38"/>
    <x v="0"/>
    <s v="CA"/>
    <x v="6"/>
    <n v="1617.0000000000005"/>
    <n v="3564.0000000000009"/>
    <n v="43563.000000000007"/>
    <n v="12.223063973063972"/>
  </r>
  <r>
    <x v="38"/>
    <x v="0"/>
    <s v="FL"/>
    <x v="7"/>
    <n v="179.99999999999997"/>
    <n v="339"/>
    <n v="4770"/>
    <n v="14.070796460176991"/>
  </r>
  <r>
    <x v="38"/>
    <x v="0"/>
    <s v="TN"/>
    <x v="8"/>
    <n v="138"/>
    <n v="258"/>
    <n v="2814"/>
    <n v="10.906976744186046"/>
  </r>
  <r>
    <x v="38"/>
    <x v="0"/>
    <s v="NY"/>
    <x v="9"/>
    <n v="1781.9999999999995"/>
    <n v="3168"/>
    <n v="42891"/>
    <n v="13.538825757575758"/>
  </r>
  <r>
    <x v="38"/>
    <x v="0"/>
    <s v="CA"/>
    <x v="10"/>
    <n v="168"/>
    <n v="270"/>
    <n v="3098.9999999999991"/>
    <n v="11.477777777777778"/>
  </r>
  <r>
    <x v="38"/>
    <x v="0"/>
    <s v="AZ"/>
    <x v="11"/>
    <n v="57"/>
    <n v="78"/>
    <n v="1200"/>
    <n v="15.384615384615385"/>
  </r>
  <r>
    <x v="38"/>
    <x v="0"/>
    <s v="PA"/>
    <x v="12"/>
    <n v="51"/>
    <n v="96"/>
    <n v="999"/>
    <n v="10.40625"/>
  </r>
  <r>
    <x v="38"/>
    <x v="0"/>
    <s v="CA"/>
    <x v="13"/>
    <n v="131.99999999999997"/>
    <n v="303"/>
    <n v="2940"/>
    <n v="9.7029702970297027"/>
  </r>
  <r>
    <x v="38"/>
    <x v="0"/>
    <s v="CA"/>
    <x v="14"/>
    <n v="1077"/>
    <n v="2124"/>
    <n v="25467"/>
    <n v="11.990112994350282"/>
  </r>
  <r>
    <x v="38"/>
    <x v="0"/>
    <s v="CA"/>
    <x v="15"/>
    <n v="2286"/>
    <n v="5441.9999999999991"/>
    <n v="61737"/>
    <n v="11.344542447629548"/>
  </r>
  <r>
    <x v="38"/>
    <x v="0"/>
    <s v="WA"/>
    <x v="16"/>
    <n v="261"/>
    <n v="465"/>
    <n v="5199"/>
    <n v="11.180645161290322"/>
  </r>
  <r>
    <x v="38"/>
    <x v="0"/>
    <s v="CA"/>
    <x v="17"/>
    <n v="336"/>
    <n v="699"/>
    <n v="9477"/>
    <n v="13.557939914163089"/>
  </r>
  <r>
    <x v="38"/>
    <x v="0"/>
    <s v="Total US"/>
    <x v="18"/>
    <n v="16620"/>
    <n v="33072.000000000007"/>
    <n v="409713"/>
    <n v="12.388515965166908"/>
  </r>
  <r>
    <x v="38"/>
    <x v="0"/>
    <s v="AZ"/>
    <x v="19"/>
    <n v="87"/>
    <n v="129"/>
    <n v="1755"/>
    <n v="13.604651162790697"/>
  </r>
  <r>
    <x v="38"/>
    <x v="0"/>
    <s v="DC"/>
    <x v="20"/>
    <n v="338.99999999999994"/>
    <n v="594"/>
    <n v="7101"/>
    <n v="11.954545454545455"/>
  </r>
  <r>
    <x v="38"/>
    <x v="1"/>
    <s v="GA"/>
    <x v="0"/>
    <n v="472"/>
    <n v="982"/>
    <n v="17562.650000000001"/>
    <n v="17.884572301425663"/>
  </r>
  <r>
    <x v="38"/>
    <x v="1"/>
    <s v="TX"/>
    <x v="1"/>
    <n v="257"/>
    <n v="502"/>
    <n v="8116.2700000000013"/>
    <n v="16.167868525896417"/>
  </r>
  <r>
    <x v="38"/>
    <x v="1"/>
    <s v="MA"/>
    <x v="2"/>
    <n v="1392"/>
    <n v="3448"/>
    <n v="52218.73"/>
    <n v="15.144643271461717"/>
  </r>
  <r>
    <x v="38"/>
    <x v="1"/>
    <s v="IL"/>
    <x v="3"/>
    <n v="2894"/>
    <n v="6993"/>
    <n v="98570.24000000002"/>
    <n v="14.095558415558417"/>
  </r>
  <r>
    <x v="38"/>
    <x v="1"/>
    <s v="TX"/>
    <x v="4"/>
    <n v="427"/>
    <n v="864"/>
    <n v="16997.07"/>
    <n v="19.67253472222222"/>
  </r>
  <r>
    <x v="38"/>
    <x v="1"/>
    <s v="CO"/>
    <x v="5"/>
    <n v="202"/>
    <n v="430"/>
    <n v="7797.1899999999987"/>
    <n v="18.132999999999999"/>
  </r>
  <r>
    <x v="38"/>
    <x v="1"/>
    <s v="CA"/>
    <x v="6"/>
    <n v="1863.9999999999998"/>
    <n v="4540.0000000000009"/>
    <n v="73946.39"/>
    <n v="16.287751101321586"/>
  </r>
  <r>
    <x v="38"/>
    <x v="1"/>
    <s v="FL"/>
    <x v="7"/>
    <n v="336"/>
    <n v="801"/>
    <n v="14530.71"/>
    <n v="18.140711610486889"/>
  </r>
  <r>
    <x v="38"/>
    <x v="1"/>
    <s v="TN"/>
    <x v="8"/>
    <n v="74"/>
    <n v="149"/>
    <n v="2571.04"/>
    <n v="17.255302013422817"/>
  </r>
  <r>
    <x v="38"/>
    <x v="1"/>
    <s v="NY"/>
    <x v="9"/>
    <n v="6264"/>
    <n v="14102"/>
    <n v="335198.59000000003"/>
    <n v="23.769578074032054"/>
  </r>
  <r>
    <x v="38"/>
    <x v="1"/>
    <s v="CA"/>
    <x v="10"/>
    <n v="199"/>
    <n v="470"/>
    <n v="8312.3700000000008"/>
    <n v="17.685893617021279"/>
  </r>
  <r>
    <x v="38"/>
    <x v="1"/>
    <s v="AZ"/>
    <x v="11"/>
    <n v="100"/>
    <n v="190"/>
    <n v="3485.95"/>
    <n v="18.347105263157893"/>
  </r>
  <r>
    <x v="38"/>
    <x v="1"/>
    <s v="PA"/>
    <x v="12"/>
    <n v="46"/>
    <n v="76.000000000000014"/>
    <n v="1270.22"/>
    <n v="16.713421052631578"/>
  </r>
  <r>
    <x v="38"/>
    <x v="1"/>
    <s v="CA"/>
    <x v="13"/>
    <n v="61.000000000000007"/>
    <n v="160"/>
    <n v="2496.2699999999995"/>
    <n v="15.601687500000001"/>
  </r>
  <r>
    <x v="38"/>
    <x v="1"/>
    <s v="CA"/>
    <x v="14"/>
    <n v="782"/>
    <n v="1698"/>
    <n v="26932.92"/>
    <n v="15.861554770318021"/>
  </r>
  <r>
    <x v="38"/>
    <x v="1"/>
    <s v="CA"/>
    <x v="15"/>
    <n v="2402"/>
    <n v="6841.9999999999991"/>
    <n v="107456.97"/>
    <n v="15.705491084478222"/>
  </r>
  <r>
    <x v="38"/>
    <x v="1"/>
    <s v="WA"/>
    <x v="16"/>
    <n v="345.99999999999994"/>
    <n v="722"/>
    <n v="11804.55"/>
    <n v="16.349792243767311"/>
  </r>
  <r>
    <x v="38"/>
    <x v="1"/>
    <s v="CA"/>
    <x v="17"/>
    <n v="377"/>
    <n v="872"/>
    <n v="17152.96"/>
    <n v="19.670825688073393"/>
  </r>
  <r>
    <x v="38"/>
    <x v="1"/>
    <s v="Total US"/>
    <x v="18"/>
    <n v="33821.000000000007"/>
    <n v="77176"/>
    <n v="1385940.18"/>
    <n v="17.958175857779619"/>
  </r>
  <r>
    <x v="38"/>
    <x v="1"/>
    <s v="AZ"/>
    <x v="19"/>
    <n v="84"/>
    <n v="201"/>
    <n v="3759.67"/>
    <n v="18.704825870646765"/>
  </r>
  <r>
    <x v="38"/>
    <x v="1"/>
    <s v="DC"/>
    <x v="20"/>
    <n v="2449.0000000000005"/>
    <n v="5914"/>
    <n v="91688.55"/>
    <n v="15.50364389584038"/>
  </r>
  <r>
    <x v="39"/>
    <x v="0"/>
    <s v="GA"/>
    <x v="0"/>
    <n v="159"/>
    <n v="276"/>
    <n v="3990"/>
    <n v="14.456521739130435"/>
  </r>
  <r>
    <x v="39"/>
    <x v="0"/>
    <s v="TX"/>
    <x v="1"/>
    <n v="195"/>
    <n v="342"/>
    <n v="5081.9999999999991"/>
    <n v="14.859649122807017"/>
  </r>
  <r>
    <x v="39"/>
    <x v="0"/>
    <s v="MA"/>
    <x v="2"/>
    <n v="378"/>
    <n v="678"/>
    <n v="8873.9999999999982"/>
    <n v="13.08849557522124"/>
  </r>
  <r>
    <x v="39"/>
    <x v="0"/>
    <s v="IL"/>
    <x v="3"/>
    <n v="768"/>
    <n v="1659"/>
    <n v="17598"/>
    <n v="10.60759493670886"/>
  </r>
  <r>
    <x v="39"/>
    <x v="0"/>
    <s v="TX"/>
    <x v="4"/>
    <n v="138"/>
    <n v="236.99999999999994"/>
    <n v="2694"/>
    <n v="11.367088607594937"/>
  </r>
  <r>
    <x v="39"/>
    <x v="0"/>
    <s v="CO"/>
    <x v="5"/>
    <n v="117.00000000000003"/>
    <n v="255"/>
    <n v="2589"/>
    <n v="10.152941176470588"/>
  </r>
  <r>
    <x v="39"/>
    <x v="0"/>
    <s v="CA"/>
    <x v="6"/>
    <n v="1521"/>
    <n v="3219"/>
    <n v="37398"/>
    <n v="11.61789375582479"/>
  </r>
  <r>
    <x v="39"/>
    <x v="0"/>
    <s v="FL"/>
    <x v="7"/>
    <n v="171"/>
    <n v="470.99999999999989"/>
    <n v="8999.9999999999982"/>
    <n v="19.108280254777071"/>
  </r>
  <r>
    <x v="39"/>
    <x v="0"/>
    <s v="TN"/>
    <x v="8"/>
    <n v="126"/>
    <n v="252"/>
    <n v="2790"/>
    <n v="11.071428571428571"/>
  </r>
  <r>
    <x v="39"/>
    <x v="0"/>
    <s v="NY"/>
    <x v="9"/>
    <n v="1919.9999999999995"/>
    <n v="3399.0000000000009"/>
    <n v="48789.000000000007"/>
    <n v="14.353927625772286"/>
  </r>
  <r>
    <x v="39"/>
    <x v="0"/>
    <s v="CA"/>
    <x v="10"/>
    <n v="186.00000000000003"/>
    <n v="312"/>
    <n v="3698.9999999999991"/>
    <n v="11.85576923076923"/>
  </r>
  <r>
    <x v="39"/>
    <x v="0"/>
    <s v="AZ"/>
    <x v="11"/>
    <n v="65.999999999999986"/>
    <n v="143.99999999999997"/>
    <n v="1464"/>
    <n v="10.166666666666666"/>
  </r>
  <r>
    <x v="39"/>
    <x v="0"/>
    <s v="PA"/>
    <x v="12"/>
    <n v="63"/>
    <n v="102"/>
    <n v="914.99999999999977"/>
    <n v="8.9705882352941178"/>
  </r>
  <r>
    <x v="39"/>
    <x v="0"/>
    <s v="CA"/>
    <x v="13"/>
    <n v="126"/>
    <n v="252"/>
    <n v="2220"/>
    <n v="8.8095238095238102"/>
  </r>
  <r>
    <x v="39"/>
    <x v="0"/>
    <s v="CA"/>
    <x v="14"/>
    <n v="1032"/>
    <n v="1898.9999999999995"/>
    <n v="22659"/>
    <n v="11.932069510268562"/>
  </r>
  <r>
    <x v="39"/>
    <x v="0"/>
    <s v="CA"/>
    <x v="15"/>
    <n v="2271"/>
    <n v="5249.9999999999991"/>
    <n v="60732"/>
    <n v="11.568"/>
  </r>
  <r>
    <x v="39"/>
    <x v="0"/>
    <s v="WA"/>
    <x v="16"/>
    <n v="204"/>
    <n v="441"/>
    <n v="5196"/>
    <n v="11.782312925170068"/>
  </r>
  <r>
    <x v="39"/>
    <x v="0"/>
    <s v="CA"/>
    <x v="17"/>
    <n v="357"/>
    <n v="699"/>
    <n v="10499.999999999998"/>
    <n v="15.021459227467812"/>
  </r>
  <r>
    <x v="39"/>
    <x v="0"/>
    <s v="Total US"/>
    <x v="18"/>
    <n v="16473"/>
    <n v="32613"/>
    <n v="408969"/>
    <n v="12.540060711986017"/>
  </r>
  <r>
    <x v="39"/>
    <x v="0"/>
    <s v="AZ"/>
    <x v="19"/>
    <n v="87"/>
    <n v="116.99999999999997"/>
    <n v="2013"/>
    <n v="17.205128205128204"/>
  </r>
  <r>
    <x v="39"/>
    <x v="0"/>
    <s v="DC"/>
    <x v="20"/>
    <n v="318"/>
    <n v="582"/>
    <n v="7202.9999999999982"/>
    <n v="12.376288659793815"/>
  </r>
  <r>
    <x v="39"/>
    <x v="1"/>
    <s v="GA"/>
    <x v="0"/>
    <n v="455"/>
    <n v="943"/>
    <n v="15413.979999999998"/>
    <n v="16.345683987274654"/>
  </r>
  <r>
    <x v="39"/>
    <x v="1"/>
    <s v="TX"/>
    <x v="1"/>
    <n v="269.99999999999994"/>
    <n v="568.99999999999989"/>
    <n v="10362.260000000002"/>
    <n v="18.211353251318101"/>
  </r>
  <r>
    <x v="39"/>
    <x v="1"/>
    <s v="MA"/>
    <x v="2"/>
    <n v="1483"/>
    <n v="3719"/>
    <n v="54534.63"/>
    <n v="14.663788652863673"/>
  </r>
  <r>
    <x v="39"/>
    <x v="1"/>
    <s v="IL"/>
    <x v="3"/>
    <n v="2903"/>
    <n v="6933.0000000000009"/>
    <n v="97570.130000000019"/>
    <n v="14.073291504399251"/>
  </r>
  <r>
    <x v="39"/>
    <x v="1"/>
    <s v="TX"/>
    <x v="4"/>
    <n v="384"/>
    <n v="851"/>
    <n v="15317.35"/>
    <n v="17.999236192714456"/>
  </r>
  <r>
    <x v="39"/>
    <x v="1"/>
    <s v="CO"/>
    <x v="5"/>
    <n v="200"/>
    <n v="408"/>
    <n v="7173.02"/>
    <n v="17.580931372549021"/>
  </r>
  <r>
    <x v="39"/>
    <x v="1"/>
    <s v="CA"/>
    <x v="6"/>
    <n v="1773.0000000000002"/>
    <n v="4209"/>
    <n v="63731.48000000001"/>
    <n v="15.141715371822286"/>
  </r>
  <r>
    <x v="39"/>
    <x v="1"/>
    <s v="FL"/>
    <x v="7"/>
    <n v="351"/>
    <n v="808"/>
    <n v="15078.8"/>
    <n v="18.661881188118812"/>
  </r>
  <r>
    <x v="39"/>
    <x v="1"/>
    <s v="TN"/>
    <x v="8"/>
    <n v="87.999999999999986"/>
    <n v="178"/>
    <n v="2668.31"/>
    <n v="14.990505617977528"/>
  </r>
  <r>
    <x v="39"/>
    <x v="1"/>
    <s v="NY"/>
    <x v="9"/>
    <n v="6418"/>
    <n v="14582"/>
    <n v="334384.24"/>
    <n v="22.931301604718143"/>
  </r>
  <r>
    <x v="39"/>
    <x v="1"/>
    <s v="CA"/>
    <x v="10"/>
    <n v="203"/>
    <n v="418"/>
    <n v="5940.01"/>
    <n v="14.21055023923445"/>
  </r>
  <r>
    <x v="39"/>
    <x v="1"/>
    <s v="AZ"/>
    <x v="11"/>
    <n v="88.999999999999986"/>
    <n v="173"/>
    <n v="2656.72"/>
    <n v="15.356763005780346"/>
  </r>
  <r>
    <x v="39"/>
    <x v="1"/>
    <s v="PA"/>
    <x v="12"/>
    <n v="48"/>
    <n v="81"/>
    <n v="1254.6300000000001"/>
    <n v="15.48925925925926"/>
  </r>
  <r>
    <x v="39"/>
    <x v="1"/>
    <s v="CA"/>
    <x v="13"/>
    <n v="68"/>
    <n v="156.99999999999997"/>
    <n v="2130.87"/>
    <n v="13.572420382165605"/>
  </r>
  <r>
    <x v="39"/>
    <x v="1"/>
    <s v="CA"/>
    <x v="14"/>
    <n v="748.99999999999989"/>
    <n v="1635"/>
    <n v="26363.330000000005"/>
    <n v="16.124360856269114"/>
  </r>
  <r>
    <x v="39"/>
    <x v="1"/>
    <s v="CA"/>
    <x v="15"/>
    <n v="2344.0000000000005"/>
    <n v="6577.9999999999991"/>
    <n v="103576.03"/>
    <n v="15.745823958650046"/>
  </r>
  <r>
    <x v="39"/>
    <x v="1"/>
    <s v="WA"/>
    <x v="16"/>
    <n v="372"/>
    <n v="801"/>
    <n v="12257.4"/>
    <n v="15.302621722846441"/>
  </r>
  <r>
    <x v="39"/>
    <x v="1"/>
    <s v="CA"/>
    <x v="17"/>
    <n v="388"/>
    <n v="876"/>
    <n v="16693.140000000003"/>
    <n v="19.056095890410958"/>
  </r>
  <r>
    <x v="39"/>
    <x v="1"/>
    <s v="Total US"/>
    <x v="18"/>
    <n v="33780"/>
    <n v="77534"/>
    <n v="1368766.32"/>
    <n v="17.653756029612815"/>
  </r>
  <r>
    <x v="39"/>
    <x v="1"/>
    <s v="AZ"/>
    <x v="19"/>
    <n v="82"/>
    <n v="175"/>
    <n v="2962.68"/>
    <n v="16.929600000000001"/>
  </r>
  <r>
    <x v="39"/>
    <x v="1"/>
    <s v="DC"/>
    <x v="20"/>
    <n v="2424.0000000000005"/>
    <n v="5955"/>
    <n v="91653.4"/>
    <n v="15.390999160369436"/>
  </r>
  <r>
    <x v="40"/>
    <x v="0"/>
    <s v="GA"/>
    <x v="0"/>
    <n v="156"/>
    <n v="258"/>
    <n v="3414"/>
    <n v="13.232558139534884"/>
  </r>
  <r>
    <x v="40"/>
    <x v="0"/>
    <s v="TX"/>
    <x v="1"/>
    <n v="231"/>
    <n v="405"/>
    <n v="6429.0000000000018"/>
    <n v="15.874074074074073"/>
  </r>
  <r>
    <x v="40"/>
    <x v="0"/>
    <s v="MA"/>
    <x v="2"/>
    <n v="474.00000000000011"/>
    <n v="882"/>
    <n v="11904.000000000002"/>
    <n v="13.496598639455783"/>
  </r>
  <r>
    <x v="40"/>
    <x v="0"/>
    <s v="IL"/>
    <x v="3"/>
    <n v="786"/>
    <n v="1800"/>
    <n v="21234"/>
    <n v="11.796666666666667"/>
  </r>
  <r>
    <x v="40"/>
    <x v="0"/>
    <s v="TX"/>
    <x v="4"/>
    <n v="144"/>
    <n v="267"/>
    <n v="3723"/>
    <n v="13.943820224719101"/>
  </r>
  <r>
    <x v="40"/>
    <x v="0"/>
    <s v="CO"/>
    <x v="5"/>
    <n v="135"/>
    <n v="267"/>
    <n v="2730"/>
    <n v="10.224719101123595"/>
  </r>
  <r>
    <x v="40"/>
    <x v="0"/>
    <s v="CA"/>
    <x v="6"/>
    <n v="1490.9999999999998"/>
    <n v="3180"/>
    <n v="37686"/>
    <n v="11.850943396226414"/>
  </r>
  <r>
    <x v="40"/>
    <x v="0"/>
    <s v="FL"/>
    <x v="7"/>
    <n v="204"/>
    <n v="459.00000000000011"/>
    <n v="5339.9999999999991"/>
    <n v="11.633986928104575"/>
  </r>
  <r>
    <x v="40"/>
    <x v="0"/>
    <s v="TN"/>
    <x v="8"/>
    <n v="168"/>
    <n v="324"/>
    <n v="3807"/>
    <n v="11.75"/>
  </r>
  <r>
    <x v="40"/>
    <x v="0"/>
    <s v="NY"/>
    <x v="9"/>
    <n v="1919.9999999999995"/>
    <n v="3333"/>
    <n v="52542.000000000015"/>
    <n v="15.764176417641764"/>
  </r>
  <r>
    <x v="40"/>
    <x v="0"/>
    <s v="CA"/>
    <x v="10"/>
    <n v="183.00000000000003"/>
    <n v="285"/>
    <n v="3696"/>
    <n v="12.968421052631578"/>
  </r>
  <r>
    <x v="40"/>
    <x v="0"/>
    <s v="AZ"/>
    <x v="11"/>
    <n v="78"/>
    <n v="177"/>
    <n v="1782"/>
    <n v="10.067796610169491"/>
  </r>
  <r>
    <x v="40"/>
    <x v="0"/>
    <s v="PA"/>
    <x v="12"/>
    <n v="63"/>
    <n v="99"/>
    <n v="1272"/>
    <n v="12.848484848484848"/>
  </r>
  <r>
    <x v="40"/>
    <x v="0"/>
    <s v="CA"/>
    <x v="13"/>
    <n v="119.99999999999997"/>
    <n v="206.99999999999994"/>
    <n v="2175"/>
    <n v="10.507246376811594"/>
  </r>
  <r>
    <x v="40"/>
    <x v="0"/>
    <s v="CA"/>
    <x v="14"/>
    <n v="939"/>
    <n v="1845"/>
    <n v="22190.999999999996"/>
    <n v="12.027642276422764"/>
  </r>
  <r>
    <x v="40"/>
    <x v="0"/>
    <s v="CA"/>
    <x v="15"/>
    <n v="2448"/>
    <n v="5637"/>
    <n v="72372"/>
    <n v="12.838744012772752"/>
  </r>
  <r>
    <x v="40"/>
    <x v="0"/>
    <s v="WA"/>
    <x v="16"/>
    <n v="144"/>
    <n v="324"/>
    <n v="4557"/>
    <n v="14.064814814814815"/>
  </r>
  <r>
    <x v="40"/>
    <x v="0"/>
    <s v="CA"/>
    <x v="17"/>
    <n v="369"/>
    <n v="783"/>
    <n v="11073"/>
    <n v="14.14176245210728"/>
  </r>
  <r>
    <x v="40"/>
    <x v="0"/>
    <s v="Total US"/>
    <x v="18"/>
    <n v="17211"/>
    <n v="34269"/>
    <n v="447876"/>
    <n v="13.069421342904667"/>
  </r>
  <r>
    <x v="40"/>
    <x v="0"/>
    <s v="AZ"/>
    <x v="19"/>
    <n v="108"/>
    <n v="189"/>
    <n v="2502"/>
    <n v="13.238095238095237"/>
  </r>
  <r>
    <x v="40"/>
    <x v="0"/>
    <s v="DC"/>
    <x v="20"/>
    <n v="357"/>
    <n v="639"/>
    <n v="8118"/>
    <n v="12.704225352112676"/>
  </r>
  <r>
    <x v="40"/>
    <x v="1"/>
    <s v="GA"/>
    <x v="0"/>
    <n v="431"/>
    <n v="947.99999999999989"/>
    <n v="15802.69"/>
    <n v="16.669504219409284"/>
  </r>
  <r>
    <x v="40"/>
    <x v="1"/>
    <s v="TX"/>
    <x v="1"/>
    <n v="302"/>
    <n v="669"/>
    <n v="12289.69"/>
    <n v="18.370239162929746"/>
  </r>
  <r>
    <x v="40"/>
    <x v="1"/>
    <s v="MA"/>
    <x v="2"/>
    <n v="1488.9999999999998"/>
    <n v="3835"/>
    <n v="55946.05"/>
    <n v="14.588279009126467"/>
  </r>
  <r>
    <x v="40"/>
    <x v="1"/>
    <s v="IL"/>
    <x v="3"/>
    <n v="2970"/>
    <n v="7253.9999999999991"/>
    <n v="102997.35"/>
    <n v="14.198697270471465"/>
  </r>
  <r>
    <x v="40"/>
    <x v="1"/>
    <s v="TX"/>
    <x v="4"/>
    <n v="411"/>
    <n v="934.00000000000011"/>
    <n v="19605.830000000002"/>
    <n v="20.991252676659531"/>
  </r>
  <r>
    <x v="40"/>
    <x v="1"/>
    <s v="CO"/>
    <x v="5"/>
    <n v="203"/>
    <n v="417"/>
    <n v="7863.69"/>
    <n v="18.85776978417266"/>
  </r>
  <r>
    <x v="40"/>
    <x v="1"/>
    <s v="CA"/>
    <x v="6"/>
    <n v="1793"/>
    <n v="4415.9999999999991"/>
    <n v="70145.399999999994"/>
    <n v="15.884374999999999"/>
  </r>
  <r>
    <x v="40"/>
    <x v="1"/>
    <s v="FL"/>
    <x v="7"/>
    <n v="412"/>
    <n v="923"/>
    <n v="16356.490000000002"/>
    <n v="17.721007583965331"/>
  </r>
  <r>
    <x v="40"/>
    <x v="1"/>
    <s v="TN"/>
    <x v="8"/>
    <n v="116"/>
    <n v="248"/>
    <n v="3610.92"/>
    <n v="14.560161290322581"/>
  </r>
  <r>
    <x v="40"/>
    <x v="1"/>
    <s v="NY"/>
    <x v="9"/>
    <n v="6481"/>
    <n v="14884.999999999998"/>
    <n v="342522.91"/>
    <n v="23.011280483708429"/>
  </r>
  <r>
    <x v="40"/>
    <x v="1"/>
    <s v="CA"/>
    <x v="10"/>
    <n v="210"/>
    <n v="444"/>
    <n v="7865.47"/>
    <n v="17.715022522522524"/>
  </r>
  <r>
    <x v="40"/>
    <x v="1"/>
    <s v="AZ"/>
    <x v="11"/>
    <n v="99"/>
    <n v="186"/>
    <n v="3131"/>
    <n v="16.833333333333332"/>
  </r>
  <r>
    <x v="40"/>
    <x v="1"/>
    <s v="PA"/>
    <x v="12"/>
    <n v="35"/>
    <n v="76.000000000000014"/>
    <n v="1471.25"/>
    <n v="19.358552631578949"/>
  </r>
  <r>
    <x v="40"/>
    <x v="1"/>
    <s v="CA"/>
    <x v="13"/>
    <n v="64"/>
    <n v="149"/>
    <n v="2208.58"/>
    <n v="14.822684563758388"/>
  </r>
  <r>
    <x v="40"/>
    <x v="1"/>
    <s v="CA"/>
    <x v="14"/>
    <n v="751"/>
    <n v="1642"/>
    <n v="25760.23"/>
    <n v="15.688325213154689"/>
  </r>
  <r>
    <x v="40"/>
    <x v="1"/>
    <s v="CA"/>
    <x v="15"/>
    <n v="2305.0000000000005"/>
    <n v="6438"/>
    <n v="108557.28"/>
    <n v="16.861957129543335"/>
  </r>
  <r>
    <x v="40"/>
    <x v="1"/>
    <s v="WA"/>
    <x v="16"/>
    <n v="351.99999999999994"/>
    <n v="815"/>
    <n v="12341.14"/>
    <n v="15.142503067484661"/>
  </r>
  <r>
    <x v="40"/>
    <x v="1"/>
    <s v="CA"/>
    <x v="17"/>
    <n v="396"/>
    <n v="897"/>
    <n v="17349.509999999998"/>
    <n v="19.341705685618727"/>
  </r>
  <r>
    <x v="40"/>
    <x v="1"/>
    <s v="Total US"/>
    <x v="18"/>
    <n v="34663.000000000007"/>
    <n v="80330"/>
    <n v="1422981.36"/>
    <n v="17.714195941740321"/>
  </r>
  <r>
    <x v="40"/>
    <x v="1"/>
    <s v="AZ"/>
    <x v="19"/>
    <n v="84"/>
    <n v="232.00000000000003"/>
    <n v="3195.26"/>
    <n v="13.772672413793105"/>
  </r>
  <r>
    <x v="40"/>
    <x v="1"/>
    <s v="DC"/>
    <x v="20"/>
    <n v="2500.9999999999995"/>
    <n v="6200"/>
    <n v="93566.44"/>
    <n v="15.091361290322581"/>
  </r>
  <r>
    <x v="41"/>
    <x v="0"/>
    <s v="GA"/>
    <x v="0"/>
    <n v="192"/>
    <n v="366"/>
    <n v="4949.9999999999991"/>
    <n v="13.524590163934427"/>
  </r>
  <r>
    <x v="41"/>
    <x v="0"/>
    <s v="TX"/>
    <x v="1"/>
    <n v="210"/>
    <n v="351"/>
    <n v="5343"/>
    <n v="15.222222222222221"/>
  </r>
  <r>
    <x v="41"/>
    <x v="0"/>
    <s v="MA"/>
    <x v="2"/>
    <n v="468.00000000000011"/>
    <n v="1005.0000000000002"/>
    <n v="12326.999999999996"/>
    <n v="12.265671641791045"/>
  </r>
  <r>
    <x v="41"/>
    <x v="0"/>
    <s v="IL"/>
    <x v="3"/>
    <n v="864"/>
    <n v="2022"/>
    <n v="22410.000000000004"/>
    <n v="11.083086053412464"/>
  </r>
  <r>
    <x v="41"/>
    <x v="0"/>
    <s v="TX"/>
    <x v="4"/>
    <n v="108"/>
    <n v="282"/>
    <n v="3647.9999999999991"/>
    <n v="12.936170212765957"/>
  </r>
  <r>
    <x v="41"/>
    <x v="0"/>
    <s v="CO"/>
    <x v="5"/>
    <n v="123"/>
    <n v="249"/>
    <n v="2673"/>
    <n v="10.734939759036145"/>
  </r>
  <r>
    <x v="41"/>
    <x v="0"/>
    <s v="CA"/>
    <x v="6"/>
    <n v="1490.9999999999998"/>
    <n v="3335.9999999999991"/>
    <n v="39567"/>
    <n v="11.860611510791367"/>
  </r>
  <r>
    <x v="41"/>
    <x v="0"/>
    <s v="FL"/>
    <x v="7"/>
    <n v="174"/>
    <n v="393"/>
    <n v="5028"/>
    <n v="12.793893129770993"/>
  </r>
  <r>
    <x v="41"/>
    <x v="0"/>
    <s v="TN"/>
    <x v="8"/>
    <n v="189"/>
    <n v="429"/>
    <n v="4515.0000000000009"/>
    <n v="10.524475524475525"/>
  </r>
  <r>
    <x v="41"/>
    <x v="0"/>
    <s v="NY"/>
    <x v="9"/>
    <n v="1869.0000000000005"/>
    <n v="3477"/>
    <n v="54684"/>
    <n v="15.727351164797239"/>
  </r>
  <r>
    <x v="41"/>
    <x v="0"/>
    <s v="CA"/>
    <x v="10"/>
    <n v="150"/>
    <n v="258"/>
    <n v="2994"/>
    <n v="11.604651162790697"/>
  </r>
  <r>
    <x v="41"/>
    <x v="0"/>
    <s v="AZ"/>
    <x v="11"/>
    <n v="39"/>
    <n v="108"/>
    <n v="1158"/>
    <n v="10.722222222222221"/>
  </r>
  <r>
    <x v="41"/>
    <x v="0"/>
    <s v="PA"/>
    <x v="12"/>
    <n v="65.999999999999986"/>
    <n v="132"/>
    <n v="1284.0000000000002"/>
    <n v="9.7272727272727266"/>
  </r>
  <r>
    <x v="41"/>
    <x v="0"/>
    <s v="CA"/>
    <x v="13"/>
    <n v="81"/>
    <n v="126"/>
    <n v="1715.9999999999995"/>
    <n v="13.619047619047619"/>
  </r>
  <r>
    <x v="41"/>
    <x v="0"/>
    <s v="CA"/>
    <x v="14"/>
    <n v="912"/>
    <n v="1664.9999999999995"/>
    <n v="19221"/>
    <n v="11.544144144144145"/>
  </r>
  <r>
    <x v="41"/>
    <x v="0"/>
    <s v="CA"/>
    <x v="15"/>
    <n v="2574"/>
    <n v="6216"/>
    <n v="77973"/>
    <n v="12.543918918918919"/>
  </r>
  <r>
    <x v="41"/>
    <x v="0"/>
    <s v="WA"/>
    <x v="16"/>
    <n v="204"/>
    <n v="416.99999999999989"/>
    <n v="5700"/>
    <n v="13.669064748201439"/>
  </r>
  <r>
    <x v="41"/>
    <x v="0"/>
    <s v="CA"/>
    <x v="17"/>
    <n v="357"/>
    <n v="666"/>
    <n v="8859"/>
    <n v="13.301801801801801"/>
  </r>
  <r>
    <x v="41"/>
    <x v="0"/>
    <s v="Total US"/>
    <x v="18"/>
    <n v="17100"/>
    <n v="35163"/>
    <n v="451620"/>
    <n v="12.843614026106987"/>
  </r>
  <r>
    <x v="41"/>
    <x v="0"/>
    <s v="AZ"/>
    <x v="19"/>
    <n v="78"/>
    <n v="135"/>
    <n v="1478.9999999999998"/>
    <n v="10.955555555555556"/>
  </r>
  <r>
    <x v="41"/>
    <x v="0"/>
    <s v="DC"/>
    <x v="20"/>
    <n v="303"/>
    <n v="609"/>
    <n v="7170"/>
    <n v="11.773399014778326"/>
  </r>
  <r>
    <x v="41"/>
    <x v="1"/>
    <s v="GA"/>
    <x v="0"/>
    <n v="484"/>
    <n v="1028"/>
    <n v="17529.88"/>
    <n v="17.052412451361867"/>
  </r>
  <r>
    <x v="41"/>
    <x v="1"/>
    <s v="TX"/>
    <x v="1"/>
    <n v="325"/>
    <n v="706"/>
    <n v="12720.8"/>
    <n v="18.01813031161473"/>
  </r>
  <r>
    <x v="41"/>
    <x v="1"/>
    <s v="MA"/>
    <x v="2"/>
    <n v="1461"/>
    <n v="3711.0000000000005"/>
    <n v="53284.24"/>
    <n v="14.358458636486121"/>
  </r>
  <r>
    <x v="41"/>
    <x v="1"/>
    <s v="IL"/>
    <x v="3"/>
    <n v="3040"/>
    <n v="7217"/>
    <n v="106842.60999999999"/>
    <n v="14.804296799224055"/>
  </r>
  <r>
    <x v="41"/>
    <x v="1"/>
    <s v="TX"/>
    <x v="4"/>
    <n v="425"/>
    <n v="877"/>
    <n v="17918.29"/>
    <n v="20.431345496009122"/>
  </r>
  <r>
    <x v="41"/>
    <x v="1"/>
    <s v="CO"/>
    <x v="5"/>
    <n v="193"/>
    <n v="378.00000000000006"/>
    <n v="7446.65"/>
    <n v="19.700132275132272"/>
  </r>
  <r>
    <x v="41"/>
    <x v="1"/>
    <s v="CA"/>
    <x v="6"/>
    <n v="1811.0000000000002"/>
    <n v="4225.9999999999991"/>
    <n v="66831.009999999995"/>
    <n v="15.814247515380973"/>
  </r>
  <r>
    <x v="41"/>
    <x v="1"/>
    <s v="FL"/>
    <x v="7"/>
    <n v="431"/>
    <n v="1032.9999999999998"/>
    <n v="18200.5"/>
    <n v="17.619070667957406"/>
  </r>
  <r>
    <x v="41"/>
    <x v="1"/>
    <s v="TN"/>
    <x v="8"/>
    <n v="114"/>
    <n v="249"/>
    <n v="4302.4399999999996"/>
    <n v="17.278875502008031"/>
  </r>
  <r>
    <x v="41"/>
    <x v="1"/>
    <s v="NY"/>
    <x v="9"/>
    <n v="6948.9999999999991"/>
    <n v="16162"/>
    <n v="375281.71999999991"/>
    <n v="23.220004949882437"/>
  </r>
  <r>
    <x v="41"/>
    <x v="1"/>
    <s v="CA"/>
    <x v="10"/>
    <n v="222.99999999999997"/>
    <n v="446"/>
    <n v="7124.5400000000009"/>
    <n v="15.974304932735427"/>
  </r>
  <r>
    <x v="41"/>
    <x v="1"/>
    <s v="AZ"/>
    <x v="11"/>
    <n v="100"/>
    <n v="184"/>
    <n v="3218.75"/>
    <n v="17.493206521739129"/>
  </r>
  <r>
    <x v="41"/>
    <x v="1"/>
    <s v="PA"/>
    <x v="12"/>
    <n v="38"/>
    <n v="84"/>
    <n v="1188.2800000000002"/>
    <n v="14.146190476190476"/>
  </r>
  <r>
    <x v="41"/>
    <x v="1"/>
    <s v="CA"/>
    <x v="13"/>
    <n v="77"/>
    <n v="190"/>
    <n v="2687.58"/>
    <n v="14.145157894736842"/>
  </r>
  <r>
    <x v="41"/>
    <x v="1"/>
    <s v="CA"/>
    <x v="14"/>
    <n v="760"/>
    <n v="1615"/>
    <n v="25462.37"/>
    <n v="15.766173374613002"/>
  </r>
  <r>
    <x v="41"/>
    <x v="1"/>
    <s v="CA"/>
    <x v="15"/>
    <n v="2327.9999999999995"/>
    <n v="6363"/>
    <n v="104819.2"/>
    <n v="16.473235895018071"/>
  </r>
  <r>
    <x v="41"/>
    <x v="1"/>
    <s v="WA"/>
    <x v="16"/>
    <n v="383"/>
    <n v="797"/>
    <n v="11829.879999999997"/>
    <n v="14.843011292346297"/>
  </r>
  <r>
    <x v="41"/>
    <x v="1"/>
    <s v="CA"/>
    <x v="17"/>
    <n v="415"/>
    <n v="906"/>
    <n v="18037.13"/>
    <n v="19.908532008830022"/>
  </r>
  <r>
    <x v="41"/>
    <x v="1"/>
    <s v="Total US"/>
    <x v="18"/>
    <n v="36089"/>
    <n v="82601"/>
    <n v="1482461.76"/>
    <n v="17.947261655427901"/>
  </r>
  <r>
    <x v="41"/>
    <x v="1"/>
    <s v="AZ"/>
    <x v="19"/>
    <n v="87"/>
    <n v="160"/>
    <n v="2333.54"/>
    <n v="14.584624999999999"/>
  </r>
  <r>
    <x v="41"/>
    <x v="1"/>
    <s v="DC"/>
    <x v="20"/>
    <n v="2603"/>
    <n v="6325.9999999999991"/>
    <n v="95802.57"/>
    <n v="15.144257034460956"/>
  </r>
  <r>
    <x v="42"/>
    <x v="0"/>
    <s v="GA"/>
    <x v="0"/>
    <n v="150"/>
    <n v="240"/>
    <n v="3024"/>
    <n v="12.6"/>
  </r>
  <r>
    <x v="42"/>
    <x v="0"/>
    <s v="TX"/>
    <x v="1"/>
    <n v="231"/>
    <n v="356.99999999999994"/>
    <n v="4749"/>
    <n v="13.302521008403362"/>
  </r>
  <r>
    <x v="42"/>
    <x v="0"/>
    <s v="MA"/>
    <x v="2"/>
    <n v="522"/>
    <n v="1008"/>
    <n v="11751"/>
    <n v="11.657738095238095"/>
  </r>
  <r>
    <x v="42"/>
    <x v="0"/>
    <s v="IL"/>
    <x v="3"/>
    <n v="840"/>
    <n v="1848"/>
    <n v="20244"/>
    <n v="10.954545454545455"/>
  </r>
  <r>
    <x v="42"/>
    <x v="0"/>
    <s v="TX"/>
    <x v="4"/>
    <n v="117.00000000000003"/>
    <n v="233.99999999999994"/>
    <n v="2610"/>
    <n v="11.153846153846153"/>
  </r>
  <r>
    <x v="42"/>
    <x v="0"/>
    <s v="CO"/>
    <x v="5"/>
    <n v="144"/>
    <n v="258"/>
    <n v="2724"/>
    <n v="10.55813953488372"/>
  </r>
  <r>
    <x v="42"/>
    <x v="0"/>
    <s v="CA"/>
    <x v="6"/>
    <n v="1584"/>
    <n v="3456"/>
    <n v="41343"/>
    <n v="11.962673611111111"/>
  </r>
  <r>
    <x v="42"/>
    <x v="0"/>
    <s v="FL"/>
    <x v="7"/>
    <n v="219"/>
    <n v="444"/>
    <n v="5517"/>
    <n v="12.425675675675675"/>
  </r>
  <r>
    <x v="42"/>
    <x v="0"/>
    <s v="TN"/>
    <x v="8"/>
    <n v="147"/>
    <n v="330"/>
    <n v="3351"/>
    <n v="10.154545454545454"/>
  </r>
  <r>
    <x v="42"/>
    <x v="0"/>
    <s v="NY"/>
    <x v="9"/>
    <n v="1905.0000000000005"/>
    <n v="3528"/>
    <n v="53700"/>
    <n v="15.221088435374149"/>
  </r>
  <r>
    <x v="42"/>
    <x v="0"/>
    <s v="CA"/>
    <x v="10"/>
    <n v="174"/>
    <n v="318"/>
    <n v="4137"/>
    <n v="13.009433962264151"/>
  </r>
  <r>
    <x v="42"/>
    <x v="0"/>
    <s v="AZ"/>
    <x v="11"/>
    <n v="51"/>
    <n v="99"/>
    <n v="980.99999999999977"/>
    <n v="9.9090909090909083"/>
  </r>
  <r>
    <x v="42"/>
    <x v="0"/>
    <s v="PA"/>
    <x v="12"/>
    <n v="57"/>
    <n v="96"/>
    <n v="1008"/>
    <n v="10.5"/>
  </r>
  <r>
    <x v="42"/>
    <x v="0"/>
    <s v="CA"/>
    <x v="13"/>
    <n v="102"/>
    <n v="183"/>
    <n v="2079"/>
    <n v="11.360655737704919"/>
  </r>
  <r>
    <x v="42"/>
    <x v="0"/>
    <s v="CA"/>
    <x v="14"/>
    <n v="906"/>
    <n v="1743"/>
    <n v="21600"/>
    <n v="12.392426850258175"/>
  </r>
  <r>
    <x v="42"/>
    <x v="0"/>
    <s v="CA"/>
    <x v="15"/>
    <n v="2397.0000000000005"/>
    <n v="5960.9999999999991"/>
    <n v="69888.000000000015"/>
    <n v="11.724207347760442"/>
  </r>
  <r>
    <x v="42"/>
    <x v="0"/>
    <s v="WA"/>
    <x v="16"/>
    <n v="207"/>
    <n v="419.99999999999989"/>
    <n v="4581"/>
    <n v="10.907142857142857"/>
  </r>
  <r>
    <x v="42"/>
    <x v="0"/>
    <s v="CA"/>
    <x v="17"/>
    <n v="324"/>
    <n v="762"/>
    <n v="12840"/>
    <n v="16.8503937007874"/>
  </r>
  <r>
    <x v="42"/>
    <x v="0"/>
    <s v="Total US"/>
    <x v="18"/>
    <n v="17313"/>
    <n v="35226"/>
    <n v="442500"/>
    <n v="12.561744166240844"/>
  </r>
  <r>
    <x v="42"/>
    <x v="0"/>
    <s v="AZ"/>
    <x v="19"/>
    <n v="72"/>
    <n v="104.99999999999997"/>
    <n v="1302"/>
    <n v="12.4"/>
  </r>
  <r>
    <x v="42"/>
    <x v="0"/>
    <s v="DC"/>
    <x v="20"/>
    <n v="417"/>
    <n v="756"/>
    <n v="10593.000000000002"/>
    <n v="14.011904761904763"/>
  </r>
  <r>
    <x v="42"/>
    <x v="1"/>
    <s v="GA"/>
    <x v="0"/>
    <n v="473"/>
    <n v="1005.0000000000001"/>
    <n v="17538.36"/>
    <n v="17.451104477611942"/>
  </r>
  <r>
    <x v="42"/>
    <x v="1"/>
    <s v="TX"/>
    <x v="1"/>
    <n v="284"/>
    <n v="644"/>
    <n v="10684.59"/>
    <n v="16.590978260869566"/>
  </r>
  <r>
    <x v="42"/>
    <x v="1"/>
    <s v="MA"/>
    <x v="2"/>
    <n v="1522"/>
    <n v="4071"/>
    <n v="58135.34"/>
    <n v="14.2803586342422"/>
  </r>
  <r>
    <x v="42"/>
    <x v="1"/>
    <s v="IL"/>
    <x v="3"/>
    <n v="2952"/>
    <n v="7165"/>
    <n v="103851.58"/>
    <n v="14.494288904396372"/>
  </r>
  <r>
    <x v="42"/>
    <x v="1"/>
    <s v="TX"/>
    <x v="4"/>
    <n v="442"/>
    <n v="916.99999999999989"/>
    <n v="17090.79"/>
    <n v="18.637720828789533"/>
  </r>
  <r>
    <x v="42"/>
    <x v="1"/>
    <s v="CO"/>
    <x v="5"/>
    <n v="196"/>
    <n v="375"/>
    <n v="6239.0399999999991"/>
    <n v="16.637440000000002"/>
  </r>
  <r>
    <x v="42"/>
    <x v="1"/>
    <s v="CA"/>
    <x v="6"/>
    <n v="1811.0000000000002"/>
    <n v="4407.0000000000009"/>
    <n v="71510.179999999993"/>
    <n v="16.226498751985478"/>
  </r>
  <r>
    <x v="42"/>
    <x v="1"/>
    <s v="FL"/>
    <x v="7"/>
    <n v="404"/>
    <n v="1009.0000000000001"/>
    <n v="15406.77"/>
    <n v="15.269345887016849"/>
  </r>
  <r>
    <x v="42"/>
    <x v="1"/>
    <s v="TN"/>
    <x v="8"/>
    <n v="77"/>
    <n v="167"/>
    <n v="2583.5"/>
    <n v="15.470059880239521"/>
  </r>
  <r>
    <x v="42"/>
    <x v="1"/>
    <s v="NY"/>
    <x v="9"/>
    <n v="7100"/>
    <n v="16524.000000000004"/>
    <n v="392502.4"/>
    <n v="23.753473735173085"/>
  </r>
  <r>
    <x v="42"/>
    <x v="1"/>
    <s v="CA"/>
    <x v="10"/>
    <n v="216"/>
    <n v="462.00000000000006"/>
    <n v="7316.34"/>
    <n v="15.836233766233766"/>
  </r>
  <r>
    <x v="42"/>
    <x v="1"/>
    <s v="AZ"/>
    <x v="11"/>
    <n v="92"/>
    <n v="156.99999999999997"/>
    <n v="3012.9399999999996"/>
    <n v="19.190700636942676"/>
  </r>
  <r>
    <x v="42"/>
    <x v="1"/>
    <s v="PA"/>
    <x v="12"/>
    <n v="49"/>
    <n v="98"/>
    <n v="1601.89"/>
    <n v="16.345816326530613"/>
  </r>
  <r>
    <x v="42"/>
    <x v="1"/>
    <s v="CA"/>
    <x v="13"/>
    <n v="82"/>
    <n v="180"/>
    <n v="2625.25"/>
    <n v="14.584722222222222"/>
  </r>
  <r>
    <x v="42"/>
    <x v="1"/>
    <s v="CA"/>
    <x v="14"/>
    <n v="751"/>
    <n v="1636"/>
    <n v="24955.990000000005"/>
    <n v="15.25427261613692"/>
  </r>
  <r>
    <x v="42"/>
    <x v="1"/>
    <s v="CA"/>
    <x v="15"/>
    <n v="2237.0000000000005"/>
    <n v="6190"/>
    <n v="98410.24000000002"/>
    <n v="15.898261712439419"/>
  </r>
  <r>
    <x v="42"/>
    <x v="1"/>
    <s v="WA"/>
    <x v="16"/>
    <n v="369"/>
    <n v="793"/>
    <n v="11996.68"/>
    <n v="15.128221941992434"/>
  </r>
  <r>
    <x v="42"/>
    <x v="1"/>
    <s v="CA"/>
    <x v="17"/>
    <n v="366"/>
    <n v="811"/>
    <n v="16270.889999999998"/>
    <n v="20.062749691738592"/>
  </r>
  <r>
    <x v="42"/>
    <x v="1"/>
    <s v="Total US"/>
    <x v="18"/>
    <n v="35712.999999999993"/>
    <n v="82517"/>
    <n v="1473591.19"/>
    <n v="17.858031557133682"/>
  </r>
  <r>
    <x v="42"/>
    <x v="1"/>
    <s v="AZ"/>
    <x v="19"/>
    <n v="86"/>
    <n v="214"/>
    <n v="3284.5199999999995"/>
    <n v="15.34822429906542"/>
  </r>
  <r>
    <x v="42"/>
    <x v="1"/>
    <s v="DC"/>
    <x v="20"/>
    <n v="2590.0000000000005"/>
    <n v="6388"/>
    <n v="99689.749999999985"/>
    <n v="15.605784283030683"/>
  </r>
  <r>
    <x v="43"/>
    <x v="0"/>
    <s v="GA"/>
    <x v="0"/>
    <n v="177"/>
    <n v="291"/>
    <n v="3325.4999999999991"/>
    <n v="11.427835051546392"/>
  </r>
  <r>
    <x v="43"/>
    <x v="0"/>
    <s v="TX"/>
    <x v="1"/>
    <n v="291"/>
    <n v="447"/>
    <n v="6759"/>
    <n v="15.120805369127517"/>
  </r>
  <r>
    <x v="43"/>
    <x v="0"/>
    <s v="MA"/>
    <x v="2"/>
    <n v="612"/>
    <n v="1209"/>
    <n v="15216"/>
    <n v="12.58560794044665"/>
  </r>
  <r>
    <x v="43"/>
    <x v="0"/>
    <s v="IL"/>
    <x v="3"/>
    <n v="894"/>
    <n v="1947"/>
    <n v="20821.5"/>
    <n v="10.694144838212635"/>
  </r>
  <r>
    <x v="43"/>
    <x v="0"/>
    <s v="TX"/>
    <x v="4"/>
    <n v="135"/>
    <n v="306"/>
    <n v="3978"/>
    <n v="13"/>
  </r>
  <r>
    <x v="43"/>
    <x v="0"/>
    <s v="CO"/>
    <x v="5"/>
    <n v="105"/>
    <n v="189"/>
    <n v="2034"/>
    <n v="10.761904761904763"/>
  </r>
  <r>
    <x v="43"/>
    <x v="0"/>
    <s v="CA"/>
    <x v="6"/>
    <n v="1674.0000000000005"/>
    <n v="3851.9999999999991"/>
    <n v="47839.499999999993"/>
    <n v="12.419392523364486"/>
  </r>
  <r>
    <x v="43"/>
    <x v="0"/>
    <s v="FL"/>
    <x v="7"/>
    <n v="219"/>
    <n v="486"/>
    <n v="6709.4999999999982"/>
    <n v="13.805555555555555"/>
  </r>
  <r>
    <x v="43"/>
    <x v="0"/>
    <s v="TN"/>
    <x v="8"/>
    <n v="168"/>
    <n v="359.99999999999994"/>
    <n v="3915"/>
    <n v="10.875"/>
  </r>
  <r>
    <x v="43"/>
    <x v="0"/>
    <s v="NY"/>
    <x v="9"/>
    <n v="1829.9999999999995"/>
    <n v="3473.9999999999991"/>
    <n v="57731.999999999985"/>
    <n v="16.618307426597582"/>
  </r>
  <r>
    <x v="43"/>
    <x v="0"/>
    <s v="CA"/>
    <x v="10"/>
    <n v="174"/>
    <n v="348.00000000000006"/>
    <n v="3847.5000000000009"/>
    <n v="11.056034482758621"/>
  </r>
  <r>
    <x v="43"/>
    <x v="0"/>
    <s v="AZ"/>
    <x v="11"/>
    <n v="78"/>
    <n v="168.00000000000003"/>
    <n v="1882.5"/>
    <n v="11.205357142857142"/>
  </r>
  <r>
    <x v="43"/>
    <x v="0"/>
    <s v="PA"/>
    <x v="12"/>
    <n v="81"/>
    <n v="143.99999999999997"/>
    <n v="1702.5000000000005"/>
    <n v="11.822916666666666"/>
  </r>
  <r>
    <x v="43"/>
    <x v="0"/>
    <s v="CA"/>
    <x v="13"/>
    <n v="129"/>
    <n v="260.99999999999994"/>
    <n v="2871"/>
    <n v="11"/>
  </r>
  <r>
    <x v="43"/>
    <x v="0"/>
    <s v="CA"/>
    <x v="14"/>
    <n v="981"/>
    <n v="1797.0000000000005"/>
    <n v="22903.5"/>
    <n v="12.745409015025041"/>
  </r>
  <r>
    <x v="43"/>
    <x v="0"/>
    <s v="CA"/>
    <x v="15"/>
    <n v="2463"/>
    <n v="6285"/>
    <n v="76995"/>
    <n v="12.250596658711217"/>
  </r>
  <r>
    <x v="43"/>
    <x v="0"/>
    <s v="WA"/>
    <x v="16"/>
    <n v="222"/>
    <n v="396"/>
    <n v="4735.5"/>
    <n v="11.958333333333334"/>
  </r>
  <r>
    <x v="43"/>
    <x v="0"/>
    <s v="CA"/>
    <x v="17"/>
    <n v="372.00000000000006"/>
    <n v="860.99999999999977"/>
    <n v="11310"/>
    <n v="13.13588850174216"/>
  </r>
  <r>
    <x v="43"/>
    <x v="0"/>
    <s v="Total US"/>
    <x v="18"/>
    <n v="18567"/>
    <n v="38463"/>
    <n v="492328.50000000012"/>
    <n v="12.800054597925278"/>
  </r>
  <r>
    <x v="43"/>
    <x v="0"/>
    <s v="AZ"/>
    <x v="19"/>
    <n v="78"/>
    <n v="126"/>
    <n v="1273.5"/>
    <n v="10.107142857142858"/>
  </r>
  <r>
    <x v="43"/>
    <x v="0"/>
    <s v="DC"/>
    <x v="20"/>
    <n v="359.99999999999994"/>
    <n v="729"/>
    <n v="9130.5000000000018"/>
    <n v="12.524691358024691"/>
  </r>
  <r>
    <x v="43"/>
    <x v="1"/>
    <s v="GA"/>
    <x v="0"/>
    <n v="518"/>
    <n v="1136"/>
    <n v="17571.87"/>
    <n v="15.46819542253521"/>
  </r>
  <r>
    <x v="43"/>
    <x v="1"/>
    <s v="TX"/>
    <x v="1"/>
    <n v="303.00000000000006"/>
    <n v="695"/>
    <n v="12578.139999999998"/>
    <n v="18.098043165467626"/>
  </r>
  <r>
    <x v="43"/>
    <x v="1"/>
    <s v="MA"/>
    <x v="2"/>
    <n v="1589"/>
    <n v="4245"/>
    <n v="60791.319999999992"/>
    <n v="14.320687868080094"/>
  </r>
  <r>
    <x v="43"/>
    <x v="1"/>
    <s v="IL"/>
    <x v="3"/>
    <n v="3027"/>
    <n v="7549.0000000000009"/>
    <n v="105095.47"/>
    <n v="13.92177374486687"/>
  </r>
  <r>
    <x v="43"/>
    <x v="1"/>
    <s v="TX"/>
    <x v="4"/>
    <n v="468"/>
    <n v="1051"/>
    <n v="19045.12"/>
    <n v="18.120951474785919"/>
  </r>
  <r>
    <x v="43"/>
    <x v="1"/>
    <s v="CO"/>
    <x v="5"/>
    <n v="204"/>
    <n v="447"/>
    <n v="8985.8799999999992"/>
    <n v="20.102639821029079"/>
  </r>
  <r>
    <x v="43"/>
    <x v="1"/>
    <s v="CA"/>
    <x v="6"/>
    <n v="1930"/>
    <n v="4580.0000000000009"/>
    <n v="79344.080000000016"/>
    <n v="17.324034934497817"/>
  </r>
  <r>
    <x v="43"/>
    <x v="1"/>
    <s v="FL"/>
    <x v="7"/>
    <n v="468"/>
    <n v="1022.9999999999999"/>
    <n v="17177.38"/>
    <n v="16.791182795698926"/>
  </r>
  <r>
    <x v="43"/>
    <x v="1"/>
    <s v="TN"/>
    <x v="8"/>
    <n v="92"/>
    <n v="198"/>
    <n v="2896.95"/>
    <n v="14.631060606060606"/>
  </r>
  <r>
    <x v="43"/>
    <x v="1"/>
    <s v="NY"/>
    <x v="9"/>
    <n v="7492.9999999999991"/>
    <n v="17618.000000000004"/>
    <n v="410017.19999999995"/>
    <n v="23.272630264502215"/>
  </r>
  <r>
    <x v="43"/>
    <x v="1"/>
    <s v="CA"/>
    <x v="10"/>
    <n v="204"/>
    <n v="432"/>
    <n v="7158.7799999999988"/>
    <n v="16.571249999999999"/>
  </r>
  <r>
    <x v="43"/>
    <x v="1"/>
    <s v="AZ"/>
    <x v="11"/>
    <n v="96"/>
    <n v="170"/>
    <n v="2954.14"/>
    <n v="17.377294117647057"/>
  </r>
  <r>
    <x v="43"/>
    <x v="1"/>
    <s v="PA"/>
    <x v="12"/>
    <n v="59"/>
    <n v="111"/>
    <n v="1555.1"/>
    <n v="14.00990990990991"/>
  </r>
  <r>
    <x v="43"/>
    <x v="1"/>
    <s v="CA"/>
    <x v="13"/>
    <n v="74"/>
    <n v="159"/>
    <n v="2311.4"/>
    <n v="14.537106918238994"/>
  </r>
  <r>
    <x v="43"/>
    <x v="1"/>
    <s v="CA"/>
    <x v="14"/>
    <n v="837"/>
    <n v="1788"/>
    <n v="28602.259999999995"/>
    <n v="15.996789709172258"/>
  </r>
  <r>
    <x v="43"/>
    <x v="1"/>
    <s v="CA"/>
    <x v="15"/>
    <n v="2404"/>
    <n v="6767"/>
    <n v="108197.21"/>
    <n v="15.988947835082017"/>
  </r>
  <r>
    <x v="43"/>
    <x v="1"/>
    <s v="WA"/>
    <x v="16"/>
    <n v="410"/>
    <n v="930"/>
    <n v="14189.24"/>
    <n v="15.257247311827957"/>
  </r>
  <r>
    <x v="43"/>
    <x v="1"/>
    <s v="CA"/>
    <x v="17"/>
    <n v="425"/>
    <n v="926"/>
    <n v="20237.890000000003"/>
    <n v="21.855172786177103"/>
  </r>
  <r>
    <x v="43"/>
    <x v="1"/>
    <s v="Total US"/>
    <x v="18"/>
    <n v="38209"/>
    <n v="89082"/>
    <n v="1589203.11"/>
    <n v="17.8397780696437"/>
  </r>
  <r>
    <x v="43"/>
    <x v="1"/>
    <s v="AZ"/>
    <x v="19"/>
    <n v="95"/>
    <n v="202"/>
    <n v="3523.5999999999995"/>
    <n v="17.443564356435644"/>
  </r>
  <r>
    <x v="43"/>
    <x v="1"/>
    <s v="DC"/>
    <x v="20"/>
    <n v="2619"/>
    <n v="6467"/>
    <n v="95032.219999999987"/>
    <n v="14.694946652234421"/>
  </r>
  <r>
    <x v="44"/>
    <x v="0"/>
    <s v="GA"/>
    <x v="0"/>
    <n v="183.00000000000003"/>
    <n v="287.99999999999994"/>
    <n v="3667.5"/>
    <n v="12.734375"/>
  </r>
  <r>
    <x v="44"/>
    <x v="0"/>
    <s v="TX"/>
    <x v="1"/>
    <n v="242.99999999999994"/>
    <n v="413.99999999999989"/>
    <n v="6094.5"/>
    <n v="14.721014492753623"/>
  </r>
  <r>
    <x v="44"/>
    <x v="0"/>
    <s v="MA"/>
    <x v="2"/>
    <n v="618"/>
    <n v="1284"/>
    <n v="16483.5"/>
    <n v="12.837616822429906"/>
  </r>
  <r>
    <x v="44"/>
    <x v="0"/>
    <s v="IL"/>
    <x v="3"/>
    <n v="951"/>
    <n v="2064"/>
    <n v="23518.500000000004"/>
    <n v="11.394622093023257"/>
  </r>
  <r>
    <x v="44"/>
    <x v="0"/>
    <s v="TX"/>
    <x v="4"/>
    <n v="102"/>
    <n v="177"/>
    <n v="2331"/>
    <n v="13.169491525423728"/>
  </r>
  <r>
    <x v="44"/>
    <x v="0"/>
    <s v="CO"/>
    <x v="5"/>
    <n v="144"/>
    <n v="246"/>
    <n v="3334.5"/>
    <n v="13.554878048780488"/>
  </r>
  <r>
    <x v="44"/>
    <x v="0"/>
    <s v="CA"/>
    <x v="6"/>
    <n v="1761.0000000000005"/>
    <n v="3591"/>
    <n v="47862"/>
    <n v="13.328320802005013"/>
  </r>
  <r>
    <x v="44"/>
    <x v="0"/>
    <s v="FL"/>
    <x v="7"/>
    <n v="216"/>
    <n v="429"/>
    <n v="5485.5"/>
    <n v="12.786713286713287"/>
  </r>
  <r>
    <x v="44"/>
    <x v="0"/>
    <s v="TN"/>
    <x v="8"/>
    <n v="198"/>
    <n v="359.99999999999994"/>
    <n v="4628.9999999999991"/>
    <n v="12.858333333333333"/>
  </r>
  <r>
    <x v="44"/>
    <x v="0"/>
    <s v="NY"/>
    <x v="9"/>
    <n v="1752"/>
    <n v="3570"/>
    <n v="54604.500000000015"/>
    <n v="15.295378151260504"/>
  </r>
  <r>
    <x v="44"/>
    <x v="0"/>
    <s v="CA"/>
    <x v="10"/>
    <n v="228"/>
    <n v="408"/>
    <n v="5259"/>
    <n v="12.889705882352942"/>
  </r>
  <r>
    <x v="44"/>
    <x v="0"/>
    <s v="AZ"/>
    <x v="11"/>
    <n v="84"/>
    <n v="143.99999999999997"/>
    <n v="1734"/>
    <n v="12.041666666666666"/>
  </r>
  <r>
    <x v="44"/>
    <x v="0"/>
    <s v="PA"/>
    <x v="12"/>
    <n v="65.999999999999986"/>
    <n v="116.99999999999997"/>
    <n v="1191"/>
    <n v="10.179487179487179"/>
  </r>
  <r>
    <x v="44"/>
    <x v="0"/>
    <s v="CA"/>
    <x v="13"/>
    <n v="117.00000000000003"/>
    <n v="240"/>
    <n v="2692.4999999999995"/>
    <n v="11.21875"/>
  </r>
  <r>
    <x v="44"/>
    <x v="0"/>
    <s v="CA"/>
    <x v="14"/>
    <n v="1047"/>
    <n v="1895.9999999999995"/>
    <n v="27235.5"/>
    <n v="14.364715189873417"/>
  </r>
  <r>
    <x v="44"/>
    <x v="0"/>
    <s v="CA"/>
    <x v="15"/>
    <n v="2433"/>
    <n v="6126"/>
    <n v="73476"/>
    <n v="11.994123408423114"/>
  </r>
  <r>
    <x v="44"/>
    <x v="0"/>
    <s v="WA"/>
    <x v="16"/>
    <n v="255"/>
    <n v="426"/>
    <n v="5086.5000000000009"/>
    <n v="11.940140845070422"/>
  </r>
  <r>
    <x v="44"/>
    <x v="0"/>
    <s v="CA"/>
    <x v="17"/>
    <n v="378"/>
    <n v="783"/>
    <n v="11082"/>
    <n v="14.153256704980842"/>
  </r>
  <r>
    <x v="44"/>
    <x v="0"/>
    <s v="Total US"/>
    <x v="18"/>
    <n v="19092"/>
    <n v="37794"/>
    <n v="529650"/>
    <n v="14.014129226861407"/>
  </r>
  <r>
    <x v="44"/>
    <x v="0"/>
    <s v="AZ"/>
    <x v="19"/>
    <n v="78"/>
    <n v="126"/>
    <n v="1746"/>
    <n v="13.857142857142858"/>
  </r>
  <r>
    <x v="44"/>
    <x v="0"/>
    <s v="DC"/>
    <x v="20"/>
    <n v="423"/>
    <n v="734.99999999999989"/>
    <n v="9186"/>
    <n v="12.497959183673469"/>
  </r>
  <r>
    <x v="44"/>
    <x v="1"/>
    <s v="GA"/>
    <x v="0"/>
    <n v="492"/>
    <n v="1123"/>
    <n v="17750.53"/>
    <n v="15.806349065004451"/>
  </r>
  <r>
    <x v="44"/>
    <x v="1"/>
    <s v="TX"/>
    <x v="1"/>
    <n v="304"/>
    <n v="657"/>
    <n v="11780.840000000002"/>
    <n v="17.931263318112634"/>
  </r>
  <r>
    <x v="44"/>
    <x v="1"/>
    <s v="MA"/>
    <x v="2"/>
    <n v="1656"/>
    <n v="4284"/>
    <n v="62171.360000000008"/>
    <n v="14.512455648926238"/>
  </r>
  <r>
    <x v="44"/>
    <x v="1"/>
    <s v="IL"/>
    <x v="3"/>
    <n v="3186"/>
    <n v="7789.9999999999991"/>
    <n v="112553.60000000002"/>
    <n v="14.448472400513479"/>
  </r>
  <r>
    <x v="44"/>
    <x v="1"/>
    <s v="TX"/>
    <x v="4"/>
    <n v="459.00000000000006"/>
    <n v="973.00000000000011"/>
    <n v="18351.88"/>
    <n v="18.861130524152109"/>
  </r>
  <r>
    <x v="44"/>
    <x v="1"/>
    <s v="CO"/>
    <x v="5"/>
    <n v="214"/>
    <n v="413"/>
    <n v="7224.75"/>
    <n v="17.493341404358354"/>
  </r>
  <r>
    <x v="44"/>
    <x v="1"/>
    <s v="CA"/>
    <x v="6"/>
    <n v="1990"/>
    <n v="4604.9999999999991"/>
    <n v="83050.39"/>
    <n v="18.034829533116177"/>
  </r>
  <r>
    <x v="44"/>
    <x v="1"/>
    <s v="FL"/>
    <x v="7"/>
    <n v="516.99999999999989"/>
    <n v="1273.9999999999998"/>
    <n v="21141.02"/>
    <n v="16.594207221350079"/>
  </r>
  <r>
    <x v="44"/>
    <x v="1"/>
    <s v="TN"/>
    <x v="8"/>
    <n v="100"/>
    <n v="209.99999999999997"/>
    <n v="3136.22"/>
    <n v="14.934380952380952"/>
  </r>
  <r>
    <x v="44"/>
    <x v="1"/>
    <s v="NY"/>
    <x v="9"/>
    <n v="7595"/>
    <n v="17776"/>
    <n v="418680.17"/>
    <n v="23.553114873987397"/>
  </r>
  <r>
    <x v="44"/>
    <x v="1"/>
    <s v="CA"/>
    <x v="10"/>
    <n v="229.99999999999997"/>
    <n v="482.99999999999994"/>
    <n v="8275.34"/>
    <n v="17.133209109730849"/>
  </r>
  <r>
    <x v="44"/>
    <x v="1"/>
    <s v="AZ"/>
    <x v="11"/>
    <n v="110.99999999999999"/>
    <n v="208"/>
    <n v="3795.0200000000004"/>
    <n v="18.245288461538461"/>
  </r>
  <r>
    <x v="44"/>
    <x v="1"/>
    <s v="PA"/>
    <x v="12"/>
    <n v="53"/>
    <n v="122"/>
    <n v="1654.65"/>
    <n v="13.562704918032788"/>
  </r>
  <r>
    <x v="44"/>
    <x v="1"/>
    <s v="CA"/>
    <x v="13"/>
    <n v="76"/>
    <n v="177"/>
    <n v="2876.1399999999994"/>
    <n v="16.249378531073447"/>
  </r>
  <r>
    <x v="44"/>
    <x v="1"/>
    <s v="CA"/>
    <x v="14"/>
    <n v="826"/>
    <n v="1678"/>
    <n v="29109.51"/>
    <n v="17.347741358760427"/>
  </r>
  <r>
    <x v="44"/>
    <x v="1"/>
    <s v="CA"/>
    <x v="15"/>
    <n v="2352"/>
    <n v="6525"/>
    <n v="100664.69"/>
    <n v="15.427538697318008"/>
  </r>
  <r>
    <x v="44"/>
    <x v="1"/>
    <s v="WA"/>
    <x v="16"/>
    <n v="395"/>
    <n v="894"/>
    <n v="12901.120000000003"/>
    <n v="14.430782997762865"/>
  </r>
  <r>
    <x v="44"/>
    <x v="1"/>
    <s v="CA"/>
    <x v="17"/>
    <n v="454"/>
    <n v="934.00000000000011"/>
    <n v="17568.570000000003"/>
    <n v="18.810032119914347"/>
  </r>
  <r>
    <x v="44"/>
    <x v="1"/>
    <s v="Total US"/>
    <x v="18"/>
    <n v="39362"/>
    <n v="90250"/>
    <n v="1628296.3100000003"/>
    <n v="18.042064376731304"/>
  </r>
  <r>
    <x v="44"/>
    <x v="1"/>
    <s v="AZ"/>
    <x v="19"/>
    <n v="101"/>
    <n v="222"/>
    <n v="4239.34"/>
    <n v="19.096126126126126"/>
  </r>
  <r>
    <x v="44"/>
    <x v="1"/>
    <s v="DC"/>
    <x v="20"/>
    <n v="2657"/>
    <n v="6506"/>
    <n v="97089.25"/>
    <n v="14.923032585305872"/>
  </r>
  <r>
    <x v="45"/>
    <x v="0"/>
    <s v="GA"/>
    <x v="0"/>
    <n v="168"/>
    <n v="327"/>
    <n v="3837.0899999999992"/>
    <n v="11.734220183486238"/>
  </r>
  <r>
    <x v="45"/>
    <x v="0"/>
    <s v="TX"/>
    <x v="1"/>
    <n v="273"/>
    <n v="486"/>
    <n v="7195.4999999999982"/>
    <n v="14.805555555555555"/>
  </r>
  <r>
    <x v="45"/>
    <x v="0"/>
    <s v="MA"/>
    <x v="2"/>
    <n v="609"/>
    <n v="1290"/>
    <n v="15668.550000000001"/>
    <n v="12.146162790697675"/>
  </r>
  <r>
    <x v="45"/>
    <x v="0"/>
    <s v="IL"/>
    <x v="3"/>
    <n v="906"/>
    <n v="2094"/>
    <n v="24404.489999999998"/>
    <n v="11.65448424068768"/>
  </r>
  <r>
    <x v="45"/>
    <x v="0"/>
    <s v="TX"/>
    <x v="4"/>
    <n v="102"/>
    <n v="195.00000000000006"/>
    <n v="2204.1600000000003"/>
    <n v="11.303384615384616"/>
  </r>
  <r>
    <x v="45"/>
    <x v="0"/>
    <s v="CO"/>
    <x v="5"/>
    <n v="129"/>
    <n v="258"/>
    <n v="2924.4900000000002"/>
    <n v="11.335232558139536"/>
  </r>
  <r>
    <x v="45"/>
    <x v="0"/>
    <s v="CA"/>
    <x v="6"/>
    <n v="1629"/>
    <n v="3524.9999999999991"/>
    <n v="39967.47"/>
    <n v="11.338289361702127"/>
  </r>
  <r>
    <x v="45"/>
    <x v="0"/>
    <s v="FL"/>
    <x v="7"/>
    <n v="186.00000000000003"/>
    <n v="416.99999999999989"/>
    <n v="5017.5"/>
    <n v="12.032374100719425"/>
  </r>
  <r>
    <x v="45"/>
    <x v="0"/>
    <s v="TN"/>
    <x v="8"/>
    <n v="135"/>
    <n v="273"/>
    <n v="3605.2200000000003"/>
    <n v="13.205934065934066"/>
  </r>
  <r>
    <x v="45"/>
    <x v="0"/>
    <s v="NY"/>
    <x v="9"/>
    <n v="1764"/>
    <n v="3567"/>
    <n v="55541.67"/>
    <n v="15.570975609756097"/>
  </r>
  <r>
    <x v="45"/>
    <x v="0"/>
    <s v="CA"/>
    <x v="10"/>
    <n v="153"/>
    <n v="222"/>
    <n v="3152.5199999999995"/>
    <n v="14.200540540540539"/>
  </r>
  <r>
    <x v="45"/>
    <x v="0"/>
    <s v="AZ"/>
    <x v="11"/>
    <n v="65.999999999999986"/>
    <n v="150"/>
    <n v="1611.21"/>
    <n v="10.741400000000001"/>
  </r>
  <r>
    <x v="45"/>
    <x v="0"/>
    <s v="PA"/>
    <x v="12"/>
    <n v="59.999999999999986"/>
    <n v="120"/>
    <n v="1215.6600000000001"/>
    <n v="10.130500000000001"/>
  </r>
  <r>
    <x v="45"/>
    <x v="0"/>
    <s v="CA"/>
    <x v="13"/>
    <n v="96"/>
    <n v="204"/>
    <n v="2286.1499999999996"/>
    <n v="11.206617647058822"/>
  </r>
  <r>
    <x v="45"/>
    <x v="0"/>
    <s v="CA"/>
    <x v="14"/>
    <n v="930"/>
    <n v="1848"/>
    <n v="22430.219999999998"/>
    <n v="12.137564935064935"/>
  </r>
  <r>
    <x v="45"/>
    <x v="0"/>
    <s v="CA"/>
    <x v="15"/>
    <n v="2460"/>
    <n v="6576"/>
    <n v="73762.59"/>
    <n v="11.216938868613138"/>
  </r>
  <r>
    <x v="45"/>
    <x v="0"/>
    <s v="WA"/>
    <x v="16"/>
    <n v="207"/>
    <n v="453.00000000000011"/>
    <n v="5430.72"/>
    <n v="11.988344370860927"/>
  </r>
  <r>
    <x v="45"/>
    <x v="0"/>
    <s v="CA"/>
    <x v="17"/>
    <n v="363"/>
    <n v="792"/>
    <n v="10383.900000000001"/>
    <n v="13.110984848484849"/>
  </r>
  <r>
    <x v="45"/>
    <x v="0"/>
    <s v="Total US"/>
    <x v="18"/>
    <n v="17412"/>
    <n v="37293"/>
    <n v="460736.88"/>
    <n v="12.354513715710722"/>
  </r>
  <r>
    <x v="45"/>
    <x v="0"/>
    <s v="AZ"/>
    <x v="19"/>
    <n v="81"/>
    <n v="129"/>
    <n v="1632.12"/>
    <n v="12.652093023255814"/>
  </r>
  <r>
    <x v="45"/>
    <x v="0"/>
    <s v="DC"/>
    <x v="20"/>
    <n v="390"/>
    <n v="786"/>
    <n v="9445.02"/>
    <n v="12.016564885496184"/>
  </r>
  <r>
    <x v="45"/>
    <x v="1"/>
    <s v="GA"/>
    <x v="0"/>
    <n v="445.99999999999994"/>
    <n v="941"/>
    <n v="15282.71"/>
    <n v="16.240924548352815"/>
  </r>
  <r>
    <x v="45"/>
    <x v="1"/>
    <s v="TX"/>
    <x v="1"/>
    <n v="300.99999999999994"/>
    <n v="697"/>
    <n v="10445.209999999999"/>
    <n v="14.985954088952653"/>
  </r>
  <r>
    <x v="45"/>
    <x v="1"/>
    <s v="MA"/>
    <x v="2"/>
    <n v="1615"/>
    <n v="4337"/>
    <n v="61376.17"/>
    <n v="14.151756974867419"/>
  </r>
  <r>
    <x v="45"/>
    <x v="1"/>
    <s v="IL"/>
    <x v="3"/>
    <n v="3217"/>
    <n v="7999"/>
    <n v="109881.85000000002"/>
    <n v="13.736948368546068"/>
  </r>
  <r>
    <x v="45"/>
    <x v="1"/>
    <s v="TX"/>
    <x v="4"/>
    <n v="445"/>
    <n v="975"/>
    <n v="17487.54"/>
    <n v="17.935938461538463"/>
  </r>
  <r>
    <x v="45"/>
    <x v="1"/>
    <s v="CO"/>
    <x v="5"/>
    <n v="217"/>
    <n v="415"/>
    <n v="6963.58"/>
    <n v="16.779710843373493"/>
  </r>
  <r>
    <x v="45"/>
    <x v="1"/>
    <s v="CA"/>
    <x v="6"/>
    <n v="1877"/>
    <n v="4604.9999999999991"/>
    <n v="68935.69"/>
    <n v="14.969748099891422"/>
  </r>
  <r>
    <x v="45"/>
    <x v="1"/>
    <s v="FL"/>
    <x v="7"/>
    <n v="510.99999999999994"/>
    <n v="1159"/>
    <n v="17449.490000000002"/>
    <n v="15.055642795513375"/>
  </r>
  <r>
    <x v="45"/>
    <x v="1"/>
    <s v="TN"/>
    <x v="8"/>
    <n v="102"/>
    <n v="235"/>
    <n v="3316.7800000000007"/>
    <n v="14.113957446808511"/>
  </r>
  <r>
    <x v="45"/>
    <x v="1"/>
    <s v="NY"/>
    <x v="9"/>
    <n v="7662.0000000000009"/>
    <n v="18074.999999999996"/>
    <n v="408424.9200000001"/>
    <n v="22.596122821576763"/>
  </r>
  <r>
    <x v="45"/>
    <x v="1"/>
    <s v="CA"/>
    <x v="10"/>
    <n v="248.00000000000003"/>
    <n v="512"/>
    <n v="7648.89"/>
    <n v="14.939238281250001"/>
  </r>
  <r>
    <x v="45"/>
    <x v="1"/>
    <s v="AZ"/>
    <x v="11"/>
    <n v="106"/>
    <n v="204"/>
    <n v="3167.68"/>
    <n v="15.527843137254902"/>
  </r>
  <r>
    <x v="45"/>
    <x v="1"/>
    <s v="PA"/>
    <x v="12"/>
    <n v="57"/>
    <n v="132"/>
    <n v="1687.9599999999998"/>
    <n v="12.787575757575757"/>
  </r>
  <r>
    <x v="45"/>
    <x v="1"/>
    <s v="CA"/>
    <x v="13"/>
    <n v="65"/>
    <n v="179"/>
    <n v="2464.4"/>
    <n v="13.76759776536313"/>
  </r>
  <r>
    <x v="45"/>
    <x v="1"/>
    <s v="CA"/>
    <x v="14"/>
    <n v="792"/>
    <n v="1752"/>
    <n v="26382.31"/>
    <n v="15.058396118721461"/>
  </r>
  <r>
    <x v="45"/>
    <x v="1"/>
    <s v="CA"/>
    <x v="15"/>
    <n v="2329"/>
    <n v="6562"/>
    <n v="98225.25"/>
    <n v="14.968797622676014"/>
  </r>
  <r>
    <x v="45"/>
    <x v="1"/>
    <s v="WA"/>
    <x v="16"/>
    <n v="424"/>
    <n v="892"/>
    <n v="12638.78"/>
    <n v="14.169035874439462"/>
  </r>
  <r>
    <x v="45"/>
    <x v="1"/>
    <s v="CA"/>
    <x v="17"/>
    <n v="413"/>
    <n v="878.99999999999989"/>
    <n v="16843.96"/>
    <n v="19.162639362912401"/>
  </r>
  <r>
    <x v="45"/>
    <x v="1"/>
    <s v="Total US"/>
    <x v="18"/>
    <n v="38875.000000000007"/>
    <n v="90157"/>
    <n v="1528168.19"/>
    <n v="16.950078086005522"/>
  </r>
  <r>
    <x v="45"/>
    <x v="1"/>
    <s v="AZ"/>
    <x v="19"/>
    <n v="87.999999999999986"/>
    <n v="198"/>
    <n v="2895.06"/>
    <n v="14.621515151515151"/>
  </r>
  <r>
    <x v="45"/>
    <x v="1"/>
    <s v="DC"/>
    <x v="20"/>
    <n v="2679"/>
    <n v="6660"/>
    <n v="96427.95"/>
    <n v="14.47867117117117"/>
  </r>
  <r>
    <x v="46"/>
    <x v="0"/>
    <s v="GA"/>
    <x v="0"/>
    <n v="171"/>
    <n v="264"/>
    <n v="3141.6000000000004"/>
    <n v="11.9"/>
  </r>
  <r>
    <x v="46"/>
    <x v="0"/>
    <s v="TX"/>
    <x v="1"/>
    <n v="189"/>
    <n v="413.99999999999989"/>
    <n v="5466.18"/>
    <n v="13.203333333333333"/>
  </r>
  <r>
    <x v="46"/>
    <x v="0"/>
    <s v="MA"/>
    <x v="2"/>
    <n v="600"/>
    <n v="1383"/>
    <n v="17047.739999999998"/>
    <n v="12.326637744034707"/>
  </r>
  <r>
    <x v="46"/>
    <x v="0"/>
    <s v="IL"/>
    <x v="3"/>
    <n v="999"/>
    <n v="2127"/>
    <n v="26223.96"/>
    <n v="12.329083215796897"/>
  </r>
  <r>
    <x v="46"/>
    <x v="0"/>
    <s v="TX"/>
    <x v="4"/>
    <n v="111"/>
    <n v="213"/>
    <n v="2548.92"/>
    <n v="11.966760563380282"/>
  </r>
  <r>
    <x v="46"/>
    <x v="0"/>
    <s v="CO"/>
    <x v="5"/>
    <n v="150"/>
    <n v="260.99999999999994"/>
    <n v="3120.2999999999997"/>
    <n v="11.955172413793102"/>
  </r>
  <r>
    <x v="46"/>
    <x v="0"/>
    <s v="CA"/>
    <x v="6"/>
    <n v="1704"/>
    <n v="3692.9999999999991"/>
    <n v="41933.729999999996"/>
    <n v="11.354922826969943"/>
  </r>
  <r>
    <x v="46"/>
    <x v="0"/>
    <s v="FL"/>
    <x v="7"/>
    <n v="207"/>
    <n v="450"/>
    <n v="6172.59"/>
    <n v="13.716866666666668"/>
  </r>
  <r>
    <x v="46"/>
    <x v="0"/>
    <s v="TN"/>
    <x v="8"/>
    <n v="183.00000000000003"/>
    <n v="312"/>
    <n v="3535.71"/>
    <n v="11.332403846153845"/>
  </r>
  <r>
    <x v="46"/>
    <x v="0"/>
    <s v="NY"/>
    <x v="9"/>
    <n v="1767"/>
    <n v="3786"/>
    <n v="56808.600000000006"/>
    <n v="15.004912836767037"/>
  </r>
  <r>
    <x v="46"/>
    <x v="0"/>
    <s v="CA"/>
    <x v="10"/>
    <n v="174"/>
    <n v="312"/>
    <n v="4096.0499999999993"/>
    <n v="13.128365384615384"/>
  </r>
  <r>
    <x v="46"/>
    <x v="0"/>
    <s v="AZ"/>
    <x v="11"/>
    <n v="51"/>
    <n v="104.99999999999997"/>
    <n v="1232.49"/>
    <n v="11.738"/>
  </r>
  <r>
    <x v="46"/>
    <x v="0"/>
    <s v="PA"/>
    <x v="12"/>
    <n v="54"/>
    <n v="141"/>
    <n v="1275.0899999999999"/>
    <n v="9.0431914893617016"/>
  </r>
  <r>
    <x v="46"/>
    <x v="0"/>
    <s v="CA"/>
    <x v="13"/>
    <n v="111"/>
    <n v="216"/>
    <n v="2783.2499999999995"/>
    <n v="12.885416666666666"/>
  </r>
  <r>
    <x v="46"/>
    <x v="0"/>
    <s v="CA"/>
    <x v="14"/>
    <n v="924"/>
    <n v="1743"/>
    <n v="22407.57"/>
    <n v="12.855748709122203"/>
  </r>
  <r>
    <x v="46"/>
    <x v="0"/>
    <s v="CA"/>
    <x v="15"/>
    <n v="2604"/>
    <n v="6912"/>
    <n v="76766.25"/>
    <n v="11.106228298611111"/>
  </r>
  <r>
    <x v="46"/>
    <x v="0"/>
    <s v="WA"/>
    <x v="16"/>
    <n v="201"/>
    <n v="435.00000000000011"/>
    <n v="5243.97"/>
    <n v="12.055103448275862"/>
  </r>
  <r>
    <x v="46"/>
    <x v="0"/>
    <s v="CA"/>
    <x v="17"/>
    <n v="369"/>
    <n v="771"/>
    <n v="9718.2899999999972"/>
    <n v="12.604785992217899"/>
  </r>
  <r>
    <x v="46"/>
    <x v="0"/>
    <s v="Total US"/>
    <x v="18"/>
    <n v="17982"/>
    <n v="38421.000000000007"/>
    <n v="471858.87"/>
    <n v="12.281275083938471"/>
  </r>
  <r>
    <x v="46"/>
    <x v="0"/>
    <s v="AZ"/>
    <x v="19"/>
    <n v="69"/>
    <n v="102"/>
    <n v="1473.3899999999999"/>
    <n v="14.445"/>
  </r>
  <r>
    <x v="46"/>
    <x v="0"/>
    <s v="DC"/>
    <x v="20"/>
    <n v="402"/>
    <n v="777"/>
    <n v="9668.8200000000015"/>
    <n v="12.443783783783784"/>
  </r>
  <r>
    <x v="46"/>
    <x v="1"/>
    <s v="GA"/>
    <x v="0"/>
    <n v="456"/>
    <n v="993"/>
    <n v="16011.98"/>
    <n v="16.124853977844914"/>
  </r>
  <r>
    <x v="46"/>
    <x v="1"/>
    <s v="TX"/>
    <x v="1"/>
    <n v="299.00000000000006"/>
    <n v="673"/>
    <n v="10246.959999999999"/>
    <n v="15.225794947994055"/>
  </r>
  <r>
    <x v="46"/>
    <x v="1"/>
    <s v="MA"/>
    <x v="2"/>
    <n v="1669"/>
    <n v="4499"/>
    <n v="62611.19999999999"/>
    <n v="13.916692598355189"/>
  </r>
  <r>
    <x v="46"/>
    <x v="1"/>
    <s v="IL"/>
    <x v="3"/>
    <n v="3270"/>
    <n v="8336"/>
    <n v="118037.86"/>
    <n v="14.160011996161229"/>
  </r>
  <r>
    <x v="46"/>
    <x v="1"/>
    <s v="TX"/>
    <x v="4"/>
    <n v="453"/>
    <n v="1007"/>
    <n v="18600.7"/>
    <n v="18.471400198609732"/>
  </r>
  <r>
    <x v="46"/>
    <x v="1"/>
    <s v="CO"/>
    <x v="5"/>
    <n v="195"/>
    <n v="425"/>
    <n v="6467.29"/>
    <n v="15.217152941176471"/>
  </r>
  <r>
    <x v="46"/>
    <x v="1"/>
    <s v="CA"/>
    <x v="6"/>
    <n v="1903.0000000000002"/>
    <n v="4646"/>
    <n v="68418.45"/>
    <n v="14.726312957382694"/>
  </r>
  <r>
    <x v="46"/>
    <x v="1"/>
    <s v="FL"/>
    <x v="7"/>
    <n v="520"/>
    <n v="1168.0000000000002"/>
    <n v="18666.900000000005"/>
    <n v="15.981934931506851"/>
  </r>
  <r>
    <x v="46"/>
    <x v="1"/>
    <s v="TN"/>
    <x v="8"/>
    <n v="95"/>
    <n v="184"/>
    <n v="2580.23"/>
    <n v="14.022989130434782"/>
  </r>
  <r>
    <x v="46"/>
    <x v="1"/>
    <s v="NY"/>
    <x v="9"/>
    <n v="7991"/>
    <n v="19631"/>
    <n v="444354"/>
    <n v="22.635321685089909"/>
  </r>
  <r>
    <x v="46"/>
    <x v="1"/>
    <s v="CA"/>
    <x v="10"/>
    <n v="229.99999999999997"/>
    <n v="467.00000000000006"/>
    <n v="7155.42"/>
    <n v="15.322098501070665"/>
  </r>
  <r>
    <x v="46"/>
    <x v="1"/>
    <s v="AZ"/>
    <x v="11"/>
    <n v="93"/>
    <n v="188"/>
    <n v="3367.5"/>
    <n v="17.912234042553191"/>
  </r>
  <r>
    <x v="46"/>
    <x v="1"/>
    <s v="PA"/>
    <x v="12"/>
    <n v="51"/>
    <n v="106"/>
    <n v="1620.9200000000003"/>
    <n v="15.291698113207548"/>
  </r>
  <r>
    <x v="46"/>
    <x v="1"/>
    <s v="CA"/>
    <x v="13"/>
    <n v="78.000000000000014"/>
    <n v="172"/>
    <n v="2064.7500000000005"/>
    <n v="12.00436046511628"/>
  </r>
  <r>
    <x v="46"/>
    <x v="1"/>
    <s v="CA"/>
    <x v="14"/>
    <n v="788"/>
    <n v="1634"/>
    <n v="24319.759999999995"/>
    <n v="14.883574051407587"/>
  </r>
  <r>
    <x v="46"/>
    <x v="1"/>
    <s v="CA"/>
    <x v="15"/>
    <n v="2309"/>
    <n v="6754"/>
    <n v="103925.02999999998"/>
    <n v="15.387182410423453"/>
  </r>
  <r>
    <x v="46"/>
    <x v="1"/>
    <s v="WA"/>
    <x v="16"/>
    <n v="396.99999999999994"/>
    <n v="824.00000000000011"/>
    <n v="11106.62"/>
    <n v="13.478907766990293"/>
  </r>
  <r>
    <x v="46"/>
    <x v="1"/>
    <s v="CA"/>
    <x v="17"/>
    <n v="398"/>
    <n v="843"/>
    <n v="16811.14"/>
    <n v="19.942040332147094"/>
  </r>
  <r>
    <x v="46"/>
    <x v="1"/>
    <s v="Total US"/>
    <x v="18"/>
    <n v="39218"/>
    <n v="93303"/>
    <n v="1583588.91"/>
    <n v="16.972540111250442"/>
  </r>
  <r>
    <x v="46"/>
    <x v="1"/>
    <s v="AZ"/>
    <x v="19"/>
    <n v="73"/>
    <n v="153.00000000000003"/>
    <n v="2310.15"/>
    <n v="15.099019607843138"/>
  </r>
  <r>
    <x v="46"/>
    <x v="1"/>
    <s v="DC"/>
    <x v="20"/>
    <n v="2745"/>
    <n v="7079.9999999999991"/>
    <n v="99959.18"/>
    <n v="14.11852824858757"/>
  </r>
  <r>
    <x v="47"/>
    <x v="0"/>
    <s v="GA"/>
    <x v="0"/>
    <n v="186.00000000000003"/>
    <n v="294"/>
    <n v="3424.4700000000007"/>
    <n v="11.647857142857143"/>
  </r>
  <r>
    <x v="47"/>
    <x v="0"/>
    <s v="TX"/>
    <x v="1"/>
    <n v="237.00000000000006"/>
    <n v="462"/>
    <n v="5566.35"/>
    <n v="12.048376623376624"/>
  </r>
  <r>
    <x v="47"/>
    <x v="0"/>
    <s v="MA"/>
    <x v="2"/>
    <n v="558"/>
    <n v="1119"/>
    <n v="15031.650000000001"/>
    <n v="13.433109919571047"/>
  </r>
  <r>
    <x v="47"/>
    <x v="0"/>
    <s v="IL"/>
    <x v="3"/>
    <n v="978.00000000000023"/>
    <n v="1944"/>
    <n v="24630.449999999997"/>
    <n v="12.669984567901235"/>
  </r>
  <r>
    <x v="47"/>
    <x v="0"/>
    <s v="TX"/>
    <x v="4"/>
    <n v="108"/>
    <n v="231"/>
    <n v="2793.36"/>
    <n v="12.092467532467532"/>
  </r>
  <r>
    <x v="47"/>
    <x v="0"/>
    <s v="CO"/>
    <x v="5"/>
    <n v="159"/>
    <n v="279"/>
    <n v="3893.2799999999997"/>
    <n v="13.954408602150538"/>
  </r>
  <r>
    <x v="47"/>
    <x v="0"/>
    <s v="CA"/>
    <x v="6"/>
    <n v="1643.9999999999995"/>
    <n v="3672.0000000000009"/>
    <n v="45743.669999999991"/>
    <n v="12.457426470588235"/>
  </r>
  <r>
    <x v="47"/>
    <x v="0"/>
    <s v="FL"/>
    <x v="7"/>
    <n v="207"/>
    <n v="467.99999999999989"/>
    <n v="5898.93"/>
    <n v="12.604551282051281"/>
  </r>
  <r>
    <x v="47"/>
    <x v="0"/>
    <s v="TN"/>
    <x v="8"/>
    <n v="150"/>
    <n v="297"/>
    <n v="3508.4399999999996"/>
    <n v="11.812929292929294"/>
  </r>
  <r>
    <x v="47"/>
    <x v="0"/>
    <s v="NY"/>
    <x v="9"/>
    <n v="1550.9999999999995"/>
    <n v="3147"/>
    <n v="52884.33"/>
    <n v="16.804680648236417"/>
  </r>
  <r>
    <x v="47"/>
    <x v="0"/>
    <s v="CA"/>
    <x v="10"/>
    <n v="168"/>
    <n v="291"/>
    <n v="3871.83"/>
    <n v="13.305257731958761"/>
  </r>
  <r>
    <x v="47"/>
    <x v="0"/>
    <s v="AZ"/>
    <x v="11"/>
    <n v="59.999999999999986"/>
    <n v="147"/>
    <n v="1394.97"/>
    <n v="9.4895918367346948"/>
  </r>
  <r>
    <x v="47"/>
    <x v="0"/>
    <s v="PA"/>
    <x v="12"/>
    <n v="63"/>
    <n v="132"/>
    <n v="1646.5500000000002"/>
    <n v="12.473863636363637"/>
  </r>
  <r>
    <x v="47"/>
    <x v="0"/>
    <s v="CA"/>
    <x v="13"/>
    <n v="102"/>
    <n v="183"/>
    <n v="2100.09"/>
    <n v="11.475901639344261"/>
  </r>
  <r>
    <x v="47"/>
    <x v="0"/>
    <s v="CA"/>
    <x v="14"/>
    <n v="951"/>
    <n v="1932"/>
    <n v="23821.98"/>
    <n v="12.330217391304348"/>
  </r>
  <r>
    <x v="47"/>
    <x v="0"/>
    <s v="CA"/>
    <x v="15"/>
    <n v="2385"/>
    <n v="5970"/>
    <n v="68066.91"/>
    <n v="11.401492462311559"/>
  </r>
  <r>
    <x v="47"/>
    <x v="0"/>
    <s v="WA"/>
    <x v="16"/>
    <n v="213"/>
    <n v="387"/>
    <n v="4842.18"/>
    <n v="12.512093023255813"/>
  </r>
  <r>
    <x v="47"/>
    <x v="0"/>
    <s v="CA"/>
    <x v="17"/>
    <n v="387.00000000000011"/>
    <n v="867"/>
    <n v="11527.169999999998"/>
    <n v="13.295467128027681"/>
  </r>
  <r>
    <x v="47"/>
    <x v="0"/>
    <s v="Total US"/>
    <x v="18"/>
    <n v="17550"/>
    <n v="36165"/>
    <n v="469996.82999999996"/>
    <n v="12.995902944836166"/>
  </r>
  <r>
    <x v="47"/>
    <x v="0"/>
    <s v="AZ"/>
    <x v="19"/>
    <n v="75"/>
    <n v="108"/>
    <n v="1504.53"/>
    <n v="13.930833333333332"/>
  </r>
  <r>
    <x v="47"/>
    <x v="0"/>
    <s v="DC"/>
    <x v="20"/>
    <n v="399"/>
    <n v="824.99999999999977"/>
    <n v="10739.73"/>
    <n v="13.017854545454545"/>
  </r>
  <r>
    <x v="47"/>
    <x v="1"/>
    <s v="GA"/>
    <x v="0"/>
    <n v="428"/>
    <n v="865.00000000000011"/>
    <n v="13559.82"/>
    <n v="15.676092485549132"/>
  </r>
  <r>
    <x v="47"/>
    <x v="1"/>
    <s v="TX"/>
    <x v="1"/>
    <n v="294"/>
    <n v="618.99999999999989"/>
    <n v="8719.2999999999993"/>
    <n v="14.086106623586428"/>
  </r>
  <r>
    <x v="47"/>
    <x v="1"/>
    <s v="MA"/>
    <x v="2"/>
    <n v="1584"/>
    <n v="3947"/>
    <n v="53562.43"/>
    <n v="13.570415505447174"/>
  </r>
  <r>
    <x v="47"/>
    <x v="1"/>
    <s v="IL"/>
    <x v="3"/>
    <n v="3053"/>
    <n v="7401"/>
    <n v="101436.05"/>
    <n v="13.705722199702743"/>
  </r>
  <r>
    <x v="47"/>
    <x v="1"/>
    <s v="TX"/>
    <x v="4"/>
    <n v="412"/>
    <n v="909"/>
    <n v="16023.74"/>
    <n v="17.627876787678769"/>
  </r>
  <r>
    <x v="47"/>
    <x v="1"/>
    <s v="CO"/>
    <x v="5"/>
    <n v="211.00000000000003"/>
    <n v="489"/>
    <n v="7028.0600000000013"/>
    <n v="14.372310838445809"/>
  </r>
  <r>
    <x v="47"/>
    <x v="1"/>
    <s v="CA"/>
    <x v="6"/>
    <n v="1901.9999999999998"/>
    <n v="4369.9999999999991"/>
    <n v="64679.71"/>
    <n v="14.800848970251716"/>
  </r>
  <r>
    <x v="47"/>
    <x v="1"/>
    <s v="FL"/>
    <x v="7"/>
    <n v="539.00000000000011"/>
    <n v="1162.9999999999998"/>
    <n v="18911.429999999997"/>
    <n v="16.260902837489251"/>
  </r>
  <r>
    <x v="47"/>
    <x v="1"/>
    <s v="TN"/>
    <x v="8"/>
    <n v="112.99999999999999"/>
    <n v="221"/>
    <n v="2911.69"/>
    <n v="13.175067873303167"/>
  </r>
  <r>
    <x v="47"/>
    <x v="1"/>
    <s v="NY"/>
    <x v="9"/>
    <n v="7396"/>
    <n v="16109.000000000002"/>
    <n v="360781.44"/>
    <n v="22.396265441678565"/>
  </r>
  <r>
    <x v="47"/>
    <x v="1"/>
    <s v="CA"/>
    <x v="10"/>
    <n v="253"/>
    <n v="504"/>
    <n v="7088.82"/>
    <n v="14.065119047619048"/>
  </r>
  <r>
    <x v="47"/>
    <x v="1"/>
    <s v="AZ"/>
    <x v="11"/>
    <n v="125"/>
    <n v="236.99999999999997"/>
    <n v="3850.56"/>
    <n v="16.247088607594936"/>
  </r>
  <r>
    <x v="47"/>
    <x v="1"/>
    <s v="PA"/>
    <x v="12"/>
    <n v="52"/>
    <n v="109"/>
    <n v="1762.01"/>
    <n v="16.165229357798165"/>
  </r>
  <r>
    <x v="47"/>
    <x v="1"/>
    <s v="CA"/>
    <x v="13"/>
    <n v="96"/>
    <n v="194"/>
    <n v="2377.85"/>
    <n v="12.256958762886597"/>
  </r>
  <r>
    <x v="47"/>
    <x v="1"/>
    <s v="CA"/>
    <x v="14"/>
    <n v="830"/>
    <n v="1698"/>
    <n v="24091.249999999996"/>
    <n v="14.18801531213192"/>
  </r>
  <r>
    <x v="47"/>
    <x v="1"/>
    <s v="CA"/>
    <x v="15"/>
    <n v="2083"/>
    <n v="5559"/>
    <n v="79911.25"/>
    <n v="14.375112430293218"/>
  </r>
  <r>
    <x v="47"/>
    <x v="1"/>
    <s v="WA"/>
    <x v="16"/>
    <n v="390"/>
    <n v="780"/>
    <n v="11316.540000000003"/>
    <n v="14.508384615384616"/>
  </r>
  <r>
    <x v="47"/>
    <x v="1"/>
    <s v="CA"/>
    <x v="17"/>
    <n v="400"/>
    <n v="833.00000000000011"/>
    <n v="15007.37"/>
    <n v="18.016050420168067"/>
  </r>
  <r>
    <x v="47"/>
    <x v="1"/>
    <s v="Total US"/>
    <x v="18"/>
    <n v="37651"/>
    <n v="83164"/>
    <n v="1379368.51"/>
    <n v="16.586125126256555"/>
  </r>
  <r>
    <x v="47"/>
    <x v="1"/>
    <s v="AZ"/>
    <x v="19"/>
    <n v="100"/>
    <n v="184"/>
    <n v="3197.3"/>
    <n v="17.376630434782609"/>
  </r>
  <r>
    <x v="47"/>
    <x v="1"/>
    <s v="DC"/>
    <x v="20"/>
    <n v="2529"/>
    <n v="6006"/>
    <n v="83286.149999999994"/>
    <n v="13.867157842157841"/>
  </r>
  <r>
    <x v="48"/>
    <x v="0"/>
    <s v="GA"/>
    <x v="0"/>
    <n v="131.99999999999997"/>
    <n v="258"/>
    <n v="3294.1499999999996"/>
    <n v="12.768023255813953"/>
  </r>
  <r>
    <x v="48"/>
    <x v="0"/>
    <s v="TX"/>
    <x v="1"/>
    <n v="186.00000000000003"/>
    <n v="336.00000000000006"/>
    <n v="4800.75"/>
    <n v="14.287946428571429"/>
  </r>
  <r>
    <x v="48"/>
    <x v="0"/>
    <s v="MA"/>
    <x v="2"/>
    <n v="546"/>
    <n v="1230"/>
    <n v="15633.900000000001"/>
    <n v="12.710487804878049"/>
  </r>
  <r>
    <x v="48"/>
    <x v="0"/>
    <s v="IL"/>
    <x v="3"/>
    <n v="1041"/>
    <n v="2241.0000000000005"/>
    <n v="26508.33"/>
    <n v="11.828795180722892"/>
  </r>
  <r>
    <x v="48"/>
    <x v="0"/>
    <s v="TX"/>
    <x v="4"/>
    <n v="123"/>
    <n v="192"/>
    <n v="2574.96"/>
    <n v="13.411250000000001"/>
  </r>
  <r>
    <x v="48"/>
    <x v="0"/>
    <s v="CO"/>
    <x v="5"/>
    <n v="138"/>
    <n v="249"/>
    <n v="3273.18"/>
    <n v="13.145301204819276"/>
  </r>
  <r>
    <x v="48"/>
    <x v="0"/>
    <s v="CA"/>
    <x v="6"/>
    <n v="1599.0000000000005"/>
    <n v="3660"/>
    <n v="43785.120000000003"/>
    <n v="11.963147540983607"/>
  </r>
  <r>
    <x v="48"/>
    <x v="0"/>
    <s v="FL"/>
    <x v="7"/>
    <n v="207"/>
    <n v="489.00000000000011"/>
    <n v="6963.87"/>
    <n v="14.241042944785276"/>
  </r>
  <r>
    <x v="48"/>
    <x v="0"/>
    <s v="TN"/>
    <x v="8"/>
    <n v="123"/>
    <n v="260.99999999999994"/>
    <n v="2871.33"/>
    <n v="11.001264367816091"/>
  </r>
  <r>
    <x v="48"/>
    <x v="0"/>
    <s v="NY"/>
    <x v="9"/>
    <n v="1794.0000000000005"/>
    <n v="3456"/>
    <n v="56025.36"/>
    <n v="16.211041666666667"/>
  </r>
  <r>
    <x v="48"/>
    <x v="0"/>
    <s v="CA"/>
    <x v="10"/>
    <n v="129"/>
    <n v="206.99999999999994"/>
    <n v="2353.14"/>
    <n v="11.367826086956521"/>
  </r>
  <r>
    <x v="48"/>
    <x v="0"/>
    <s v="AZ"/>
    <x v="11"/>
    <n v="54"/>
    <n v="84.000000000000014"/>
    <n v="1331.04"/>
    <n v="15.845714285714285"/>
  </r>
  <r>
    <x v="48"/>
    <x v="0"/>
    <s v="PA"/>
    <x v="12"/>
    <n v="63"/>
    <n v="126"/>
    <n v="1629.81"/>
    <n v="12.934999999999999"/>
  </r>
  <r>
    <x v="48"/>
    <x v="0"/>
    <s v="CA"/>
    <x v="13"/>
    <n v="108"/>
    <n v="222"/>
    <n v="2599.98"/>
    <n v="11.711621621621621"/>
  </r>
  <r>
    <x v="48"/>
    <x v="0"/>
    <s v="CA"/>
    <x v="14"/>
    <n v="924"/>
    <n v="1682.9999999999995"/>
    <n v="22224.300000000003"/>
    <n v="13.205169340463458"/>
  </r>
  <r>
    <x v="48"/>
    <x v="0"/>
    <s v="CA"/>
    <x v="15"/>
    <n v="2826.0000000000005"/>
    <n v="7557.0000000000018"/>
    <n v="90337.709999999992"/>
    <n v="11.954176260420802"/>
  </r>
  <r>
    <x v="48"/>
    <x v="0"/>
    <s v="WA"/>
    <x v="16"/>
    <n v="195"/>
    <n v="375"/>
    <n v="5491.2300000000005"/>
    <n v="14.643280000000001"/>
  </r>
  <r>
    <x v="48"/>
    <x v="0"/>
    <s v="CA"/>
    <x v="17"/>
    <n v="384"/>
    <n v="756"/>
    <n v="10988.849999999999"/>
    <n v="14.535515873015873"/>
  </r>
  <r>
    <x v="48"/>
    <x v="0"/>
    <s v="Total US"/>
    <x v="18"/>
    <n v="17772"/>
    <n v="37320"/>
    <n v="488815.92000000004"/>
    <n v="13.097961414790998"/>
  </r>
  <r>
    <x v="48"/>
    <x v="0"/>
    <s v="AZ"/>
    <x v="19"/>
    <n v="69"/>
    <n v="126"/>
    <n v="2008.98"/>
    <n v="15.944285714285714"/>
  </r>
  <r>
    <x v="48"/>
    <x v="0"/>
    <s v="DC"/>
    <x v="20"/>
    <n v="410.99999999999989"/>
    <n v="822"/>
    <n v="10815.390000000001"/>
    <n v="13.157408759124088"/>
  </r>
  <r>
    <x v="48"/>
    <x v="1"/>
    <s v="GA"/>
    <x v="0"/>
    <n v="465.99999999999994"/>
    <n v="991.00000000000011"/>
    <n v="17424.229999999996"/>
    <n v="17.58247225025227"/>
  </r>
  <r>
    <x v="48"/>
    <x v="1"/>
    <s v="TX"/>
    <x v="1"/>
    <n v="307.00000000000006"/>
    <n v="663"/>
    <n v="10991.27"/>
    <n v="16.578084464555054"/>
  </r>
  <r>
    <x v="48"/>
    <x v="1"/>
    <s v="MA"/>
    <x v="2"/>
    <n v="1566"/>
    <n v="4346"/>
    <n v="58661.48000000001"/>
    <n v="13.497809479981592"/>
  </r>
  <r>
    <x v="48"/>
    <x v="1"/>
    <s v="IL"/>
    <x v="3"/>
    <n v="3173"/>
    <n v="7814.0000000000009"/>
    <n v="108862.80999999998"/>
    <n v="13.931764781162016"/>
  </r>
  <r>
    <x v="48"/>
    <x v="1"/>
    <s v="TX"/>
    <x v="4"/>
    <n v="421"/>
    <n v="972"/>
    <n v="16920.599999999999"/>
    <n v="17.408024691358023"/>
  </r>
  <r>
    <x v="48"/>
    <x v="1"/>
    <s v="CO"/>
    <x v="5"/>
    <n v="209.00000000000003"/>
    <n v="375"/>
    <n v="6488.59"/>
    <n v="17.302906666666669"/>
  </r>
  <r>
    <x v="48"/>
    <x v="1"/>
    <s v="CA"/>
    <x v="6"/>
    <n v="1919.9999999999998"/>
    <n v="4699.9999999999991"/>
    <n v="75555.11"/>
    <n v="16.075555319148936"/>
  </r>
  <r>
    <x v="48"/>
    <x v="1"/>
    <s v="FL"/>
    <x v="7"/>
    <n v="624.00000000000011"/>
    <n v="1600"/>
    <n v="26870.49"/>
    <n v="16.794056250000001"/>
  </r>
  <r>
    <x v="48"/>
    <x v="1"/>
    <s v="TN"/>
    <x v="8"/>
    <n v="97"/>
    <n v="175"/>
    <n v="2582.92"/>
    <n v="14.759542857142858"/>
  </r>
  <r>
    <x v="48"/>
    <x v="1"/>
    <s v="NY"/>
    <x v="9"/>
    <n v="8483"/>
    <n v="20389"/>
    <n v="474576.83000000007"/>
    <n v="23.276120947569769"/>
  </r>
  <r>
    <x v="48"/>
    <x v="1"/>
    <s v="CA"/>
    <x v="10"/>
    <n v="260"/>
    <n v="564"/>
    <n v="8900.39"/>
    <n v="15.780833333333332"/>
  </r>
  <r>
    <x v="48"/>
    <x v="1"/>
    <s v="AZ"/>
    <x v="11"/>
    <n v="112"/>
    <n v="209.99999999999997"/>
    <n v="3080.08"/>
    <n v="14.667047619047619"/>
  </r>
  <r>
    <x v="48"/>
    <x v="1"/>
    <s v="PA"/>
    <x v="12"/>
    <n v="51"/>
    <n v="94"/>
    <n v="1595.1400000000003"/>
    <n v="16.969574468085106"/>
  </r>
  <r>
    <x v="48"/>
    <x v="1"/>
    <s v="CA"/>
    <x v="13"/>
    <n v="76"/>
    <n v="159"/>
    <n v="2295.12"/>
    <n v="14.434716981132075"/>
  </r>
  <r>
    <x v="48"/>
    <x v="1"/>
    <s v="CA"/>
    <x v="14"/>
    <n v="811"/>
    <n v="1650"/>
    <n v="24415.94"/>
    <n v="14.797539393939394"/>
  </r>
  <r>
    <x v="48"/>
    <x v="1"/>
    <s v="CA"/>
    <x v="15"/>
    <n v="2313"/>
    <n v="6795"/>
    <n v="103215.16"/>
    <n v="15.18986902133922"/>
  </r>
  <r>
    <x v="48"/>
    <x v="1"/>
    <s v="WA"/>
    <x v="16"/>
    <n v="417"/>
    <n v="816"/>
    <n v="12653.249999999998"/>
    <n v="15.506433823529411"/>
  </r>
  <r>
    <x v="48"/>
    <x v="1"/>
    <s v="CA"/>
    <x v="17"/>
    <n v="433"/>
    <n v="954"/>
    <n v="19474.13"/>
    <n v="20.413134171907757"/>
  </r>
  <r>
    <x v="48"/>
    <x v="1"/>
    <s v="Total US"/>
    <x v="18"/>
    <n v="40220.000000000007"/>
    <n v="94153"/>
    <n v="1654582.3"/>
    <n v="17.573335953182585"/>
  </r>
  <r>
    <x v="48"/>
    <x v="1"/>
    <s v="AZ"/>
    <x v="19"/>
    <n v="91"/>
    <n v="202"/>
    <n v="2842.91"/>
    <n v="14.073811881188117"/>
  </r>
  <r>
    <x v="48"/>
    <x v="1"/>
    <s v="DC"/>
    <x v="20"/>
    <n v="2622"/>
    <n v="6601"/>
    <n v="94071.09"/>
    <n v="14.251036206635359"/>
  </r>
  <r>
    <x v="49"/>
    <x v="0"/>
    <s v="GA"/>
    <x v="0"/>
    <n v="159"/>
    <n v="285"/>
    <n v="3770.79"/>
    <n v="13.230842105263159"/>
  </r>
  <r>
    <x v="49"/>
    <x v="0"/>
    <s v="TX"/>
    <x v="1"/>
    <n v="242.99999999999994"/>
    <n v="480"/>
    <n v="6708.5700000000015"/>
    <n v="13.9761875"/>
  </r>
  <r>
    <x v="49"/>
    <x v="0"/>
    <s v="MA"/>
    <x v="2"/>
    <n v="648"/>
    <n v="1377"/>
    <n v="18366.510000000002"/>
    <n v="13.33806100217865"/>
  </r>
  <r>
    <x v="49"/>
    <x v="0"/>
    <s v="IL"/>
    <x v="3"/>
    <n v="953.99999999999977"/>
    <n v="2028"/>
    <n v="24681.840000000004"/>
    <n v="12.1705325443787"/>
  </r>
  <r>
    <x v="49"/>
    <x v="0"/>
    <s v="TX"/>
    <x v="4"/>
    <n v="135"/>
    <n v="309.00000000000006"/>
    <n v="3319.71"/>
    <n v="10.743398058252426"/>
  </r>
  <r>
    <x v="49"/>
    <x v="0"/>
    <s v="CO"/>
    <x v="5"/>
    <n v="162"/>
    <n v="246"/>
    <n v="2997.09"/>
    <n v="12.18329268292683"/>
  </r>
  <r>
    <x v="49"/>
    <x v="0"/>
    <s v="CA"/>
    <x v="6"/>
    <n v="1737"/>
    <n v="3840"/>
    <n v="47702.07"/>
    <n v="12.4224140625"/>
  </r>
  <r>
    <x v="49"/>
    <x v="0"/>
    <s v="FL"/>
    <x v="7"/>
    <n v="228"/>
    <n v="450"/>
    <n v="7032.0300000000007"/>
    <n v="15.626733333333334"/>
  </r>
  <r>
    <x v="49"/>
    <x v="0"/>
    <s v="TN"/>
    <x v="8"/>
    <n v="168"/>
    <n v="324"/>
    <n v="3781.1099999999997"/>
    <n v="11.670092592592592"/>
  </r>
  <r>
    <x v="49"/>
    <x v="0"/>
    <s v="NY"/>
    <x v="9"/>
    <n v="1808.9999999999995"/>
    <n v="3813.0000000000009"/>
    <n v="64068.930000000015"/>
    <n v="16.802761605035407"/>
  </r>
  <r>
    <x v="49"/>
    <x v="0"/>
    <s v="CA"/>
    <x v="10"/>
    <n v="177"/>
    <n v="339"/>
    <n v="4019.25"/>
    <n v="11.856194690265486"/>
  </r>
  <r>
    <x v="49"/>
    <x v="0"/>
    <s v="AZ"/>
    <x v="11"/>
    <n v="63"/>
    <n v="96"/>
    <n v="1053.21"/>
    <n v="10.9709375"/>
  </r>
  <r>
    <x v="49"/>
    <x v="0"/>
    <s v="PA"/>
    <x v="12"/>
    <n v="57"/>
    <n v="126"/>
    <n v="1203.0899999999997"/>
    <n v="9.548333333333332"/>
  </r>
  <r>
    <x v="49"/>
    <x v="0"/>
    <s v="CA"/>
    <x v="13"/>
    <n v="131.99999999999997"/>
    <n v="255"/>
    <n v="3097.5599999999995"/>
    <n v="12.147294117647059"/>
  </r>
  <r>
    <x v="49"/>
    <x v="0"/>
    <s v="CA"/>
    <x v="14"/>
    <n v="999"/>
    <n v="1952.9999999999995"/>
    <n v="26919.33"/>
    <n v="13.78357910906298"/>
  </r>
  <r>
    <x v="49"/>
    <x v="0"/>
    <s v="CA"/>
    <x v="15"/>
    <n v="3159"/>
    <n v="8268.0000000000018"/>
    <n v="105731.01000000001"/>
    <n v="12.787978955007256"/>
  </r>
  <r>
    <x v="49"/>
    <x v="0"/>
    <s v="WA"/>
    <x v="16"/>
    <n v="258"/>
    <n v="504"/>
    <n v="6510.27"/>
    <n v="12.917202380952382"/>
  </r>
  <r>
    <x v="49"/>
    <x v="0"/>
    <s v="CA"/>
    <x v="17"/>
    <n v="380.99999999999994"/>
    <n v="783"/>
    <n v="11122.859999999999"/>
    <n v="14.20544061302682"/>
  </r>
  <r>
    <x v="49"/>
    <x v="0"/>
    <s v="Total US"/>
    <x v="18"/>
    <n v="19685.999999999996"/>
    <n v="41796.000000000007"/>
    <n v="563296.02"/>
    <n v="13.477271030720642"/>
  </r>
  <r>
    <x v="49"/>
    <x v="0"/>
    <s v="AZ"/>
    <x v="19"/>
    <n v="75"/>
    <n v="120"/>
    <n v="1947.66"/>
    <n v="16.230499999999999"/>
  </r>
  <r>
    <x v="49"/>
    <x v="0"/>
    <s v="DC"/>
    <x v="20"/>
    <n v="479.99999999999989"/>
    <n v="924"/>
    <n v="11640.570000000002"/>
    <n v="12.598019480519481"/>
  </r>
  <r>
    <x v="49"/>
    <x v="1"/>
    <s v="GA"/>
    <x v="0"/>
    <n v="561.99999999999989"/>
    <n v="1198.0000000000002"/>
    <n v="20992.759999999995"/>
    <n v="17.523171953255424"/>
  </r>
  <r>
    <x v="49"/>
    <x v="1"/>
    <s v="TX"/>
    <x v="1"/>
    <n v="371"/>
    <n v="859"/>
    <n v="12512.35"/>
    <n v="14.566181606519208"/>
  </r>
  <r>
    <x v="49"/>
    <x v="1"/>
    <s v="MA"/>
    <x v="2"/>
    <n v="1778"/>
    <n v="5023.9999999999991"/>
    <n v="71074.38"/>
    <n v="14.146970541401275"/>
  </r>
  <r>
    <x v="49"/>
    <x v="1"/>
    <s v="IL"/>
    <x v="3"/>
    <n v="3448"/>
    <n v="8713"/>
    <n v="123067.62"/>
    <n v="14.124597727533571"/>
  </r>
  <r>
    <x v="49"/>
    <x v="1"/>
    <s v="TX"/>
    <x v="4"/>
    <n v="422.00000000000006"/>
    <n v="974"/>
    <n v="16235.940000000002"/>
    <n v="16.66934291581109"/>
  </r>
  <r>
    <x v="49"/>
    <x v="1"/>
    <s v="CO"/>
    <x v="5"/>
    <n v="241"/>
    <n v="519"/>
    <n v="8166.18"/>
    <n v="15.734450867052024"/>
  </r>
  <r>
    <x v="49"/>
    <x v="1"/>
    <s v="CA"/>
    <x v="6"/>
    <n v="1990"/>
    <n v="4880"/>
    <n v="76311.210000000006"/>
    <n v="15.637543032786887"/>
  </r>
  <r>
    <x v="49"/>
    <x v="1"/>
    <s v="FL"/>
    <x v="7"/>
    <n v="609"/>
    <n v="1472"/>
    <n v="24805.78"/>
    <n v="16.851752717391303"/>
  </r>
  <r>
    <x v="49"/>
    <x v="1"/>
    <s v="TN"/>
    <x v="8"/>
    <n v="123"/>
    <n v="224.00000000000003"/>
    <n v="3385.18"/>
    <n v="15.112410714285714"/>
  </r>
  <r>
    <x v="49"/>
    <x v="1"/>
    <s v="NY"/>
    <x v="9"/>
    <n v="8514"/>
    <n v="20623"/>
    <n v="490871.95000000007"/>
    <n v="23.802160209474859"/>
  </r>
  <r>
    <x v="49"/>
    <x v="1"/>
    <s v="CA"/>
    <x v="10"/>
    <n v="257"/>
    <n v="495"/>
    <n v="7872.53"/>
    <n v="15.904101010101009"/>
  </r>
  <r>
    <x v="49"/>
    <x v="1"/>
    <s v="AZ"/>
    <x v="11"/>
    <n v="118"/>
    <n v="226"/>
    <n v="3422.05"/>
    <n v="15.141814159292036"/>
  </r>
  <r>
    <x v="49"/>
    <x v="1"/>
    <s v="PA"/>
    <x v="12"/>
    <n v="50"/>
    <n v="107"/>
    <n v="1660.51"/>
    <n v="15.518785046728972"/>
  </r>
  <r>
    <x v="49"/>
    <x v="1"/>
    <s v="CA"/>
    <x v="13"/>
    <n v="73"/>
    <n v="157.99999999999997"/>
    <n v="2083.31"/>
    <n v="13.185506329113924"/>
  </r>
  <r>
    <x v="49"/>
    <x v="1"/>
    <s v="CA"/>
    <x v="14"/>
    <n v="858.99999999999989"/>
    <n v="1856.0000000000002"/>
    <n v="27826.400000000005"/>
    <n v="14.992672413793104"/>
  </r>
  <r>
    <x v="49"/>
    <x v="1"/>
    <s v="CA"/>
    <x v="15"/>
    <n v="2325"/>
    <n v="6684"/>
    <n v="103268.55"/>
    <n v="15.450112208258528"/>
  </r>
  <r>
    <x v="49"/>
    <x v="1"/>
    <s v="WA"/>
    <x v="16"/>
    <n v="424"/>
    <n v="888.99999999999989"/>
    <n v="13880.010000000002"/>
    <n v="15.613059617547806"/>
  </r>
  <r>
    <x v="49"/>
    <x v="1"/>
    <s v="CA"/>
    <x v="17"/>
    <n v="426"/>
    <n v="910.00000000000011"/>
    <n v="17157.3"/>
    <n v="18.854175824175822"/>
  </r>
  <r>
    <x v="49"/>
    <x v="1"/>
    <s v="Total US"/>
    <x v="18"/>
    <n v="42054"/>
    <n v="100301"/>
    <n v="1757924.5700000003"/>
    <n v="17.526490962203766"/>
  </r>
  <r>
    <x v="49"/>
    <x v="1"/>
    <s v="AZ"/>
    <x v="19"/>
    <n v="93"/>
    <n v="178"/>
    <n v="2203.84"/>
    <n v="12.381123595505619"/>
  </r>
  <r>
    <x v="49"/>
    <x v="1"/>
    <s v="DC"/>
    <x v="20"/>
    <n v="2809"/>
    <n v="7473.9999999999991"/>
    <n v="105828.88"/>
    <n v="14.159603960396041"/>
  </r>
  <r>
    <x v="50"/>
    <x v="0"/>
    <s v="GA"/>
    <x v="0"/>
    <n v="186.00000000000003"/>
    <n v="354"/>
    <n v="5589.54"/>
    <n v="15.789661016949154"/>
  </r>
  <r>
    <x v="50"/>
    <x v="0"/>
    <s v="TX"/>
    <x v="1"/>
    <n v="276"/>
    <n v="438.00000000000011"/>
    <n v="6570.66"/>
    <n v="15.001506849315067"/>
  </r>
  <r>
    <x v="50"/>
    <x v="0"/>
    <s v="MA"/>
    <x v="2"/>
    <n v="603"/>
    <n v="1329"/>
    <n v="18958.32"/>
    <n v="14.26510158013544"/>
  </r>
  <r>
    <x v="50"/>
    <x v="0"/>
    <s v="IL"/>
    <x v="3"/>
    <n v="975"/>
    <n v="2208"/>
    <n v="27226.409999999996"/>
    <n v="12.330801630434781"/>
  </r>
  <r>
    <x v="50"/>
    <x v="0"/>
    <s v="TX"/>
    <x v="4"/>
    <n v="108"/>
    <n v="189"/>
    <n v="2274.7200000000003"/>
    <n v="12.035555555555556"/>
  </r>
  <r>
    <x v="50"/>
    <x v="0"/>
    <s v="CO"/>
    <x v="5"/>
    <n v="150"/>
    <n v="339"/>
    <n v="4225.5"/>
    <n v="12.464601769911505"/>
  </r>
  <r>
    <x v="50"/>
    <x v="0"/>
    <s v="CA"/>
    <x v="6"/>
    <n v="1899"/>
    <n v="3966"/>
    <n v="50567.100000000006"/>
    <n v="12.750151285930409"/>
  </r>
  <r>
    <x v="50"/>
    <x v="0"/>
    <s v="FL"/>
    <x v="7"/>
    <n v="183.00000000000003"/>
    <n v="429"/>
    <n v="5579.16"/>
    <n v="13.005034965034966"/>
  </r>
  <r>
    <x v="50"/>
    <x v="0"/>
    <s v="TN"/>
    <x v="8"/>
    <n v="204"/>
    <n v="336.00000000000006"/>
    <n v="4546.170000000001"/>
    <n v="13.530267857142858"/>
  </r>
  <r>
    <x v="50"/>
    <x v="0"/>
    <s v="NY"/>
    <x v="9"/>
    <n v="1725"/>
    <n v="3462"/>
    <n v="56781.09"/>
    <n v="16.401239168110919"/>
  </r>
  <r>
    <x v="50"/>
    <x v="0"/>
    <s v="CA"/>
    <x v="10"/>
    <n v="179.99999999999997"/>
    <n v="336.00000000000006"/>
    <n v="4112.82"/>
    <n v="12.240535714285715"/>
  </r>
  <r>
    <x v="50"/>
    <x v="0"/>
    <s v="AZ"/>
    <x v="11"/>
    <n v="54"/>
    <n v="104.99999999999997"/>
    <n v="1398.2699999999998"/>
    <n v="13.316857142857142"/>
  </r>
  <r>
    <x v="50"/>
    <x v="0"/>
    <s v="PA"/>
    <x v="12"/>
    <n v="87"/>
    <n v="186"/>
    <n v="1939.83"/>
    <n v="10.429193548387097"/>
  </r>
  <r>
    <x v="50"/>
    <x v="0"/>
    <s v="CA"/>
    <x v="13"/>
    <n v="135"/>
    <n v="243"/>
    <n v="2534.61"/>
    <n v="10.430493827160493"/>
  </r>
  <r>
    <x v="50"/>
    <x v="0"/>
    <s v="CA"/>
    <x v="14"/>
    <n v="969"/>
    <n v="1932"/>
    <n v="25307.61"/>
    <n v="13.099177018633542"/>
  </r>
  <r>
    <x v="50"/>
    <x v="0"/>
    <s v="CA"/>
    <x v="15"/>
    <n v="3180"/>
    <n v="8067"/>
    <n v="109932.63"/>
    <n v="13.627448865749349"/>
  </r>
  <r>
    <x v="50"/>
    <x v="0"/>
    <s v="WA"/>
    <x v="16"/>
    <n v="252"/>
    <n v="528"/>
    <n v="6758.91"/>
    <n v="12.800965909090907"/>
  </r>
  <r>
    <x v="50"/>
    <x v="0"/>
    <s v="CA"/>
    <x v="17"/>
    <n v="402"/>
    <n v="831"/>
    <n v="11682.719999999998"/>
    <n v="14.058628158844764"/>
  </r>
  <r>
    <x v="50"/>
    <x v="0"/>
    <s v="Total US"/>
    <x v="18"/>
    <n v="19815"/>
    <n v="40977"/>
    <n v="562142.10000000009"/>
    <n v="13.718478658759793"/>
  </r>
  <r>
    <x v="50"/>
    <x v="0"/>
    <s v="AZ"/>
    <x v="19"/>
    <n v="65.999999999999986"/>
    <n v="129"/>
    <n v="1577.4900000000002"/>
    <n v="12.228604651162792"/>
  </r>
  <r>
    <x v="50"/>
    <x v="0"/>
    <s v="DC"/>
    <x v="20"/>
    <n v="453"/>
    <n v="879"/>
    <n v="11285.16"/>
    <n v="12.838634812286688"/>
  </r>
  <r>
    <x v="50"/>
    <x v="1"/>
    <s v="GA"/>
    <x v="0"/>
    <n v="586.00000000000011"/>
    <n v="1214.0000000000002"/>
    <n v="19454.86"/>
    <n v="16.025420098846787"/>
  </r>
  <r>
    <x v="50"/>
    <x v="1"/>
    <s v="TX"/>
    <x v="1"/>
    <n v="386"/>
    <n v="825"/>
    <n v="13778.26"/>
    <n v="16.700921212121212"/>
  </r>
  <r>
    <x v="50"/>
    <x v="1"/>
    <s v="MA"/>
    <x v="2"/>
    <n v="1760"/>
    <n v="4756.9999999999991"/>
    <n v="65187.29"/>
    <n v="13.703445448812277"/>
  </r>
  <r>
    <x v="50"/>
    <x v="1"/>
    <s v="IL"/>
    <x v="3"/>
    <n v="3575"/>
    <n v="9042"/>
    <n v="130249.21"/>
    <n v="14.404911523999116"/>
  </r>
  <r>
    <x v="50"/>
    <x v="1"/>
    <s v="TX"/>
    <x v="4"/>
    <n v="506"/>
    <n v="1117.0000000000002"/>
    <n v="20924.400000000001"/>
    <n v="18.732676812891675"/>
  </r>
  <r>
    <x v="50"/>
    <x v="1"/>
    <s v="CO"/>
    <x v="5"/>
    <n v="242"/>
    <n v="491"/>
    <n v="8886.8299999999981"/>
    <n v="18.099450101832993"/>
  </r>
  <r>
    <x v="50"/>
    <x v="1"/>
    <s v="CA"/>
    <x v="6"/>
    <n v="2140"/>
    <n v="5318"/>
    <n v="86509.59"/>
    <n v="16.267316660398645"/>
  </r>
  <r>
    <x v="50"/>
    <x v="1"/>
    <s v="FL"/>
    <x v="7"/>
    <n v="651.00000000000011"/>
    <n v="1449.0000000000002"/>
    <n v="21794.029999999995"/>
    <n v="15.040738440303658"/>
  </r>
  <r>
    <x v="50"/>
    <x v="1"/>
    <s v="TN"/>
    <x v="8"/>
    <n v="109"/>
    <n v="212"/>
    <n v="3194.7"/>
    <n v="15.069339622641509"/>
  </r>
  <r>
    <x v="50"/>
    <x v="1"/>
    <s v="NY"/>
    <x v="9"/>
    <n v="8813"/>
    <n v="20547.000000000004"/>
    <n v="507293.33"/>
    <n v="24.689411106244222"/>
  </r>
  <r>
    <x v="50"/>
    <x v="1"/>
    <s v="CA"/>
    <x v="10"/>
    <n v="294"/>
    <n v="554"/>
    <n v="8910.39"/>
    <n v="16.08373646209386"/>
  </r>
  <r>
    <x v="50"/>
    <x v="1"/>
    <s v="AZ"/>
    <x v="11"/>
    <n v="121"/>
    <n v="231.00000000000003"/>
    <n v="4099.83"/>
    <n v="17.748181818181816"/>
  </r>
  <r>
    <x v="50"/>
    <x v="1"/>
    <s v="PA"/>
    <x v="12"/>
    <n v="70"/>
    <n v="136"/>
    <n v="2144.65"/>
    <n v="15.769485294117647"/>
  </r>
  <r>
    <x v="50"/>
    <x v="1"/>
    <s v="CA"/>
    <x v="13"/>
    <n v="96"/>
    <n v="198"/>
    <n v="2124.85"/>
    <n v="10.731565656565657"/>
  </r>
  <r>
    <x v="50"/>
    <x v="1"/>
    <s v="CA"/>
    <x v="14"/>
    <n v="944"/>
    <n v="1890"/>
    <n v="28210.150000000005"/>
    <n v="14.926005291005291"/>
  </r>
  <r>
    <x v="50"/>
    <x v="1"/>
    <s v="CA"/>
    <x v="15"/>
    <n v="2539"/>
    <n v="7236"/>
    <n v="117833.72"/>
    <n v="16.284372581536761"/>
  </r>
  <r>
    <x v="50"/>
    <x v="1"/>
    <s v="WA"/>
    <x v="16"/>
    <n v="420"/>
    <n v="939"/>
    <n v="14221.31"/>
    <n v="15.145165069222577"/>
  </r>
  <r>
    <x v="50"/>
    <x v="1"/>
    <s v="CA"/>
    <x v="17"/>
    <n v="472"/>
    <n v="1010"/>
    <n v="22498.18"/>
    <n v="22.275425742574257"/>
  </r>
  <r>
    <x v="50"/>
    <x v="1"/>
    <s v="Total US"/>
    <x v="18"/>
    <n v="44559"/>
    <n v="103295"/>
    <n v="1853513.99"/>
    <n v="17.943888765187086"/>
  </r>
  <r>
    <x v="50"/>
    <x v="1"/>
    <s v="AZ"/>
    <x v="19"/>
    <n v="110.99999999999999"/>
    <n v="218"/>
    <n v="3385.27"/>
    <n v="15.528761467889908"/>
  </r>
  <r>
    <x v="50"/>
    <x v="1"/>
    <s v="DC"/>
    <x v="20"/>
    <n v="3048"/>
    <n v="7608"/>
    <n v="111826.97"/>
    <n v="14.698602786540484"/>
  </r>
  <r>
    <x v="51"/>
    <x v="0"/>
    <s v="GA"/>
    <x v="0"/>
    <n v="156"/>
    <n v="279"/>
    <n v="3932.5499999999997"/>
    <n v="14.095161290322579"/>
  </r>
  <r>
    <x v="51"/>
    <x v="0"/>
    <s v="TX"/>
    <x v="1"/>
    <n v="201"/>
    <n v="363"/>
    <n v="4990.38"/>
    <n v="13.747603305785125"/>
  </r>
  <r>
    <x v="51"/>
    <x v="0"/>
    <s v="MA"/>
    <x v="2"/>
    <n v="410.99999999999989"/>
    <n v="756"/>
    <n v="10366.710000000001"/>
    <n v="13.712579365079366"/>
  </r>
  <r>
    <x v="51"/>
    <x v="0"/>
    <s v="IL"/>
    <x v="3"/>
    <n v="804"/>
    <n v="1649.9999999999995"/>
    <n v="20720.88"/>
    <n v="12.558109090909092"/>
  </r>
  <r>
    <x v="51"/>
    <x v="0"/>
    <s v="TX"/>
    <x v="4"/>
    <n v="99"/>
    <n v="189"/>
    <n v="2032.23"/>
    <n v="10.752539682539682"/>
  </r>
  <r>
    <x v="51"/>
    <x v="0"/>
    <s v="CO"/>
    <x v="5"/>
    <n v="144"/>
    <n v="219.00000000000006"/>
    <n v="3348.81"/>
    <n v="15.291369863013699"/>
  </r>
  <r>
    <x v="51"/>
    <x v="0"/>
    <s v="CA"/>
    <x v="6"/>
    <n v="1634.9999999999995"/>
    <n v="3429.0000000000009"/>
    <n v="44588.369999999995"/>
    <n v="13.00331583552056"/>
  </r>
  <r>
    <x v="51"/>
    <x v="0"/>
    <s v="FL"/>
    <x v="7"/>
    <n v="189"/>
    <n v="363"/>
    <n v="4755.4500000000007"/>
    <n v="13.100413223140496"/>
  </r>
  <r>
    <x v="51"/>
    <x v="0"/>
    <s v="TN"/>
    <x v="8"/>
    <n v="131.99999999999997"/>
    <n v="240"/>
    <n v="3329.3400000000006"/>
    <n v="13.872249999999999"/>
  </r>
  <r>
    <x v="51"/>
    <x v="0"/>
    <s v="NY"/>
    <x v="9"/>
    <n v="1335"/>
    <n v="2484.0000000000005"/>
    <n v="40970.12999999999"/>
    <n v="16.493611111111111"/>
  </r>
  <r>
    <x v="51"/>
    <x v="0"/>
    <s v="CA"/>
    <x v="10"/>
    <n v="156"/>
    <n v="279"/>
    <n v="3420.09"/>
    <n v="12.258387096774193"/>
  </r>
  <r>
    <x v="51"/>
    <x v="0"/>
    <s v="AZ"/>
    <x v="11"/>
    <n v="78"/>
    <n v="123"/>
    <n v="1682.7599999999998"/>
    <n v="13.680975609756096"/>
  </r>
  <r>
    <x v="51"/>
    <x v="0"/>
    <s v="PA"/>
    <x v="12"/>
    <n v="42"/>
    <n v="69"/>
    <n v="1156.98"/>
    <n v="16.767826086956521"/>
  </r>
  <r>
    <x v="51"/>
    <x v="0"/>
    <s v="CA"/>
    <x v="13"/>
    <n v="119.99999999999997"/>
    <n v="219.00000000000006"/>
    <n v="2514.8999999999996"/>
    <n v="11.483561643835616"/>
  </r>
  <r>
    <x v="51"/>
    <x v="0"/>
    <s v="CA"/>
    <x v="14"/>
    <n v="978.00000000000023"/>
    <n v="1797.0000000000005"/>
    <n v="24075.270000000004"/>
    <n v="13.397479131886477"/>
  </r>
  <r>
    <x v="51"/>
    <x v="0"/>
    <s v="CA"/>
    <x v="15"/>
    <n v="2441.9999999999995"/>
    <n v="5481"/>
    <n v="72895.770000000019"/>
    <n v="13.299720853858785"/>
  </r>
  <r>
    <x v="51"/>
    <x v="0"/>
    <s v="WA"/>
    <x v="16"/>
    <n v="204"/>
    <n v="339"/>
    <n v="4453.83"/>
    <n v="13.138141592920354"/>
  </r>
  <r>
    <x v="51"/>
    <x v="0"/>
    <s v="CA"/>
    <x v="17"/>
    <n v="348"/>
    <n v="678"/>
    <n v="10057.800000000001"/>
    <n v="14.834513274336283"/>
  </r>
  <r>
    <x v="51"/>
    <x v="0"/>
    <s v="Total US"/>
    <x v="18"/>
    <n v="15765"/>
    <n v="30411"/>
    <n v="420712.49999999988"/>
    <n v="13.834221169971391"/>
  </r>
  <r>
    <x v="51"/>
    <x v="0"/>
    <s v="AZ"/>
    <x v="19"/>
    <n v="65.999999999999986"/>
    <n v="99"/>
    <n v="1580.0700000000002"/>
    <n v="15.960303030303033"/>
  </r>
  <r>
    <x v="51"/>
    <x v="0"/>
    <s v="DC"/>
    <x v="20"/>
    <n v="336"/>
    <n v="645"/>
    <n v="9413.64"/>
    <n v="14.594790697674419"/>
  </r>
  <r>
    <x v="51"/>
    <x v="1"/>
    <s v="GA"/>
    <x v="0"/>
    <n v="488.00000000000006"/>
    <n v="997.00000000000011"/>
    <n v="16233.28"/>
    <n v="16.282126379137413"/>
  </r>
  <r>
    <x v="51"/>
    <x v="1"/>
    <s v="TX"/>
    <x v="1"/>
    <n v="294"/>
    <n v="592"/>
    <n v="9752.2800000000007"/>
    <n v="16.473445945945947"/>
  </r>
  <r>
    <x v="51"/>
    <x v="1"/>
    <s v="MA"/>
    <x v="2"/>
    <n v="1453"/>
    <n v="3355"/>
    <n v="46569.61"/>
    <n v="13.880658718330849"/>
  </r>
  <r>
    <x v="51"/>
    <x v="1"/>
    <s v="IL"/>
    <x v="3"/>
    <n v="2899"/>
    <n v="6548"/>
    <n v="93999.479999999981"/>
    <n v="14.355448992058644"/>
  </r>
  <r>
    <x v="51"/>
    <x v="1"/>
    <s v="TX"/>
    <x v="4"/>
    <n v="468"/>
    <n v="1011.0000000000001"/>
    <n v="17456.919999999998"/>
    <n v="17.26698318496538"/>
  </r>
  <r>
    <x v="51"/>
    <x v="1"/>
    <s v="CO"/>
    <x v="5"/>
    <n v="200"/>
    <n v="377"/>
    <n v="6943.53"/>
    <n v="18.417851458885941"/>
  </r>
  <r>
    <x v="51"/>
    <x v="1"/>
    <s v="CA"/>
    <x v="6"/>
    <n v="2042"/>
    <n v="4564"/>
    <n v="79061.859999999986"/>
    <n v="17.322931638913236"/>
  </r>
  <r>
    <x v="51"/>
    <x v="1"/>
    <s v="FL"/>
    <x v="7"/>
    <n v="626.99999999999989"/>
    <n v="1383"/>
    <n v="21911.75"/>
    <n v="15.843637020968908"/>
  </r>
  <r>
    <x v="51"/>
    <x v="1"/>
    <s v="TN"/>
    <x v="8"/>
    <n v="93"/>
    <n v="170"/>
    <n v="2680.51"/>
    <n v="15.767705882352942"/>
  </r>
  <r>
    <x v="51"/>
    <x v="1"/>
    <s v="NY"/>
    <x v="9"/>
    <n v="7890"/>
    <n v="16570"/>
    <n v="395399.7"/>
    <n v="23.862383826191913"/>
  </r>
  <r>
    <x v="51"/>
    <x v="1"/>
    <s v="CA"/>
    <x v="10"/>
    <n v="262"/>
    <n v="511"/>
    <n v="8256.4599999999991"/>
    <n v="16.157455968688843"/>
  </r>
  <r>
    <x v="51"/>
    <x v="1"/>
    <s v="AZ"/>
    <x v="11"/>
    <n v="126.99999999999999"/>
    <n v="260.00000000000006"/>
    <n v="4260.3100000000004"/>
    <n v="16.385807692307694"/>
  </r>
  <r>
    <x v="51"/>
    <x v="1"/>
    <s v="PA"/>
    <x v="12"/>
    <n v="43"/>
    <n v="77"/>
    <n v="1373.25"/>
    <n v="17.834415584415584"/>
  </r>
  <r>
    <x v="51"/>
    <x v="1"/>
    <s v="CA"/>
    <x v="13"/>
    <n v="85"/>
    <n v="181"/>
    <n v="2551.65"/>
    <n v="14.097513812154697"/>
  </r>
  <r>
    <x v="51"/>
    <x v="1"/>
    <s v="CA"/>
    <x v="14"/>
    <n v="874.00000000000011"/>
    <n v="1777.9999999999998"/>
    <n v="26528.02"/>
    <n v="14.920146231721034"/>
  </r>
  <r>
    <x v="51"/>
    <x v="1"/>
    <s v="CA"/>
    <x v="15"/>
    <n v="2066"/>
    <n v="5279"/>
    <n v="88865.55"/>
    <n v="16.833784807728737"/>
  </r>
  <r>
    <x v="51"/>
    <x v="1"/>
    <s v="WA"/>
    <x v="16"/>
    <n v="401"/>
    <n v="735"/>
    <n v="11670.19"/>
    <n v="15.877809523809525"/>
  </r>
  <r>
    <x v="51"/>
    <x v="1"/>
    <s v="CA"/>
    <x v="17"/>
    <n v="396.99999999999994"/>
    <n v="714"/>
    <n v="14583.770000000002"/>
    <n v="20.425448179271708"/>
  </r>
  <r>
    <x v="51"/>
    <x v="1"/>
    <s v="Total US"/>
    <x v="18"/>
    <n v="38680"/>
    <n v="82151.999999999985"/>
    <n v="1471001.15"/>
    <n v="17.90584708832408"/>
  </r>
  <r>
    <x v="51"/>
    <x v="1"/>
    <s v="AZ"/>
    <x v="19"/>
    <n v="108"/>
    <n v="189.00000000000003"/>
    <n v="2700.02"/>
    <n v="14.285820105820106"/>
  </r>
  <r>
    <x v="51"/>
    <x v="1"/>
    <s v="DC"/>
    <x v="20"/>
    <n v="2438"/>
    <n v="5648"/>
    <n v="82996.149999999994"/>
    <n v="14.69478576487252"/>
  </r>
  <r>
    <x v="52"/>
    <x v="0"/>
    <s v="GA"/>
    <x v="0"/>
    <n v="179.99999999999997"/>
    <n v="324"/>
    <n v="4050.42"/>
    <n v="12.501296296296298"/>
  </r>
  <r>
    <x v="52"/>
    <x v="0"/>
    <s v="TX"/>
    <x v="1"/>
    <n v="258"/>
    <n v="423"/>
    <n v="6665.25"/>
    <n v="15.75709219858156"/>
  </r>
  <r>
    <x v="52"/>
    <x v="0"/>
    <s v="MA"/>
    <x v="2"/>
    <n v="318"/>
    <n v="621.00000000000011"/>
    <n v="8349.9600000000009"/>
    <n v="13.445990338164252"/>
  </r>
  <r>
    <x v="52"/>
    <x v="0"/>
    <s v="IL"/>
    <x v="3"/>
    <n v="735"/>
    <n v="1578"/>
    <n v="19668.510000000002"/>
    <n v="12.464201520912548"/>
  </r>
  <r>
    <x v="52"/>
    <x v="0"/>
    <s v="TX"/>
    <x v="4"/>
    <n v="117.00000000000003"/>
    <n v="192"/>
    <n v="2548.0500000000002"/>
    <n v="13.27109375"/>
  </r>
  <r>
    <x v="52"/>
    <x v="0"/>
    <s v="CO"/>
    <x v="5"/>
    <n v="171"/>
    <n v="363"/>
    <n v="4798.2300000000005"/>
    <n v="13.218264462809918"/>
  </r>
  <r>
    <x v="52"/>
    <x v="0"/>
    <s v="CA"/>
    <x v="6"/>
    <n v="1452"/>
    <n v="3228"/>
    <n v="39597.360000000001"/>
    <n v="12.266840148698886"/>
  </r>
  <r>
    <x v="52"/>
    <x v="0"/>
    <s v="FL"/>
    <x v="7"/>
    <n v="183.00000000000003"/>
    <n v="363"/>
    <n v="4786.47"/>
    <n v="13.185867768595042"/>
  </r>
  <r>
    <x v="52"/>
    <x v="0"/>
    <s v="TN"/>
    <x v="8"/>
    <n v="147"/>
    <n v="270"/>
    <n v="4547.37"/>
    <n v="16.842111111111112"/>
  </r>
  <r>
    <x v="52"/>
    <x v="0"/>
    <s v="NY"/>
    <x v="9"/>
    <n v="1374"/>
    <n v="2568"/>
    <n v="41130.030000000006"/>
    <n v="16.016366822429905"/>
  </r>
  <r>
    <x v="52"/>
    <x v="0"/>
    <s v="CA"/>
    <x v="10"/>
    <n v="183.00000000000003"/>
    <n v="312"/>
    <n v="4952.3999999999996"/>
    <n v="15.873076923076923"/>
  </r>
  <r>
    <x v="52"/>
    <x v="0"/>
    <s v="AZ"/>
    <x v="11"/>
    <n v="81"/>
    <n v="141"/>
    <n v="1967.52"/>
    <n v="13.95404255319149"/>
  </r>
  <r>
    <x v="52"/>
    <x v="0"/>
    <s v="PA"/>
    <x v="12"/>
    <n v="36"/>
    <n v="63"/>
    <n v="902.40000000000009"/>
    <n v="14.323809523809524"/>
  </r>
  <r>
    <x v="52"/>
    <x v="0"/>
    <s v="CA"/>
    <x v="13"/>
    <n v="179.99999999999997"/>
    <n v="312"/>
    <n v="3779.7300000000005"/>
    <n v="12.114519230769231"/>
  </r>
  <r>
    <x v="52"/>
    <x v="0"/>
    <s v="CA"/>
    <x v="14"/>
    <n v="888"/>
    <n v="1755.0000000000005"/>
    <n v="24015.78"/>
    <n v="13.684205128205129"/>
  </r>
  <r>
    <x v="52"/>
    <x v="0"/>
    <s v="CA"/>
    <x v="15"/>
    <n v="2028"/>
    <n v="4704"/>
    <n v="60486.990000000005"/>
    <n v="12.858628826530614"/>
  </r>
  <r>
    <x v="52"/>
    <x v="0"/>
    <s v="WA"/>
    <x v="16"/>
    <n v="216"/>
    <n v="351"/>
    <n v="5268.99"/>
    <n v="15.011367521367522"/>
  </r>
  <r>
    <x v="52"/>
    <x v="0"/>
    <s v="CA"/>
    <x v="17"/>
    <n v="327"/>
    <n v="629.99999999999989"/>
    <n v="10072.799999999999"/>
    <n v="15.988571428571428"/>
  </r>
  <r>
    <x v="52"/>
    <x v="0"/>
    <s v="Total US"/>
    <x v="18"/>
    <n v="16335"/>
    <n v="31805.999999999993"/>
    <n v="445851.57"/>
    <n v="14.017844746274289"/>
  </r>
  <r>
    <x v="52"/>
    <x v="0"/>
    <s v="AZ"/>
    <x v="19"/>
    <n v="87"/>
    <n v="150"/>
    <n v="1783.5"/>
    <n v="11.89"/>
  </r>
  <r>
    <x v="52"/>
    <x v="0"/>
    <s v="DC"/>
    <x v="20"/>
    <n v="354"/>
    <n v="642"/>
    <n v="8150.0399999999981"/>
    <n v="12.694766355140187"/>
  </r>
  <r>
    <x v="52"/>
    <x v="1"/>
    <s v="GA"/>
    <x v="0"/>
    <n v="555"/>
    <n v="1233"/>
    <n v="20292.37"/>
    <n v="16.457721005677211"/>
  </r>
  <r>
    <x v="52"/>
    <x v="1"/>
    <s v="TX"/>
    <x v="1"/>
    <n v="368"/>
    <n v="746"/>
    <n v="12261.53"/>
    <n v="16.436367292225203"/>
  </r>
  <r>
    <x v="52"/>
    <x v="1"/>
    <s v="MA"/>
    <x v="2"/>
    <n v="1302.0000000000002"/>
    <n v="3184"/>
    <n v="43036.37"/>
    <n v="13.516447864321609"/>
  </r>
  <r>
    <x v="52"/>
    <x v="1"/>
    <s v="IL"/>
    <x v="3"/>
    <n v="2772"/>
    <n v="6653"/>
    <n v="86145.65"/>
    <n v="12.948391702991131"/>
  </r>
  <r>
    <x v="52"/>
    <x v="1"/>
    <s v="TX"/>
    <x v="4"/>
    <n v="496.00000000000006"/>
    <n v="1116"/>
    <n v="20055.46"/>
    <n v="17.970842293906809"/>
  </r>
  <r>
    <x v="52"/>
    <x v="1"/>
    <s v="CO"/>
    <x v="5"/>
    <n v="239.99999999999997"/>
    <n v="524"/>
    <n v="8084.9"/>
    <n v="15.429198473282442"/>
  </r>
  <r>
    <x v="52"/>
    <x v="1"/>
    <s v="CA"/>
    <x v="6"/>
    <n v="1842"/>
    <n v="4241.0000000000009"/>
    <n v="68749.829999999987"/>
    <n v="16.210759254892714"/>
  </r>
  <r>
    <x v="52"/>
    <x v="1"/>
    <s v="FL"/>
    <x v="7"/>
    <n v="557.00000000000011"/>
    <n v="1322"/>
    <n v="23644.1"/>
    <n v="17.885098335854764"/>
  </r>
  <r>
    <x v="52"/>
    <x v="1"/>
    <s v="TN"/>
    <x v="8"/>
    <n v="107"/>
    <n v="228"/>
    <n v="3584.5500000000006"/>
    <n v="15.721710526315791"/>
  </r>
  <r>
    <x v="52"/>
    <x v="1"/>
    <s v="NY"/>
    <x v="9"/>
    <n v="7284"/>
    <n v="15525"/>
    <n v="318428.01"/>
    <n v="20.510660869565218"/>
  </r>
  <r>
    <x v="52"/>
    <x v="1"/>
    <s v="CA"/>
    <x v="10"/>
    <n v="304.99999999999994"/>
    <n v="592"/>
    <n v="9155.9599999999991"/>
    <n v="15.466148648648646"/>
  </r>
  <r>
    <x v="52"/>
    <x v="1"/>
    <s v="AZ"/>
    <x v="11"/>
    <n v="142"/>
    <n v="282"/>
    <n v="4789.6699999999992"/>
    <n v="16.984645390070924"/>
  </r>
  <r>
    <x v="52"/>
    <x v="1"/>
    <s v="PA"/>
    <x v="12"/>
    <n v="57"/>
    <n v="112.00000000000001"/>
    <n v="2061.3000000000002"/>
    <n v="18.404464285714287"/>
  </r>
  <r>
    <x v="52"/>
    <x v="1"/>
    <s v="CA"/>
    <x v="13"/>
    <n v="101"/>
    <n v="218"/>
    <n v="2983.21"/>
    <n v="13.684449541284405"/>
  </r>
  <r>
    <x v="52"/>
    <x v="1"/>
    <s v="CA"/>
    <x v="14"/>
    <n v="914.00000000000011"/>
    <n v="1902"/>
    <n v="28526.06"/>
    <n v="14.997928496319664"/>
  </r>
  <r>
    <x v="52"/>
    <x v="1"/>
    <s v="CA"/>
    <x v="15"/>
    <n v="1783.9999999999998"/>
    <n v="4657.0000000000009"/>
    <n v="66430.740000000005"/>
    <n v="14.264706892849475"/>
  </r>
  <r>
    <x v="52"/>
    <x v="1"/>
    <s v="WA"/>
    <x v="16"/>
    <n v="367.00000000000006"/>
    <n v="761.00000000000011"/>
    <n v="11582.94"/>
    <n v="15.220683311432326"/>
  </r>
  <r>
    <x v="52"/>
    <x v="1"/>
    <s v="CA"/>
    <x v="17"/>
    <n v="384"/>
    <n v="766"/>
    <n v="15215.110000000002"/>
    <n v="19.863067885117495"/>
  </r>
  <r>
    <x v="52"/>
    <x v="1"/>
    <s v="Total US"/>
    <x v="18"/>
    <n v="39179"/>
    <n v="85284"/>
    <n v="1443351.56"/>
    <n v="16.924060316120258"/>
  </r>
  <r>
    <x v="52"/>
    <x v="1"/>
    <s v="AZ"/>
    <x v="19"/>
    <n v="99"/>
    <n v="186"/>
    <n v="3197.63"/>
    <n v="17.191559139784946"/>
  </r>
  <r>
    <x v="52"/>
    <x v="1"/>
    <s v="DC"/>
    <x v="20"/>
    <n v="2243.0000000000005"/>
    <n v="5210"/>
    <n v="76689.899999999994"/>
    <n v="14.7197504798464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0">
  <r>
    <x v="0"/>
    <x v="0"/>
    <s v="GA"/>
    <x v="0"/>
    <n v="72"/>
    <n v="114.00000000000003"/>
    <n v="1236.0000000000002"/>
    <n v="10.842105263157896"/>
  </r>
  <r>
    <x v="0"/>
    <x v="0"/>
    <s v="TX"/>
    <x v="1"/>
    <n v="12"/>
    <n v="21.000000000000004"/>
    <n v="239.99999999999994"/>
    <n v="11.428571428571429"/>
  </r>
  <r>
    <x v="0"/>
    <x v="0"/>
    <s v="MA"/>
    <x v="2"/>
    <n v="165"/>
    <n v="345.00000000000006"/>
    <n v="4308"/>
    <n v="12.486956521739131"/>
  </r>
  <r>
    <x v="0"/>
    <x v="0"/>
    <s v="IL"/>
    <x v="3"/>
    <n v="390"/>
    <n v="654"/>
    <n v="10197"/>
    <n v="15.591743119266056"/>
  </r>
  <r>
    <x v="0"/>
    <x v="0"/>
    <s v="TX"/>
    <x v="4"/>
    <n v="42"/>
    <n v="89.999999999999986"/>
    <n v="831"/>
    <n v="9.2333333333333325"/>
  </r>
  <r>
    <x v="0"/>
    <x v="0"/>
    <s v="CO"/>
    <x v="5"/>
    <n v="36"/>
    <n v="63"/>
    <n v="555"/>
    <n v="8.8095238095238102"/>
  </r>
  <r>
    <x v="0"/>
    <x v="0"/>
    <s v="CA"/>
    <x v="6"/>
    <n v="804"/>
    <n v="1410"/>
    <n v="22767"/>
    <n v="16.146808510638298"/>
  </r>
  <r>
    <x v="0"/>
    <x v="0"/>
    <s v="FL"/>
    <x v="7"/>
    <n v="12"/>
    <n v="44.999999999999993"/>
    <n v="621.00000000000011"/>
    <n v="13.8"/>
  </r>
  <r>
    <x v="0"/>
    <x v="0"/>
    <s v="TN"/>
    <x v="8"/>
    <n v="12"/>
    <n v="17.999999999999996"/>
    <n v="213"/>
    <n v="11.833333333333334"/>
  </r>
  <r>
    <x v="0"/>
    <x v="0"/>
    <s v="NY"/>
    <x v="9"/>
    <n v="204"/>
    <n v="447"/>
    <n v="6813.0000000000018"/>
    <n v="15.241610738255034"/>
  </r>
  <r>
    <x v="0"/>
    <x v="0"/>
    <s v="CA"/>
    <x v="10"/>
    <n v="63"/>
    <n v="96"/>
    <n v="1743"/>
    <n v="18.15625"/>
  </r>
  <r>
    <x v="0"/>
    <x v="0"/>
    <s v="AZ"/>
    <x v="11"/>
    <n v="29.999999999999993"/>
    <n v="42.000000000000007"/>
    <n v="564"/>
    <n v="13.428571428571429"/>
  </r>
  <r>
    <x v="0"/>
    <x v="0"/>
    <s v="PA"/>
    <x v="12"/>
    <n v="6"/>
    <n v="15"/>
    <n v="273.00000000000006"/>
    <n v="18.2"/>
  </r>
  <r>
    <x v="0"/>
    <x v="0"/>
    <s v="CA"/>
    <x v="13"/>
    <n v="29.999999999999993"/>
    <n v="51"/>
    <n v="747.00000000000011"/>
    <n v="14.647058823529411"/>
  </r>
  <r>
    <x v="0"/>
    <x v="0"/>
    <s v="CA"/>
    <x v="14"/>
    <n v="456"/>
    <n v="729"/>
    <n v="12645"/>
    <n v="17.345679012345681"/>
  </r>
  <r>
    <x v="0"/>
    <x v="0"/>
    <s v="CA"/>
    <x v="15"/>
    <n v="1523.9999999999998"/>
    <n v="3204.0000000000009"/>
    <n v="46041.000000000007"/>
    <n v="14.369850187265918"/>
  </r>
  <r>
    <x v="0"/>
    <x v="0"/>
    <s v="WA"/>
    <x v="16"/>
    <n v="171"/>
    <n v="287.99999999999994"/>
    <n v="3297.0000000000009"/>
    <n v="11.447916666666666"/>
  </r>
  <r>
    <x v="0"/>
    <x v="0"/>
    <s v="CA"/>
    <x v="17"/>
    <n v="131.99999999999997"/>
    <n v="213"/>
    <n v="3972"/>
    <n v="18.64788732394366"/>
  </r>
  <r>
    <x v="0"/>
    <x v="0"/>
    <s v="Total US"/>
    <x v="18"/>
    <n v="5847"/>
    <n v="10959"/>
    <n v="161736"/>
    <n v="14.758280865042432"/>
  </r>
  <r>
    <x v="0"/>
    <x v="0"/>
    <s v="AZ"/>
    <x v="19"/>
    <n v="14.999999999999996"/>
    <n v="24"/>
    <n v="360.00000000000006"/>
    <n v="15"/>
  </r>
  <r>
    <x v="0"/>
    <x v="0"/>
    <s v="DC"/>
    <x v="20"/>
    <n v="117.00000000000003"/>
    <n v="246"/>
    <n v="2952"/>
    <n v="12"/>
  </r>
  <r>
    <x v="0"/>
    <x v="1"/>
    <s v="GA"/>
    <x v="0"/>
    <n v="248.00000000000003"/>
    <n v="434"/>
    <n v="12117.63"/>
    <n v="27.920806451612901"/>
  </r>
  <r>
    <x v="0"/>
    <x v="1"/>
    <s v="TX"/>
    <x v="1"/>
    <n v="43.999999999999993"/>
    <n v="101"/>
    <n v="2363.77"/>
    <n v="23.403663366336634"/>
  </r>
  <r>
    <x v="0"/>
    <x v="1"/>
    <s v="MA"/>
    <x v="2"/>
    <n v="643.99999999999989"/>
    <n v="1432"/>
    <n v="24893.34"/>
    <n v="17.383617318435753"/>
  </r>
  <r>
    <x v="0"/>
    <x v="1"/>
    <s v="IL"/>
    <x v="3"/>
    <n v="1740"/>
    <n v="3741"/>
    <n v="76171.8"/>
    <n v="20.361347233360064"/>
  </r>
  <r>
    <x v="0"/>
    <x v="1"/>
    <s v="TX"/>
    <x v="4"/>
    <n v="311"/>
    <n v="597"/>
    <n v="17026.34"/>
    <n v="28.519832495812395"/>
  </r>
  <r>
    <x v="0"/>
    <x v="1"/>
    <s v="CO"/>
    <x v="5"/>
    <n v="90"/>
    <n v="152.00000000000003"/>
    <n v="4648.7700000000004"/>
    <n v="30.584013157894741"/>
  </r>
  <r>
    <x v="0"/>
    <x v="1"/>
    <s v="CA"/>
    <x v="6"/>
    <n v="1053"/>
    <n v="2290.0000000000005"/>
    <n v="58741.010000000009"/>
    <n v="25.651096069868995"/>
  </r>
  <r>
    <x v="0"/>
    <x v="1"/>
    <s v="FL"/>
    <x v="7"/>
    <n v="48"/>
    <n v="86.999999999999986"/>
    <n v="2224.7199999999998"/>
    <n v="25.57149425287356"/>
  </r>
  <r>
    <x v="0"/>
    <x v="1"/>
    <s v="TN"/>
    <x v="8"/>
    <n v="21"/>
    <n v="29.000000000000004"/>
    <n v="961.42"/>
    <n v="33.152413793103449"/>
  </r>
  <r>
    <x v="0"/>
    <x v="1"/>
    <s v="NY"/>
    <x v="9"/>
    <n v="2229"/>
    <n v="4362"/>
    <n v="128593.10999999999"/>
    <n v="29.480309491059149"/>
  </r>
  <r>
    <x v="0"/>
    <x v="1"/>
    <s v="CA"/>
    <x v="10"/>
    <n v="64"/>
    <n v="111"/>
    <n v="3183.36"/>
    <n v="28.678918918918921"/>
  </r>
  <r>
    <x v="0"/>
    <x v="1"/>
    <s v="AZ"/>
    <x v="11"/>
    <n v="34"/>
    <n v="63"/>
    <n v="1595.18"/>
    <n v="25.320317460317462"/>
  </r>
  <r>
    <x v="0"/>
    <x v="1"/>
    <s v="PA"/>
    <x v="12"/>
    <n v="8"/>
    <n v="11.999999999999998"/>
    <n v="429.12"/>
    <n v="35.76"/>
  </r>
  <r>
    <x v="0"/>
    <x v="1"/>
    <s v="CA"/>
    <x v="13"/>
    <n v="34"/>
    <n v="62"/>
    <n v="1307"/>
    <n v="21.080645161290324"/>
  </r>
  <r>
    <x v="0"/>
    <x v="1"/>
    <s v="CA"/>
    <x v="14"/>
    <n v="402"/>
    <n v="874"/>
    <n v="20431.659999999996"/>
    <n v="23.377185354691076"/>
  </r>
  <r>
    <x v="0"/>
    <x v="1"/>
    <s v="CA"/>
    <x v="15"/>
    <n v="1340"/>
    <n v="3326"/>
    <n v="60891.53"/>
    <n v="18.307736019242334"/>
  </r>
  <r>
    <x v="0"/>
    <x v="1"/>
    <s v="WA"/>
    <x v="16"/>
    <n v="208"/>
    <n v="433"/>
    <n v="10726.01"/>
    <n v="24.771385681293303"/>
  </r>
  <r>
    <x v="0"/>
    <x v="1"/>
    <s v="CA"/>
    <x v="17"/>
    <n v="129.00000000000003"/>
    <n v="250"/>
    <n v="7617.81"/>
    <n v="30.471240000000002"/>
  </r>
  <r>
    <x v="0"/>
    <x v="1"/>
    <s v="Total US"/>
    <x v="18"/>
    <n v="14299.000000000002"/>
    <n v="29660.999999999996"/>
    <n v="714243.32"/>
    <n v="24.080217120124068"/>
  </r>
  <r>
    <x v="0"/>
    <x v="1"/>
    <s v="AZ"/>
    <x v="19"/>
    <n v="24"/>
    <n v="55"/>
    <n v="1357.97"/>
    <n v="24.690363636363635"/>
  </r>
  <r>
    <x v="0"/>
    <x v="1"/>
    <s v="DC"/>
    <x v="20"/>
    <n v="1462"/>
    <n v="3142.9999999999995"/>
    <n v="58804.80999999999"/>
    <n v="18.709770919503658"/>
  </r>
  <r>
    <x v="1"/>
    <x v="0"/>
    <s v="GA"/>
    <x v="0"/>
    <n v="75"/>
    <n v="153"/>
    <n v="1572"/>
    <n v="10.274509803921569"/>
  </r>
  <r>
    <x v="1"/>
    <x v="0"/>
    <s v="TX"/>
    <x v="1"/>
    <n v="18"/>
    <n v="24"/>
    <n v="369"/>
    <n v="15.375"/>
  </r>
  <r>
    <x v="1"/>
    <x v="0"/>
    <s v="MA"/>
    <x v="2"/>
    <n v="177"/>
    <n v="336.00000000000006"/>
    <n v="3426"/>
    <n v="10.196428571428571"/>
  </r>
  <r>
    <x v="1"/>
    <x v="0"/>
    <s v="IL"/>
    <x v="3"/>
    <n v="327"/>
    <n v="591"/>
    <n v="6831"/>
    <n v="11.558375634517766"/>
  </r>
  <r>
    <x v="1"/>
    <x v="0"/>
    <s v="TX"/>
    <x v="4"/>
    <n v="48"/>
    <n v="123"/>
    <n v="1053"/>
    <n v="8.5609756097560972"/>
  </r>
  <r>
    <x v="1"/>
    <x v="0"/>
    <s v="CO"/>
    <x v="5"/>
    <n v="27"/>
    <n v="42.000000000000007"/>
    <n v="507"/>
    <n v="12.071428571428571"/>
  </r>
  <r>
    <x v="1"/>
    <x v="0"/>
    <s v="CA"/>
    <x v="6"/>
    <n v="618"/>
    <n v="1151.9999999999998"/>
    <n v="17025"/>
    <n v="14.778645833333334"/>
  </r>
  <r>
    <x v="1"/>
    <x v="0"/>
    <s v="FL"/>
    <x v="7"/>
    <n v="21"/>
    <n v="54"/>
    <n v="756"/>
    <n v="14"/>
  </r>
  <r>
    <x v="1"/>
    <x v="0"/>
    <s v="TN"/>
    <x v="8"/>
    <n v="27"/>
    <n v="42.000000000000007"/>
    <n v="714"/>
    <n v="17"/>
  </r>
  <r>
    <x v="1"/>
    <x v="0"/>
    <s v="NY"/>
    <x v="9"/>
    <n v="242.99999999999994"/>
    <n v="612"/>
    <n v="8205"/>
    <n v="13.406862745098039"/>
  </r>
  <r>
    <x v="1"/>
    <x v="0"/>
    <s v="CA"/>
    <x v="10"/>
    <n v="21"/>
    <n v="39"/>
    <n v="648"/>
    <n v="16.615384615384617"/>
  </r>
  <r>
    <x v="1"/>
    <x v="0"/>
    <s v="AZ"/>
    <x v="11"/>
    <n v="24"/>
    <n v="39"/>
    <n v="516"/>
    <n v="13.23076923076923"/>
  </r>
  <r>
    <x v="1"/>
    <x v="0"/>
    <s v="CA"/>
    <x v="13"/>
    <n v="14.999999999999996"/>
    <n v="33"/>
    <n v="348.00000000000006"/>
    <n v="10.545454545454545"/>
  </r>
  <r>
    <x v="1"/>
    <x v="0"/>
    <s v="CA"/>
    <x v="14"/>
    <n v="321"/>
    <n v="588"/>
    <n v="7437"/>
    <n v="12.647959183673469"/>
  </r>
  <r>
    <x v="1"/>
    <x v="0"/>
    <s v="CA"/>
    <x v="15"/>
    <n v="1590"/>
    <n v="3231"/>
    <n v="43508.999999999993"/>
    <n v="13.4661095636026"/>
  </r>
  <r>
    <x v="1"/>
    <x v="0"/>
    <s v="WA"/>
    <x v="16"/>
    <n v="147"/>
    <n v="324"/>
    <n v="3189"/>
    <n v="9.8425925925925934"/>
  </r>
  <r>
    <x v="1"/>
    <x v="0"/>
    <s v="CA"/>
    <x v="17"/>
    <n v="102"/>
    <n v="179.99999999999997"/>
    <n v="2469"/>
    <n v="13.716666666666667"/>
  </r>
  <r>
    <x v="1"/>
    <x v="0"/>
    <s v="Total US"/>
    <x v="18"/>
    <n v="5196"/>
    <n v="10227"/>
    <n v="132357"/>
    <n v="12.941918451158697"/>
  </r>
  <r>
    <x v="1"/>
    <x v="0"/>
    <s v="AZ"/>
    <x v="19"/>
    <n v="6"/>
    <n v="15"/>
    <n v="168.00000000000003"/>
    <n v="11.2"/>
  </r>
  <r>
    <x v="1"/>
    <x v="0"/>
    <s v="DC"/>
    <x v="20"/>
    <n v="141"/>
    <n v="285"/>
    <n v="3150.0000000000009"/>
    <n v="11.052631578947368"/>
  </r>
  <r>
    <x v="1"/>
    <x v="1"/>
    <s v="GA"/>
    <x v="0"/>
    <n v="184"/>
    <n v="345"/>
    <n v="6304.21"/>
    <n v="18.273072463768116"/>
  </r>
  <r>
    <x v="1"/>
    <x v="1"/>
    <s v="TX"/>
    <x v="1"/>
    <n v="43"/>
    <n v="101"/>
    <n v="1942.54"/>
    <n v="19.233069306930691"/>
  </r>
  <r>
    <x v="1"/>
    <x v="1"/>
    <s v="MA"/>
    <x v="2"/>
    <n v="694"/>
    <n v="1560"/>
    <n v="23905.05"/>
    <n v="15.323749999999999"/>
  </r>
  <r>
    <x v="1"/>
    <x v="1"/>
    <s v="IL"/>
    <x v="3"/>
    <n v="1860.0000000000002"/>
    <n v="4112"/>
    <n v="71814.7"/>
    <n v="17.464664396887159"/>
  </r>
  <r>
    <x v="1"/>
    <x v="1"/>
    <s v="TX"/>
    <x v="4"/>
    <n v="190"/>
    <n v="369"/>
    <n v="7953.09"/>
    <n v="21.55308943089431"/>
  </r>
  <r>
    <x v="1"/>
    <x v="1"/>
    <s v="CO"/>
    <x v="5"/>
    <n v="78.000000000000014"/>
    <n v="154"/>
    <n v="3526.44"/>
    <n v="22.898961038961041"/>
  </r>
  <r>
    <x v="1"/>
    <x v="1"/>
    <s v="CA"/>
    <x v="6"/>
    <n v="839"/>
    <n v="1885"/>
    <n v="36188.639999999999"/>
    <n v="19.198217506631298"/>
  </r>
  <r>
    <x v="1"/>
    <x v="1"/>
    <s v="FL"/>
    <x v="7"/>
    <n v="39.999999999999993"/>
    <n v="73.000000000000014"/>
    <n v="1546.42"/>
    <n v="21.183835616438358"/>
  </r>
  <r>
    <x v="1"/>
    <x v="1"/>
    <s v="TN"/>
    <x v="8"/>
    <n v="19"/>
    <n v="26"/>
    <n v="488.15"/>
    <n v="18.774999999999999"/>
  </r>
  <r>
    <x v="1"/>
    <x v="1"/>
    <s v="NY"/>
    <x v="9"/>
    <n v="2323.0000000000005"/>
    <n v="5286"/>
    <n v="141283.74"/>
    <n v="26.727911464245174"/>
  </r>
  <r>
    <x v="1"/>
    <x v="1"/>
    <s v="CA"/>
    <x v="10"/>
    <n v="48"/>
    <n v="77.999999999999986"/>
    <n v="1746.75"/>
    <n v="22.39423076923077"/>
  </r>
  <r>
    <x v="1"/>
    <x v="1"/>
    <s v="AZ"/>
    <x v="11"/>
    <n v="21"/>
    <n v="47.999999999999993"/>
    <n v="886.2399999999999"/>
    <n v="18.463333333333335"/>
  </r>
  <r>
    <x v="1"/>
    <x v="1"/>
    <s v="PA"/>
    <x v="12"/>
    <n v="2"/>
    <n v="2.9999999999999996"/>
    <n v="69.150000000000006"/>
    <n v="23.05"/>
  </r>
  <r>
    <x v="1"/>
    <x v="1"/>
    <s v="CA"/>
    <x v="13"/>
    <n v="19.999999999999996"/>
    <n v="37"/>
    <n v="1043.4000000000001"/>
    <n v="28.200000000000003"/>
  </r>
  <r>
    <x v="1"/>
    <x v="1"/>
    <s v="CA"/>
    <x v="14"/>
    <n v="276.99999999999994"/>
    <n v="504"/>
    <n v="9733.34"/>
    <n v="19.312182539682539"/>
  </r>
  <r>
    <x v="1"/>
    <x v="1"/>
    <s v="CA"/>
    <x v="15"/>
    <n v="1405"/>
    <n v="3743"/>
    <n v="57425.63"/>
    <n v="15.342139994656693"/>
  </r>
  <r>
    <x v="1"/>
    <x v="1"/>
    <s v="WA"/>
    <x v="16"/>
    <n v="194"/>
    <n v="419.99999999999994"/>
    <n v="7754.0699999999988"/>
    <n v="18.462071428571427"/>
  </r>
  <r>
    <x v="1"/>
    <x v="1"/>
    <s v="CA"/>
    <x v="17"/>
    <n v="107"/>
    <n v="224.00000000000003"/>
    <n v="5574.329999999999"/>
    <n v="24.885401785714286"/>
  </r>
  <r>
    <x v="1"/>
    <x v="1"/>
    <s v="Total US"/>
    <x v="18"/>
    <n v="13135"/>
    <n v="28975"/>
    <n v="577341.84"/>
    <n v="19.9255164797239"/>
  </r>
  <r>
    <x v="1"/>
    <x v="1"/>
    <s v="AZ"/>
    <x v="19"/>
    <n v="21"/>
    <n v="34.999999999999993"/>
    <n v="448.88"/>
    <n v="12.825142857142858"/>
  </r>
  <r>
    <x v="1"/>
    <x v="1"/>
    <s v="DC"/>
    <x v="20"/>
    <n v="1480"/>
    <n v="3394"/>
    <n v="54123.29"/>
    <n v="15.946756040070714"/>
  </r>
  <r>
    <x v="2"/>
    <x v="0"/>
    <s v="GA"/>
    <x v="0"/>
    <n v="59.999999999999986"/>
    <n v="78"/>
    <n v="969"/>
    <n v="12.423076923076923"/>
  </r>
  <r>
    <x v="2"/>
    <x v="0"/>
    <s v="TX"/>
    <x v="1"/>
    <n v="14.999999999999996"/>
    <n v="15"/>
    <n v="258"/>
    <n v="17.2"/>
  </r>
  <r>
    <x v="2"/>
    <x v="0"/>
    <s v="MA"/>
    <x v="2"/>
    <n v="213"/>
    <n v="546"/>
    <n v="6264"/>
    <n v="11.472527472527473"/>
  </r>
  <r>
    <x v="2"/>
    <x v="0"/>
    <s v="IL"/>
    <x v="3"/>
    <n v="336"/>
    <n v="582"/>
    <n v="6804"/>
    <n v="11.690721649484535"/>
  </r>
  <r>
    <x v="2"/>
    <x v="0"/>
    <s v="TX"/>
    <x v="4"/>
    <n v="48"/>
    <n v="111"/>
    <n v="1245"/>
    <n v="11.216216216216216"/>
  </r>
  <r>
    <x v="2"/>
    <x v="0"/>
    <s v="CO"/>
    <x v="5"/>
    <n v="21"/>
    <n v="57.000000000000014"/>
    <n v="600"/>
    <n v="10.526315789473685"/>
  </r>
  <r>
    <x v="2"/>
    <x v="0"/>
    <s v="CA"/>
    <x v="6"/>
    <n v="645"/>
    <n v="1197"/>
    <n v="17109"/>
    <n v="14.293233082706767"/>
  </r>
  <r>
    <x v="2"/>
    <x v="0"/>
    <s v="FL"/>
    <x v="7"/>
    <n v="14.999999999999996"/>
    <n v="48"/>
    <n v="524.99999999999989"/>
    <n v="10.9375"/>
  </r>
  <r>
    <x v="2"/>
    <x v="0"/>
    <s v="TN"/>
    <x v="8"/>
    <n v="32.999999999999993"/>
    <n v="54"/>
    <n v="561"/>
    <n v="10.388888888888889"/>
  </r>
  <r>
    <x v="2"/>
    <x v="0"/>
    <s v="NY"/>
    <x v="9"/>
    <n v="279"/>
    <n v="570"/>
    <n v="7944"/>
    <n v="13.936842105263159"/>
  </r>
  <r>
    <x v="2"/>
    <x v="0"/>
    <s v="CA"/>
    <x v="10"/>
    <n v="14.999999999999996"/>
    <n v="15"/>
    <n v="209.99999999999994"/>
    <n v="14"/>
  </r>
  <r>
    <x v="2"/>
    <x v="0"/>
    <s v="AZ"/>
    <x v="11"/>
    <n v="14.999999999999996"/>
    <n v="39"/>
    <n v="435"/>
    <n v="11.153846153846153"/>
  </r>
  <r>
    <x v="2"/>
    <x v="0"/>
    <s v="CA"/>
    <x v="13"/>
    <n v="18"/>
    <n v="30"/>
    <n v="402"/>
    <n v="13.4"/>
  </r>
  <r>
    <x v="2"/>
    <x v="0"/>
    <s v="CA"/>
    <x v="14"/>
    <n v="369"/>
    <n v="660"/>
    <n v="7302"/>
    <n v="11.063636363636364"/>
  </r>
  <r>
    <x v="2"/>
    <x v="0"/>
    <s v="CA"/>
    <x v="15"/>
    <n v="1605"/>
    <n v="3501"/>
    <n v="48261"/>
    <n v="13.784918594687232"/>
  </r>
  <r>
    <x v="2"/>
    <x v="0"/>
    <s v="WA"/>
    <x v="16"/>
    <n v="165"/>
    <n v="356.99999999999994"/>
    <n v="3687.0000000000009"/>
    <n v="10.327731092436975"/>
  </r>
  <r>
    <x v="2"/>
    <x v="0"/>
    <s v="CA"/>
    <x v="17"/>
    <n v="93.000000000000014"/>
    <n v="216"/>
    <n v="2906.9999999999995"/>
    <n v="13.458333333333334"/>
  </r>
  <r>
    <x v="2"/>
    <x v="0"/>
    <s v="Total US"/>
    <x v="18"/>
    <n v="5475"/>
    <n v="10914"/>
    <n v="140960.99999999997"/>
    <n v="12.915612974161627"/>
  </r>
  <r>
    <x v="2"/>
    <x v="0"/>
    <s v="AZ"/>
    <x v="19"/>
    <n v="12"/>
    <n v="27"/>
    <n v="351"/>
    <n v="13"/>
  </r>
  <r>
    <x v="2"/>
    <x v="0"/>
    <s v="DC"/>
    <x v="20"/>
    <n v="111"/>
    <n v="206.99999999999994"/>
    <n v="2967"/>
    <n v="14.333333333333334"/>
  </r>
  <r>
    <x v="2"/>
    <x v="1"/>
    <s v="GA"/>
    <x v="0"/>
    <n v="182"/>
    <n v="368"/>
    <n v="7251.6099999999988"/>
    <n v="19.705461956521738"/>
  </r>
  <r>
    <x v="2"/>
    <x v="1"/>
    <s v="TX"/>
    <x v="1"/>
    <n v="46"/>
    <n v="88"/>
    <n v="2164.15"/>
    <n v="24.592613636363637"/>
  </r>
  <r>
    <x v="2"/>
    <x v="1"/>
    <s v="MA"/>
    <x v="2"/>
    <n v="776"/>
    <n v="1917"/>
    <n v="30962.98"/>
    <n v="16.151789254042775"/>
  </r>
  <r>
    <x v="2"/>
    <x v="1"/>
    <s v="IL"/>
    <x v="3"/>
    <n v="1832"/>
    <n v="4300"/>
    <n v="67617.710000000006"/>
    <n v="15.725048837209304"/>
  </r>
  <r>
    <x v="2"/>
    <x v="1"/>
    <s v="TX"/>
    <x v="4"/>
    <n v="213"/>
    <n v="430"/>
    <n v="9548.7099999999991"/>
    <n v="22.206302325581394"/>
  </r>
  <r>
    <x v="2"/>
    <x v="1"/>
    <s v="CO"/>
    <x v="5"/>
    <n v="87.999999999999986"/>
    <n v="172"/>
    <n v="3145.09"/>
    <n v="18.285406976744188"/>
  </r>
  <r>
    <x v="2"/>
    <x v="1"/>
    <s v="CA"/>
    <x v="6"/>
    <n v="950"/>
    <n v="2286.0000000000005"/>
    <n v="42909.2"/>
    <n v="18.770428696412946"/>
  </r>
  <r>
    <x v="2"/>
    <x v="1"/>
    <s v="FL"/>
    <x v="7"/>
    <n v="56"/>
    <n v="167"/>
    <n v="3749.9"/>
    <n v="22.454491017964074"/>
  </r>
  <r>
    <x v="2"/>
    <x v="1"/>
    <s v="TN"/>
    <x v="8"/>
    <n v="21"/>
    <n v="34.999999999999993"/>
    <n v="538.55999999999995"/>
    <n v="15.38742857142857"/>
  </r>
  <r>
    <x v="2"/>
    <x v="1"/>
    <s v="NY"/>
    <x v="9"/>
    <n v="2363.9999999999995"/>
    <n v="5437"/>
    <n v="143658.74"/>
    <n v="26.42242780945374"/>
  </r>
  <r>
    <x v="2"/>
    <x v="1"/>
    <s v="CA"/>
    <x v="10"/>
    <n v="37"/>
    <n v="63"/>
    <n v="1461.23"/>
    <n v="23.194126984126985"/>
  </r>
  <r>
    <x v="2"/>
    <x v="1"/>
    <s v="AZ"/>
    <x v="11"/>
    <n v="28"/>
    <n v="57"/>
    <n v="1022.33"/>
    <n v="17.93561403508772"/>
  </r>
  <r>
    <x v="2"/>
    <x v="1"/>
    <s v="PA"/>
    <x v="12"/>
    <n v="9.9999999999999982"/>
    <n v="14.000000000000002"/>
    <n v="255.57"/>
    <n v="18.254999999999999"/>
  </r>
  <r>
    <x v="2"/>
    <x v="1"/>
    <s v="CA"/>
    <x v="13"/>
    <n v="29.999999999999996"/>
    <n v="50"/>
    <n v="787.9899999999999"/>
    <n v="15.7598"/>
  </r>
  <r>
    <x v="2"/>
    <x v="1"/>
    <s v="CA"/>
    <x v="14"/>
    <n v="314"/>
    <n v="641.99999999999989"/>
    <n v="10896.9"/>
    <n v="16.973364485981307"/>
  </r>
  <r>
    <x v="2"/>
    <x v="1"/>
    <s v="CA"/>
    <x v="15"/>
    <n v="1649"/>
    <n v="4564"/>
    <n v="70186.960000000006"/>
    <n v="15.378387379491675"/>
  </r>
  <r>
    <x v="2"/>
    <x v="1"/>
    <s v="WA"/>
    <x v="16"/>
    <n v="214"/>
    <n v="484.99999999999994"/>
    <n v="8753.93"/>
    <n v="18.049340206185569"/>
  </r>
  <r>
    <x v="2"/>
    <x v="1"/>
    <s v="CA"/>
    <x v="17"/>
    <n v="109"/>
    <n v="220"/>
    <n v="4451.22"/>
    <n v="20.232818181818182"/>
  </r>
  <r>
    <x v="2"/>
    <x v="1"/>
    <s v="Total US"/>
    <x v="18"/>
    <n v="14498"/>
    <n v="33165.000000000007"/>
    <n v="638572.79"/>
    <n v="19.254418513493142"/>
  </r>
  <r>
    <x v="2"/>
    <x v="1"/>
    <s v="AZ"/>
    <x v="19"/>
    <n v="19"/>
    <n v="49"/>
    <n v="829.44000000000017"/>
    <n v="16.927346938775511"/>
  </r>
  <r>
    <x v="2"/>
    <x v="1"/>
    <s v="DC"/>
    <x v="20"/>
    <n v="1695"/>
    <n v="3905"/>
    <n v="63715.6"/>
    <n v="16.316414852752882"/>
  </r>
  <r>
    <x v="3"/>
    <x v="0"/>
    <s v="GA"/>
    <x v="0"/>
    <n v="48"/>
    <n v="57.000000000000014"/>
    <n v="645.00000000000011"/>
    <n v="11.315789473684211"/>
  </r>
  <r>
    <x v="3"/>
    <x v="0"/>
    <s v="TX"/>
    <x v="1"/>
    <n v="3"/>
    <n v="8.9999999999999982"/>
    <n v="72"/>
    <n v="8"/>
  </r>
  <r>
    <x v="3"/>
    <x v="0"/>
    <s v="MA"/>
    <x v="2"/>
    <n v="171"/>
    <n v="348.00000000000006"/>
    <n v="3402"/>
    <n v="9.7758620689655178"/>
  </r>
  <r>
    <x v="3"/>
    <x v="0"/>
    <s v="IL"/>
    <x v="3"/>
    <n v="279"/>
    <n v="501"/>
    <n v="6186"/>
    <n v="12.347305389221557"/>
  </r>
  <r>
    <x v="3"/>
    <x v="0"/>
    <s v="TX"/>
    <x v="4"/>
    <n v="51"/>
    <n v="84.000000000000014"/>
    <n v="825"/>
    <n v="9.8214285714285712"/>
  </r>
  <r>
    <x v="3"/>
    <x v="0"/>
    <s v="CO"/>
    <x v="5"/>
    <n v="14.999999999999996"/>
    <n v="51"/>
    <n v="464.99999999999989"/>
    <n v="9.117647058823529"/>
  </r>
  <r>
    <x v="3"/>
    <x v="0"/>
    <s v="CA"/>
    <x v="6"/>
    <n v="485.99999999999989"/>
    <n v="813"/>
    <n v="12003"/>
    <n v="14.763837638376383"/>
  </r>
  <r>
    <x v="3"/>
    <x v="0"/>
    <s v="FL"/>
    <x v="7"/>
    <n v="18"/>
    <n v="63"/>
    <n v="747.00000000000011"/>
    <n v="11.857142857142858"/>
  </r>
  <r>
    <x v="3"/>
    <x v="0"/>
    <s v="TN"/>
    <x v="8"/>
    <n v="39"/>
    <n v="57.000000000000014"/>
    <n v="663"/>
    <n v="11.631578947368421"/>
  </r>
  <r>
    <x v="3"/>
    <x v="0"/>
    <s v="NY"/>
    <x v="9"/>
    <n v="213"/>
    <n v="342"/>
    <n v="4086"/>
    <n v="11.947368421052632"/>
  </r>
  <r>
    <x v="3"/>
    <x v="0"/>
    <s v="CA"/>
    <x v="10"/>
    <n v="21"/>
    <n v="48"/>
    <n v="528"/>
    <n v="11"/>
  </r>
  <r>
    <x v="3"/>
    <x v="0"/>
    <s v="AZ"/>
    <x v="11"/>
    <n v="9"/>
    <n v="12"/>
    <n v="165"/>
    <n v="13.75"/>
  </r>
  <r>
    <x v="3"/>
    <x v="0"/>
    <s v="CA"/>
    <x v="13"/>
    <n v="24"/>
    <n v="35.999999999999993"/>
    <n v="516"/>
    <n v="14.333333333333334"/>
  </r>
  <r>
    <x v="3"/>
    <x v="0"/>
    <s v="CA"/>
    <x v="14"/>
    <n v="336"/>
    <n v="549"/>
    <n v="6813.0000000000018"/>
    <n v="12.409836065573771"/>
  </r>
  <r>
    <x v="3"/>
    <x v="0"/>
    <s v="CA"/>
    <x v="15"/>
    <n v="1248"/>
    <n v="2529"/>
    <n v="35940"/>
    <n v="14.211150652431792"/>
  </r>
  <r>
    <x v="3"/>
    <x v="0"/>
    <s v="WA"/>
    <x v="16"/>
    <n v="147"/>
    <n v="324"/>
    <n v="3384"/>
    <n v="10.444444444444445"/>
  </r>
  <r>
    <x v="3"/>
    <x v="0"/>
    <s v="CA"/>
    <x v="17"/>
    <n v="102"/>
    <n v="174.00000000000003"/>
    <n v="2757"/>
    <n v="15.844827586206897"/>
  </r>
  <r>
    <x v="3"/>
    <x v="0"/>
    <s v="Total US"/>
    <x v="18"/>
    <n v="4518"/>
    <n v="8496"/>
    <n v="112206"/>
    <n v="13.206920903954803"/>
  </r>
  <r>
    <x v="3"/>
    <x v="0"/>
    <s v="AZ"/>
    <x v="19"/>
    <n v="12"/>
    <n v="27"/>
    <n v="381"/>
    <n v="14.111111111111111"/>
  </r>
  <r>
    <x v="3"/>
    <x v="0"/>
    <s v="DC"/>
    <x v="20"/>
    <n v="93.000000000000014"/>
    <n v="138"/>
    <n v="1833"/>
    <n v="13.282608695652174"/>
  </r>
  <r>
    <x v="3"/>
    <x v="1"/>
    <s v="GA"/>
    <x v="0"/>
    <n v="211.00000000000003"/>
    <n v="399"/>
    <n v="7847.57"/>
    <n v="19.668095238095237"/>
  </r>
  <r>
    <x v="3"/>
    <x v="1"/>
    <s v="TX"/>
    <x v="1"/>
    <n v="54"/>
    <n v="153.00000000000003"/>
    <n v="3453.5700000000006"/>
    <n v="22.572352941176472"/>
  </r>
  <r>
    <x v="3"/>
    <x v="1"/>
    <s v="MA"/>
    <x v="2"/>
    <n v="715"/>
    <n v="1720"/>
    <n v="27437.740000000005"/>
    <n v="15.952174418604653"/>
  </r>
  <r>
    <x v="3"/>
    <x v="1"/>
    <s v="IL"/>
    <x v="3"/>
    <n v="1605"/>
    <n v="3539.9999999999995"/>
    <n v="57362.87000000001"/>
    <n v="16.204200564971753"/>
  </r>
  <r>
    <x v="3"/>
    <x v="1"/>
    <s v="TX"/>
    <x v="4"/>
    <n v="204"/>
    <n v="367"/>
    <n v="7853.7"/>
    <n v="21.399727520435967"/>
  </r>
  <r>
    <x v="3"/>
    <x v="1"/>
    <s v="CO"/>
    <x v="5"/>
    <n v="97"/>
    <n v="173.99999999999997"/>
    <n v="3635.5299999999993"/>
    <n v="20.893850574712644"/>
  </r>
  <r>
    <x v="3"/>
    <x v="1"/>
    <s v="CA"/>
    <x v="6"/>
    <n v="737"/>
    <n v="1659"/>
    <n v="32709.529999999995"/>
    <n v="19.716413502109702"/>
  </r>
  <r>
    <x v="3"/>
    <x v="1"/>
    <s v="FL"/>
    <x v="7"/>
    <n v="57"/>
    <n v="150"/>
    <n v="3546.62"/>
    <n v="23.644133333333333"/>
  </r>
  <r>
    <x v="3"/>
    <x v="1"/>
    <s v="TN"/>
    <x v="8"/>
    <n v="26"/>
    <n v="46"/>
    <n v="628.45000000000005"/>
    <n v="13.661956521739132"/>
  </r>
  <r>
    <x v="3"/>
    <x v="1"/>
    <s v="NY"/>
    <x v="9"/>
    <n v="2140"/>
    <n v="4437"/>
    <n v="138627.93"/>
    <n v="31.243617308992562"/>
  </r>
  <r>
    <x v="3"/>
    <x v="1"/>
    <s v="CA"/>
    <x v="10"/>
    <n v="35"/>
    <n v="59"/>
    <n v="1869.66"/>
    <n v="31.689152542372884"/>
  </r>
  <r>
    <x v="3"/>
    <x v="1"/>
    <s v="AZ"/>
    <x v="11"/>
    <n v="21"/>
    <n v="32"/>
    <n v="483.99000000000007"/>
    <n v="15.1246875"/>
  </r>
  <r>
    <x v="3"/>
    <x v="1"/>
    <s v="PA"/>
    <x v="12"/>
    <n v="7"/>
    <n v="11.999999999999998"/>
    <n v="214.36000000000004"/>
    <n v="17.863333333333333"/>
  </r>
  <r>
    <x v="3"/>
    <x v="1"/>
    <s v="CA"/>
    <x v="13"/>
    <n v="29"/>
    <n v="72"/>
    <n v="1146.1300000000001"/>
    <n v="15.918472222222224"/>
  </r>
  <r>
    <x v="3"/>
    <x v="1"/>
    <s v="CA"/>
    <x v="14"/>
    <n v="314"/>
    <n v="611"/>
    <n v="10377.06"/>
    <n v="16.983731587561373"/>
  </r>
  <r>
    <x v="3"/>
    <x v="1"/>
    <s v="CA"/>
    <x v="15"/>
    <n v="1435"/>
    <n v="3787"/>
    <n v="57959.360000000001"/>
    <n v="15.304821758648007"/>
  </r>
  <r>
    <x v="3"/>
    <x v="1"/>
    <s v="WA"/>
    <x v="16"/>
    <n v="212"/>
    <n v="529"/>
    <n v="8674.6"/>
    <n v="16.398109640831759"/>
  </r>
  <r>
    <x v="3"/>
    <x v="1"/>
    <s v="CA"/>
    <x v="17"/>
    <n v="123"/>
    <n v="269"/>
    <n v="7024.37"/>
    <n v="26.112899628252787"/>
  </r>
  <r>
    <x v="3"/>
    <x v="1"/>
    <s v="Total US"/>
    <x v="18"/>
    <n v="13285"/>
    <n v="28889"/>
    <n v="592839.06999999995"/>
    <n v="20.521273495101941"/>
  </r>
  <r>
    <x v="3"/>
    <x v="1"/>
    <s v="AZ"/>
    <x v="19"/>
    <n v="21.999999999999996"/>
    <n v="53"/>
    <n v="820.5"/>
    <n v="15.481132075471699"/>
  </r>
  <r>
    <x v="3"/>
    <x v="1"/>
    <s v="DC"/>
    <x v="20"/>
    <n v="1497"/>
    <n v="3222"/>
    <n v="56976.290000000008"/>
    <n v="17.683516449410305"/>
  </r>
  <r>
    <x v="4"/>
    <x v="0"/>
    <s v="GA"/>
    <x v="0"/>
    <n v="44.999999999999993"/>
    <n v="66"/>
    <n v="867"/>
    <n v="13.136363636363637"/>
  </r>
  <r>
    <x v="4"/>
    <x v="0"/>
    <s v="TX"/>
    <x v="1"/>
    <n v="12"/>
    <n v="24"/>
    <n v="360.00000000000006"/>
    <n v="15"/>
  </r>
  <r>
    <x v="4"/>
    <x v="0"/>
    <s v="MA"/>
    <x v="2"/>
    <n v="201"/>
    <n v="447"/>
    <n v="5382"/>
    <n v="12.04026845637584"/>
  </r>
  <r>
    <x v="4"/>
    <x v="0"/>
    <s v="IL"/>
    <x v="3"/>
    <n v="396"/>
    <n v="636"/>
    <n v="7500.0000000000018"/>
    <n v="11.79245283018868"/>
  </r>
  <r>
    <x v="4"/>
    <x v="0"/>
    <s v="TX"/>
    <x v="4"/>
    <n v="51"/>
    <n v="126"/>
    <n v="1188.0000000000002"/>
    <n v="9.4285714285714288"/>
  </r>
  <r>
    <x v="4"/>
    <x v="0"/>
    <s v="CO"/>
    <x v="5"/>
    <n v="27"/>
    <n v="42.000000000000007"/>
    <n v="348.00000000000006"/>
    <n v="8.2857142857142865"/>
  </r>
  <r>
    <x v="4"/>
    <x v="0"/>
    <s v="CA"/>
    <x v="6"/>
    <n v="630"/>
    <n v="1104"/>
    <n v="15690"/>
    <n v="14.211956521739131"/>
  </r>
  <r>
    <x v="4"/>
    <x v="0"/>
    <s v="FL"/>
    <x v="7"/>
    <n v="27"/>
    <n v="89.999999999999986"/>
    <n v="1701"/>
    <n v="18.899999999999999"/>
  </r>
  <r>
    <x v="4"/>
    <x v="0"/>
    <s v="TN"/>
    <x v="8"/>
    <n v="42"/>
    <n v="71.999999999999986"/>
    <n v="675"/>
    <n v="9.375"/>
  </r>
  <r>
    <x v="4"/>
    <x v="0"/>
    <s v="NY"/>
    <x v="9"/>
    <n v="263.99999999999994"/>
    <n v="477"/>
    <n v="6810.0000000000018"/>
    <n v="14.276729559748428"/>
  </r>
  <r>
    <x v="4"/>
    <x v="0"/>
    <s v="CA"/>
    <x v="10"/>
    <n v="24"/>
    <n v="35.999999999999993"/>
    <n v="681"/>
    <n v="18.916666666666668"/>
  </r>
  <r>
    <x v="4"/>
    <x v="0"/>
    <s v="AZ"/>
    <x v="11"/>
    <n v="27"/>
    <n v="33"/>
    <n v="450"/>
    <n v="13.636363636363637"/>
  </r>
  <r>
    <x v="4"/>
    <x v="0"/>
    <s v="CA"/>
    <x v="13"/>
    <n v="27"/>
    <n v="84.000000000000014"/>
    <n v="1023"/>
    <n v="12.178571428571429"/>
  </r>
  <r>
    <x v="4"/>
    <x v="0"/>
    <s v="CA"/>
    <x v="14"/>
    <n v="359.99999999999994"/>
    <n v="609"/>
    <n v="7518"/>
    <n v="12.344827586206897"/>
  </r>
  <r>
    <x v="4"/>
    <x v="0"/>
    <s v="CA"/>
    <x v="15"/>
    <n v="1572"/>
    <n v="3110.9999999999991"/>
    <n v="44385"/>
    <n v="14.267116682738669"/>
  </r>
  <r>
    <x v="4"/>
    <x v="0"/>
    <s v="WA"/>
    <x v="16"/>
    <n v="141"/>
    <n v="291"/>
    <n v="3501.0000000000009"/>
    <n v="12.030927835051546"/>
  </r>
  <r>
    <x v="4"/>
    <x v="0"/>
    <s v="CA"/>
    <x v="17"/>
    <n v="96"/>
    <n v="138"/>
    <n v="1947"/>
    <n v="14.108695652173912"/>
  </r>
  <r>
    <x v="4"/>
    <x v="0"/>
    <s v="Total US"/>
    <x v="18"/>
    <n v="5481"/>
    <n v="10382.999999999998"/>
    <n v="139965"/>
    <n v="13.48020803236059"/>
  </r>
  <r>
    <x v="4"/>
    <x v="0"/>
    <s v="AZ"/>
    <x v="19"/>
    <n v="9"/>
    <n v="21.000000000000004"/>
    <n v="221.99999999999994"/>
    <n v="10.571428571428571"/>
  </r>
  <r>
    <x v="4"/>
    <x v="0"/>
    <s v="DC"/>
    <x v="20"/>
    <n v="141"/>
    <n v="258"/>
    <n v="3363"/>
    <n v="13.034883720930232"/>
  </r>
  <r>
    <x v="4"/>
    <x v="1"/>
    <s v="GA"/>
    <x v="0"/>
    <n v="217"/>
    <n v="397"/>
    <n v="8276.6699999999983"/>
    <n v="20.848035264483627"/>
  </r>
  <r>
    <x v="4"/>
    <x v="1"/>
    <s v="TX"/>
    <x v="1"/>
    <n v="59"/>
    <n v="163.00000000000003"/>
    <n v="3680.44"/>
    <n v="22.579386503067486"/>
  </r>
  <r>
    <x v="4"/>
    <x v="1"/>
    <s v="MA"/>
    <x v="2"/>
    <n v="862"/>
    <n v="2345.0000000000005"/>
    <n v="37225.019999999997"/>
    <n v="15.87420895522388"/>
  </r>
  <r>
    <x v="4"/>
    <x v="1"/>
    <s v="IL"/>
    <x v="3"/>
    <n v="2102"/>
    <n v="5104.0000000000009"/>
    <n v="77158.789999999994"/>
    <n v="15.11731778996865"/>
  </r>
  <r>
    <x v="4"/>
    <x v="1"/>
    <s v="TX"/>
    <x v="4"/>
    <n v="232"/>
    <n v="435"/>
    <n v="9819.83"/>
    <n v="22.574321839080458"/>
  </r>
  <r>
    <x v="4"/>
    <x v="1"/>
    <s v="CO"/>
    <x v="5"/>
    <n v="83"/>
    <n v="138.99999999999997"/>
    <n v="2925.89"/>
    <n v="21.049568345323738"/>
  </r>
  <r>
    <x v="4"/>
    <x v="1"/>
    <s v="CA"/>
    <x v="6"/>
    <n v="1037"/>
    <n v="2487.9999999999995"/>
    <n v="47397.99"/>
    <n v="19.050639067524116"/>
  </r>
  <r>
    <x v="4"/>
    <x v="1"/>
    <s v="FL"/>
    <x v="7"/>
    <n v="59"/>
    <n v="164"/>
    <n v="2817.54"/>
    <n v="17.180121951219512"/>
  </r>
  <r>
    <x v="4"/>
    <x v="1"/>
    <s v="TN"/>
    <x v="8"/>
    <n v="31.000000000000004"/>
    <n v="68.999999999999986"/>
    <n v="953.44"/>
    <n v="13.817971014492754"/>
  </r>
  <r>
    <x v="4"/>
    <x v="1"/>
    <s v="NY"/>
    <x v="9"/>
    <n v="2656"/>
    <n v="6439"/>
    <n v="172527.34"/>
    <n v="26.794120205000777"/>
  </r>
  <r>
    <x v="4"/>
    <x v="1"/>
    <s v="CA"/>
    <x v="10"/>
    <n v="39.999999999999993"/>
    <n v="97"/>
    <n v="2064.64"/>
    <n v="21.284948453608248"/>
  </r>
  <r>
    <x v="4"/>
    <x v="1"/>
    <s v="AZ"/>
    <x v="11"/>
    <n v="27"/>
    <n v="44"/>
    <n v="786.87"/>
    <n v="17.88340909090909"/>
  </r>
  <r>
    <x v="4"/>
    <x v="1"/>
    <s v="PA"/>
    <x v="12"/>
    <n v="6"/>
    <n v="10"/>
    <n v="143.53"/>
    <n v="14.353"/>
  </r>
  <r>
    <x v="4"/>
    <x v="1"/>
    <s v="CA"/>
    <x v="13"/>
    <n v="35"/>
    <n v="73.000000000000014"/>
    <n v="1089.03"/>
    <n v="14.918219178082191"/>
  </r>
  <r>
    <x v="4"/>
    <x v="1"/>
    <s v="CA"/>
    <x v="14"/>
    <n v="359"/>
    <n v="695.99999999999989"/>
    <n v="12257.620000000003"/>
    <n v="17.611522988505747"/>
  </r>
  <r>
    <x v="4"/>
    <x v="1"/>
    <s v="CA"/>
    <x v="15"/>
    <n v="1658"/>
    <n v="4667.0000000000009"/>
    <n v="69483.149999999994"/>
    <n v="14.888182986929504"/>
  </r>
  <r>
    <x v="4"/>
    <x v="1"/>
    <s v="WA"/>
    <x v="16"/>
    <n v="203"/>
    <n v="460.00000000000006"/>
    <n v="6755.79"/>
    <n v="14.686500000000001"/>
  </r>
  <r>
    <x v="4"/>
    <x v="1"/>
    <s v="CA"/>
    <x v="17"/>
    <n v="130"/>
    <n v="318"/>
    <n v="6370.94"/>
    <n v="20.034402515723269"/>
  </r>
  <r>
    <x v="4"/>
    <x v="1"/>
    <s v="Total US"/>
    <x v="18"/>
    <n v="15874"/>
    <n v="37705"/>
    <n v="723985.9"/>
    <n v="19.201323431905582"/>
  </r>
  <r>
    <x v="4"/>
    <x v="1"/>
    <s v="AZ"/>
    <x v="19"/>
    <n v="27"/>
    <n v="76.000000000000014"/>
    <n v="1137.32"/>
    <n v="14.964736842105262"/>
  </r>
  <r>
    <x v="4"/>
    <x v="1"/>
    <s v="DC"/>
    <x v="20"/>
    <n v="1811.0000000000002"/>
    <n v="4354"/>
    <n v="70134.990000000005"/>
    <n v="16.108174092788243"/>
  </r>
  <r>
    <x v="5"/>
    <x v="0"/>
    <s v="GA"/>
    <x v="0"/>
    <n v="48"/>
    <n v="71.999999999999986"/>
    <n v="863.99999999999977"/>
    <n v="12"/>
  </r>
  <r>
    <x v="5"/>
    <x v="0"/>
    <s v="TX"/>
    <x v="1"/>
    <n v="24"/>
    <n v="63"/>
    <n v="1047"/>
    <n v="16.61904761904762"/>
  </r>
  <r>
    <x v="5"/>
    <x v="0"/>
    <s v="MA"/>
    <x v="2"/>
    <n v="179.99999999999997"/>
    <n v="416.99999999999989"/>
    <n v="4671"/>
    <n v="11.201438848920864"/>
  </r>
  <r>
    <x v="5"/>
    <x v="0"/>
    <s v="IL"/>
    <x v="3"/>
    <n v="408"/>
    <n v="798.00000000000023"/>
    <n v="9404.9999999999982"/>
    <n v="11.785714285714286"/>
  </r>
  <r>
    <x v="5"/>
    <x v="0"/>
    <s v="TX"/>
    <x v="4"/>
    <n v="51"/>
    <n v="132"/>
    <n v="1317"/>
    <n v="9.9772727272727266"/>
  </r>
  <r>
    <x v="5"/>
    <x v="0"/>
    <s v="CO"/>
    <x v="5"/>
    <n v="39"/>
    <n v="66"/>
    <n v="564"/>
    <n v="8.545454545454545"/>
  </r>
  <r>
    <x v="5"/>
    <x v="0"/>
    <s v="CA"/>
    <x v="6"/>
    <n v="761.99999999999989"/>
    <n v="1296"/>
    <n v="19734.000000000004"/>
    <n v="15.226851851851851"/>
  </r>
  <r>
    <x v="5"/>
    <x v="0"/>
    <s v="FL"/>
    <x v="7"/>
    <n v="24"/>
    <n v="51"/>
    <n v="738"/>
    <n v="14.470588235294118"/>
  </r>
  <r>
    <x v="5"/>
    <x v="0"/>
    <s v="TN"/>
    <x v="8"/>
    <n v="44.999999999999993"/>
    <n v="57.000000000000014"/>
    <n v="636"/>
    <n v="11.157894736842104"/>
  </r>
  <r>
    <x v="5"/>
    <x v="0"/>
    <s v="NY"/>
    <x v="9"/>
    <n v="288"/>
    <n v="588"/>
    <n v="8259"/>
    <n v="14.045918367346939"/>
  </r>
  <r>
    <x v="5"/>
    <x v="0"/>
    <s v="CA"/>
    <x v="10"/>
    <n v="32.999999999999993"/>
    <n v="71.999999999999986"/>
    <n v="1032"/>
    <n v="14.333333333333334"/>
  </r>
  <r>
    <x v="5"/>
    <x v="0"/>
    <s v="AZ"/>
    <x v="11"/>
    <n v="18"/>
    <n v="27"/>
    <n v="474"/>
    <n v="17.555555555555557"/>
  </r>
  <r>
    <x v="5"/>
    <x v="0"/>
    <s v="CA"/>
    <x v="13"/>
    <n v="27"/>
    <n v="44.999999999999993"/>
    <n v="443.99999999999989"/>
    <n v="9.8666666666666671"/>
  </r>
  <r>
    <x v="5"/>
    <x v="0"/>
    <s v="CA"/>
    <x v="14"/>
    <n v="402"/>
    <n v="669"/>
    <n v="8109"/>
    <n v="12.121076233183857"/>
  </r>
  <r>
    <x v="5"/>
    <x v="0"/>
    <s v="CA"/>
    <x v="15"/>
    <n v="1656"/>
    <n v="3518.9999999999991"/>
    <n v="49346.999999999985"/>
    <n v="14.023017902813299"/>
  </r>
  <r>
    <x v="5"/>
    <x v="0"/>
    <s v="WA"/>
    <x v="16"/>
    <n v="165"/>
    <n v="312"/>
    <n v="3726"/>
    <n v="11.942307692307692"/>
  </r>
  <r>
    <x v="5"/>
    <x v="0"/>
    <s v="CA"/>
    <x v="17"/>
    <n v="99"/>
    <n v="183"/>
    <n v="3276"/>
    <n v="17.901639344262296"/>
  </r>
  <r>
    <x v="5"/>
    <x v="0"/>
    <s v="Total US"/>
    <x v="18"/>
    <n v="5907"/>
    <n v="11325"/>
    <n v="152763"/>
    <n v="13.489006622516555"/>
  </r>
  <r>
    <x v="5"/>
    <x v="0"/>
    <s v="AZ"/>
    <x v="19"/>
    <n v="9"/>
    <n v="35.999999999999993"/>
    <n v="501"/>
    <n v="13.916666666666666"/>
  </r>
  <r>
    <x v="5"/>
    <x v="0"/>
    <s v="DC"/>
    <x v="20"/>
    <n v="162"/>
    <n v="270"/>
    <n v="3405.0000000000009"/>
    <n v="12.611111111111111"/>
  </r>
  <r>
    <x v="5"/>
    <x v="1"/>
    <s v="GA"/>
    <x v="0"/>
    <n v="197"/>
    <n v="410"/>
    <n v="8135.3400000000011"/>
    <n v="19.842292682926828"/>
  </r>
  <r>
    <x v="5"/>
    <x v="1"/>
    <s v="TX"/>
    <x v="1"/>
    <n v="59.999999999999993"/>
    <n v="159"/>
    <n v="3277.51"/>
    <n v="20.613270440251572"/>
  </r>
  <r>
    <x v="5"/>
    <x v="1"/>
    <s v="MA"/>
    <x v="2"/>
    <n v="861"/>
    <n v="2394"/>
    <n v="36175.43"/>
    <n v="15.110873015873016"/>
  </r>
  <r>
    <x v="5"/>
    <x v="1"/>
    <s v="IL"/>
    <x v="3"/>
    <n v="2051.0000000000005"/>
    <n v="4928.9999999999991"/>
    <n v="78098.509999999995"/>
    <n v="15.844696693041184"/>
  </r>
  <r>
    <x v="5"/>
    <x v="1"/>
    <s v="TX"/>
    <x v="4"/>
    <n v="225"/>
    <n v="404"/>
    <n v="8830.1"/>
    <n v="21.856683168316831"/>
  </r>
  <r>
    <x v="5"/>
    <x v="1"/>
    <s v="CO"/>
    <x v="5"/>
    <n v="95"/>
    <n v="196"/>
    <n v="3585.6499999999996"/>
    <n v="18.294132653061226"/>
  </r>
  <r>
    <x v="5"/>
    <x v="1"/>
    <s v="CA"/>
    <x v="6"/>
    <n v="1036"/>
    <n v="2484"/>
    <n v="47730.28"/>
    <n v="19.215088566827696"/>
  </r>
  <r>
    <x v="5"/>
    <x v="1"/>
    <s v="FL"/>
    <x v="7"/>
    <n v="58"/>
    <n v="166"/>
    <n v="3697.6499999999996"/>
    <n v="22.275000000000002"/>
  </r>
  <r>
    <x v="5"/>
    <x v="1"/>
    <s v="TN"/>
    <x v="8"/>
    <n v="26"/>
    <n v="41"/>
    <n v="844.12000000000012"/>
    <n v="20.588292682926831"/>
  </r>
  <r>
    <x v="5"/>
    <x v="1"/>
    <s v="NY"/>
    <x v="9"/>
    <n v="2865"/>
    <n v="6689.9999999999991"/>
    <n v="190115.12"/>
    <n v="28.417805680119582"/>
  </r>
  <r>
    <x v="5"/>
    <x v="1"/>
    <s v="CA"/>
    <x v="10"/>
    <n v="57"/>
    <n v="138.99999999999997"/>
    <n v="4175.33"/>
    <n v="30.038345323741005"/>
  </r>
  <r>
    <x v="5"/>
    <x v="1"/>
    <s v="AZ"/>
    <x v="11"/>
    <n v="29"/>
    <n v="61"/>
    <n v="1157.5899999999999"/>
    <n v="18.976885245901638"/>
  </r>
  <r>
    <x v="5"/>
    <x v="1"/>
    <s v="PA"/>
    <x v="12"/>
    <n v="4"/>
    <n v="8"/>
    <n v="90.53"/>
    <n v="11.31625"/>
  </r>
  <r>
    <x v="5"/>
    <x v="1"/>
    <s v="CA"/>
    <x v="13"/>
    <n v="31.000000000000004"/>
    <n v="73.000000000000014"/>
    <n v="918.43"/>
    <n v="12.581232876712328"/>
  </r>
  <r>
    <x v="5"/>
    <x v="1"/>
    <s v="CA"/>
    <x v="14"/>
    <n v="323"/>
    <n v="684.00000000000011"/>
    <n v="11382.22"/>
    <n v="16.640672514619883"/>
  </r>
  <r>
    <x v="5"/>
    <x v="1"/>
    <s v="CA"/>
    <x v="15"/>
    <n v="1753"/>
    <n v="5125"/>
    <n v="79683.899999999994"/>
    <n v="15.548078048780487"/>
  </r>
  <r>
    <x v="5"/>
    <x v="1"/>
    <s v="WA"/>
    <x v="16"/>
    <n v="239"/>
    <n v="541.00000000000011"/>
    <n v="9585.840000000002"/>
    <n v="17.718743068391866"/>
  </r>
  <r>
    <x v="5"/>
    <x v="1"/>
    <s v="CA"/>
    <x v="17"/>
    <n v="140"/>
    <n v="319.00000000000006"/>
    <n v="7141.3100000000013"/>
    <n v="22.386551724137931"/>
  </r>
  <r>
    <x v="5"/>
    <x v="1"/>
    <s v="Total US"/>
    <x v="18"/>
    <n v="16336"/>
    <n v="38655.000000000007"/>
    <n v="762131.88"/>
    <n v="19.716256111757858"/>
  </r>
  <r>
    <x v="5"/>
    <x v="1"/>
    <s v="AZ"/>
    <x v="19"/>
    <n v="29.999999999999996"/>
    <n v="68.999999999999986"/>
    <n v="992.5300000000002"/>
    <n v="14.384492753623189"/>
  </r>
  <r>
    <x v="5"/>
    <x v="1"/>
    <s v="DC"/>
    <x v="20"/>
    <n v="1810"/>
    <n v="4275"/>
    <n v="68937.31"/>
    <n v="16.125686549707602"/>
  </r>
  <r>
    <x v="6"/>
    <x v="0"/>
    <s v="GA"/>
    <x v="0"/>
    <n v="59.999999999999986"/>
    <n v="102"/>
    <n v="1170"/>
    <n v="11.470588235294118"/>
  </r>
  <r>
    <x v="6"/>
    <x v="0"/>
    <s v="TX"/>
    <x v="1"/>
    <n v="12"/>
    <n v="15"/>
    <n v="153"/>
    <n v="10.199999999999999"/>
  </r>
  <r>
    <x v="6"/>
    <x v="0"/>
    <s v="MA"/>
    <x v="2"/>
    <n v="189"/>
    <n v="393"/>
    <n v="4509"/>
    <n v="11.473282442748092"/>
  </r>
  <r>
    <x v="6"/>
    <x v="0"/>
    <s v="IL"/>
    <x v="3"/>
    <n v="378"/>
    <n v="666"/>
    <n v="8466"/>
    <n v="12.711711711711711"/>
  </r>
  <r>
    <x v="6"/>
    <x v="0"/>
    <s v="TX"/>
    <x v="4"/>
    <n v="57"/>
    <n v="123"/>
    <n v="1008"/>
    <n v="8.1951219512195124"/>
  </r>
  <r>
    <x v="6"/>
    <x v="0"/>
    <s v="CO"/>
    <x v="5"/>
    <n v="36"/>
    <n v="63"/>
    <n v="675"/>
    <n v="10.714285714285714"/>
  </r>
  <r>
    <x v="6"/>
    <x v="0"/>
    <s v="CA"/>
    <x v="6"/>
    <n v="765.00000000000011"/>
    <n v="1485"/>
    <n v="20991"/>
    <n v="14.135353535353536"/>
  </r>
  <r>
    <x v="6"/>
    <x v="0"/>
    <s v="FL"/>
    <x v="7"/>
    <n v="27"/>
    <n v="75"/>
    <n v="1206"/>
    <n v="16.079999999999998"/>
  </r>
  <r>
    <x v="6"/>
    <x v="0"/>
    <s v="TN"/>
    <x v="8"/>
    <n v="65.999999999999986"/>
    <n v="123"/>
    <n v="1428"/>
    <n v="11.609756097560975"/>
  </r>
  <r>
    <x v="6"/>
    <x v="0"/>
    <s v="NY"/>
    <x v="9"/>
    <n v="303"/>
    <n v="531"/>
    <n v="7589.9999999999982"/>
    <n v="14.293785310734464"/>
  </r>
  <r>
    <x v="6"/>
    <x v="0"/>
    <s v="CA"/>
    <x v="10"/>
    <n v="44.999999999999993"/>
    <n v="81"/>
    <n v="918"/>
    <n v="11.333333333333334"/>
  </r>
  <r>
    <x v="6"/>
    <x v="0"/>
    <s v="AZ"/>
    <x v="11"/>
    <n v="14.999999999999996"/>
    <n v="51"/>
    <n v="660"/>
    <n v="12.941176470588236"/>
  </r>
  <r>
    <x v="6"/>
    <x v="0"/>
    <s v="PA"/>
    <x v="12"/>
    <n v="6"/>
    <n v="6"/>
    <n v="45.000000000000007"/>
    <n v="7.5"/>
  </r>
  <r>
    <x v="6"/>
    <x v="0"/>
    <s v="CA"/>
    <x v="13"/>
    <n v="12"/>
    <n v="12"/>
    <n v="96.000000000000028"/>
    <n v="8"/>
  </r>
  <r>
    <x v="6"/>
    <x v="0"/>
    <s v="CA"/>
    <x v="14"/>
    <n v="420"/>
    <n v="804.00000000000023"/>
    <n v="10785"/>
    <n v="13.414179104477611"/>
  </r>
  <r>
    <x v="6"/>
    <x v="0"/>
    <s v="CA"/>
    <x v="15"/>
    <n v="1694.9999999999995"/>
    <n v="3578.9999999999991"/>
    <n v="52500.000000000015"/>
    <n v="14.668901927912826"/>
  </r>
  <r>
    <x v="6"/>
    <x v="0"/>
    <s v="WA"/>
    <x v="16"/>
    <n v="131.99999999999997"/>
    <n v="236.99999999999994"/>
    <n v="2969.9999999999995"/>
    <n v="12.531645569620252"/>
  </r>
  <r>
    <x v="6"/>
    <x v="0"/>
    <s v="CA"/>
    <x v="17"/>
    <n v="147"/>
    <n v="233.99999999999994"/>
    <n v="3981"/>
    <n v="17.012820512820515"/>
  </r>
  <r>
    <x v="6"/>
    <x v="0"/>
    <s v="Total US"/>
    <x v="18"/>
    <n v="6060"/>
    <n v="11784"/>
    <n v="163605"/>
    <n v="13.883655804480652"/>
  </r>
  <r>
    <x v="6"/>
    <x v="0"/>
    <s v="AZ"/>
    <x v="19"/>
    <n v="9"/>
    <n v="27"/>
    <n v="303"/>
    <n v="11.222222222222221"/>
  </r>
  <r>
    <x v="6"/>
    <x v="0"/>
    <s v="DC"/>
    <x v="20"/>
    <n v="168"/>
    <n v="339"/>
    <n v="4491"/>
    <n v="13.247787610619469"/>
  </r>
  <r>
    <x v="6"/>
    <x v="1"/>
    <s v="GA"/>
    <x v="0"/>
    <n v="203"/>
    <n v="395"/>
    <n v="7741.5600000000013"/>
    <n v="19.59888607594937"/>
  </r>
  <r>
    <x v="6"/>
    <x v="1"/>
    <s v="TX"/>
    <x v="1"/>
    <n v="52"/>
    <n v="151.00000000000003"/>
    <n v="2590.86"/>
    <n v="17.158013245033114"/>
  </r>
  <r>
    <x v="6"/>
    <x v="1"/>
    <s v="MA"/>
    <x v="2"/>
    <n v="916"/>
    <n v="2534"/>
    <n v="39389.24"/>
    <n v="15.544293606945541"/>
  </r>
  <r>
    <x v="6"/>
    <x v="1"/>
    <s v="IL"/>
    <x v="3"/>
    <n v="2034"/>
    <n v="4953"/>
    <n v="77126.070000000007"/>
    <n v="15.571586917019989"/>
  </r>
  <r>
    <x v="6"/>
    <x v="1"/>
    <s v="TX"/>
    <x v="4"/>
    <n v="225"/>
    <n v="419"/>
    <n v="9189.68"/>
    <n v="21.932410501193317"/>
  </r>
  <r>
    <x v="6"/>
    <x v="1"/>
    <s v="CO"/>
    <x v="5"/>
    <n v="87.999999999999986"/>
    <n v="160"/>
    <n v="2674.04"/>
    <n v="16.71275"/>
  </r>
  <r>
    <x v="6"/>
    <x v="1"/>
    <s v="CA"/>
    <x v="6"/>
    <n v="1014"/>
    <n v="2456.9999999999995"/>
    <n v="47526.21"/>
    <n v="19.343186813186811"/>
  </r>
  <r>
    <x v="6"/>
    <x v="1"/>
    <s v="FL"/>
    <x v="7"/>
    <n v="70"/>
    <n v="209.99999999999997"/>
    <n v="3927.1700000000005"/>
    <n v="18.700809523809525"/>
  </r>
  <r>
    <x v="6"/>
    <x v="1"/>
    <s v="TN"/>
    <x v="8"/>
    <n v="29"/>
    <n v="57"/>
    <n v="912.19"/>
    <n v="16.003333333333334"/>
  </r>
  <r>
    <x v="6"/>
    <x v="1"/>
    <s v="NY"/>
    <x v="9"/>
    <n v="2894"/>
    <n v="6742"/>
    <n v="196600.55"/>
    <n v="29.160568080688222"/>
  </r>
  <r>
    <x v="6"/>
    <x v="1"/>
    <s v="CA"/>
    <x v="10"/>
    <n v="57"/>
    <n v="113"/>
    <n v="2907.9499999999994"/>
    <n v="25.734070796460177"/>
  </r>
  <r>
    <x v="6"/>
    <x v="1"/>
    <s v="AZ"/>
    <x v="11"/>
    <n v="26"/>
    <n v="63"/>
    <n v="1224.0299999999997"/>
    <n v="19.429047619047619"/>
  </r>
  <r>
    <x v="6"/>
    <x v="1"/>
    <s v="PA"/>
    <x v="12"/>
    <n v="7"/>
    <n v="14.000000000000002"/>
    <n v="514.97"/>
    <n v="36.783571428571427"/>
  </r>
  <r>
    <x v="6"/>
    <x v="1"/>
    <s v="CA"/>
    <x v="13"/>
    <n v="32"/>
    <n v="51"/>
    <n v="827"/>
    <n v="16.215686274509803"/>
  </r>
  <r>
    <x v="6"/>
    <x v="1"/>
    <s v="CA"/>
    <x v="14"/>
    <n v="367.00000000000006"/>
    <n v="754"/>
    <n v="12309.74"/>
    <n v="16.325915119363394"/>
  </r>
  <r>
    <x v="6"/>
    <x v="1"/>
    <s v="CA"/>
    <x v="15"/>
    <n v="1802"/>
    <n v="4887.0000000000009"/>
    <n v="78304.88"/>
    <n v="16.023098015142214"/>
  </r>
  <r>
    <x v="6"/>
    <x v="1"/>
    <s v="WA"/>
    <x v="16"/>
    <n v="217"/>
    <n v="550.99999999999989"/>
    <n v="8839.4199999999983"/>
    <n v="16.042504537205083"/>
  </r>
  <r>
    <x v="6"/>
    <x v="1"/>
    <s v="CA"/>
    <x v="17"/>
    <n v="143"/>
    <n v="330"/>
    <n v="7212.3999999999987"/>
    <n v="21.855757575757575"/>
  </r>
  <r>
    <x v="6"/>
    <x v="1"/>
    <s v="Total US"/>
    <x v="18"/>
    <n v="16569.999999999996"/>
    <n v="38719.000000000007"/>
    <n v="771233.88"/>
    <n v="19.918744802293446"/>
  </r>
  <r>
    <x v="6"/>
    <x v="1"/>
    <s v="AZ"/>
    <x v="19"/>
    <n v="34"/>
    <n v="78.999999999999986"/>
    <n v="1340.83"/>
    <n v="16.972531645569621"/>
  </r>
  <r>
    <x v="6"/>
    <x v="1"/>
    <s v="DC"/>
    <x v="20"/>
    <n v="1796"/>
    <n v="4222"/>
    <n v="70462.720000000001"/>
    <n v="16.68941733775462"/>
  </r>
  <r>
    <x v="7"/>
    <x v="0"/>
    <s v="GA"/>
    <x v="0"/>
    <n v="48"/>
    <n v="87.000000000000014"/>
    <n v="894"/>
    <n v="10.275862068965518"/>
  </r>
  <r>
    <x v="7"/>
    <x v="0"/>
    <s v="TX"/>
    <x v="1"/>
    <n v="6"/>
    <n v="6"/>
    <n v="113.99999999999997"/>
    <n v="19"/>
  </r>
  <r>
    <x v="7"/>
    <x v="0"/>
    <s v="MA"/>
    <x v="2"/>
    <n v="231"/>
    <n v="419.99999999999989"/>
    <n v="5097.0000000000009"/>
    <n v="12.135714285714286"/>
  </r>
  <r>
    <x v="7"/>
    <x v="0"/>
    <s v="IL"/>
    <x v="3"/>
    <n v="459"/>
    <n v="818.99999999999977"/>
    <n v="10374"/>
    <n v="12.666666666666666"/>
  </r>
  <r>
    <x v="7"/>
    <x v="0"/>
    <s v="TX"/>
    <x v="4"/>
    <n v="69"/>
    <n v="143.99999999999997"/>
    <n v="1578.0000000000005"/>
    <n v="10.958333333333334"/>
  </r>
  <r>
    <x v="7"/>
    <x v="0"/>
    <s v="CO"/>
    <x v="5"/>
    <n v="32.999999999999993"/>
    <n v="51"/>
    <n v="435"/>
    <n v="8.5294117647058822"/>
  </r>
  <r>
    <x v="7"/>
    <x v="0"/>
    <s v="CA"/>
    <x v="6"/>
    <n v="837.00000000000023"/>
    <n v="1467"/>
    <n v="20688"/>
    <n v="14.102249488752555"/>
  </r>
  <r>
    <x v="7"/>
    <x v="0"/>
    <s v="FL"/>
    <x v="7"/>
    <n v="27"/>
    <n v="102"/>
    <n v="1272"/>
    <n v="12.470588235294118"/>
  </r>
  <r>
    <x v="7"/>
    <x v="0"/>
    <s v="TN"/>
    <x v="8"/>
    <n v="72"/>
    <n v="135"/>
    <n v="1266"/>
    <n v="9.3777777777777782"/>
  </r>
  <r>
    <x v="7"/>
    <x v="0"/>
    <s v="NY"/>
    <x v="9"/>
    <n v="279"/>
    <n v="597"/>
    <n v="8616"/>
    <n v="14.4321608040201"/>
  </r>
  <r>
    <x v="7"/>
    <x v="0"/>
    <s v="CA"/>
    <x v="10"/>
    <n v="48"/>
    <n v="84.000000000000014"/>
    <n v="1221.0000000000002"/>
    <n v="14.535714285714286"/>
  </r>
  <r>
    <x v="7"/>
    <x v="0"/>
    <s v="AZ"/>
    <x v="11"/>
    <n v="32.999999999999993"/>
    <n v="75"/>
    <n v="1020"/>
    <n v="13.6"/>
  </r>
  <r>
    <x v="7"/>
    <x v="0"/>
    <s v="CA"/>
    <x v="13"/>
    <n v="32.999999999999993"/>
    <n v="84.000000000000014"/>
    <n v="993"/>
    <n v="11.821428571428571"/>
  </r>
  <r>
    <x v="7"/>
    <x v="0"/>
    <s v="CA"/>
    <x v="14"/>
    <n v="479.99999999999989"/>
    <n v="926.99999999999977"/>
    <n v="12537.000000000004"/>
    <n v="13.524271844660195"/>
  </r>
  <r>
    <x v="7"/>
    <x v="0"/>
    <s v="CA"/>
    <x v="15"/>
    <n v="1605"/>
    <n v="3234.0000000000009"/>
    <n v="45404.999999999993"/>
    <n v="14.039888682745826"/>
  </r>
  <r>
    <x v="7"/>
    <x v="0"/>
    <s v="WA"/>
    <x v="16"/>
    <n v="147"/>
    <n v="264"/>
    <n v="3459"/>
    <n v="13.102272727272727"/>
  </r>
  <r>
    <x v="7"/>
    <x v="0"/>
    <s v="CA"/>
    <x v="17"/>
    <n v="123"/>
    <n v="186"/>
    <n v="2835"/>
    <n v="15.241935483870968"/>
  </r>
  <r>
    <x v="7"/>
    <x v="0"/>
    <s v="Total US"/>
    <x v="18"/>
    <n v="6351"/>
    <n v="11964.000000000002"/>
    <n v="164568"/>
    <n v="13.755265797392177"/>
  </r>
  <r>
    <x v="7"/>
    <x v="0"/>
    <s v="AZ"/>
    <x v="19"/>
    <n v="27"/>
    <n v="35.999999999999993"/>
    <n v="528"/>
    <n v="14.666666666666666"/>
  </r>
  <r>
    <x v="7"/>
    <x v="0"/>
    <s v="DC"/>
    <x v="20"/>
    <n v="162"/>
    <n v="287.99999999999994"/>
    <n v="3480"/>
    <n v="12.083333333333334"/>
  </r>
  <r>
    <x v="7"/>
    <x v="1"/>
    <s v="GA"/>
    <x v="0"/>
    <n v="208"/>
    <n v="417"/>
    <n v="9183.09"/>
    <n v="22.02179856115108"/>
  </r>
  <r>
    <x v="7"/>
    <x v="1"/>
    <s v="TX"/>
    <x v="1"/>
    <n v="59"/>
    <n v="157.99999999999997"/>
    <n v="2699.42"/>
    <n v="17.084936708860759"/>
  </r>
  <r>
    <x v="7"/>
    <x v="1"/>
    <s v="MA"/>
    <x v="2"/>
    <n v="921"/>
    <n v="2373"/>
    <n v="37628.35"/>
    <n v="15.856868942267171"/>
  </r>
  <r>
    <x v="7"/>
    <x v="1"/>
    <s v="IL"/>
    <x v="3"/>
    <n v="2095"/>
    <n v="4957"/>
    <n v="79339.92"/>
    <n v="16.005632438975187"/>
  </r>
  <r>
    <x v="7"/>
    <x v="1"/>
    <s v="TX"/>
    <x v="4"/>
    <n v="234"/>
    <n v="472"/>
    <n v="11627.83"/>
    <n v="24.635233050847457"/>
  </r>
  <r>
    <x v="7"/>
    <x v="1"/>
    <s v="CO"/>
    <x v="5"/>
    <n v="104"/>
    <n v="209"/>
    <n v="3685.06"/>
    <n v="17.631866028708135"/>
  </r>
  <r>
    <x v="7"/>
    <x v="1"/>
    <s v="CA"/>
    <x v="6"/>
    <n v="1115.0000000000002"/>
    <n v="2700.0000000000005"/>
    <n v="48683.29"/>
    <n v="18.030848148148149"/>
  </r>
  <r>
    <x v="7"/>
    <x v="1"/>
    <s v="FL"/>
    <x v="7"/>
    <n v="67"/>
    <n v="176"/>
    <n v="3624.73"/>
    <n v="20.595056818181817"/>
  </r>
  <r>
    <x v="7"/>
    <x v="1"/>
    <s v="TN"/>
    <x v="8"/>
    <n v="31.000000000000004"/>
    <n v="66"/>
    <n v="1019.39"/>
    <n v="15.44530303030303"/>
  </r>
  <r>
    <x v="7"/>
    <x v="1"/>
    <s v="NY"/>
    <x v="9"/>
    <n v="2820"/>
    <n v="6375"/>
    <n v="174352.86"/>
    <n v="27.349468235294115"/>
  </r>
  <r>
    <x v="7"/>
    <x v="1"/>
    <s v="CA"/>
    <x v="10"/>
    <n v="51"/>
    <n v="130.00000000000003"/>
    <n v="4523.4199999999992"/>
    <n v="34.795538461538463"/>
  </r>
  <r>
    <x v="7"/>
    <x v="1"/>
    <s v="AZ"/>
    <x v="11"/>
    <n v="34"/>
    <n v="58.000000000000007"/>
    <n v="1096.5899999999999"/>
    <n v="18.906724137931032"/>
  </r>
  <r>
    <x v="7"/>
    <x v="1"/>
    <s v="PA"/>
    <x v="12"/>
    <n v="13"/>
    <n v="25"/>
    <n v="336.51999999999992"/>
    <n v="13.460799999999999"/>
  </r>
  <r>
    <x v="7"/>
    <x v="1"/>
    <s v="CA"/>
    <x v="13"/>
    <n v="35"/>
    <n v="72"/>
    <n v="1127.3"/>
    <n v="15.656944444444443"/>
  </r>
  <r>
    <x v="7"/>
    <x v="1"/>
    <s v="CA"/>
    <x v="14"/>
    <n v="427"/>
    <n v="852"/>
    <n v="15241.28"/>
    <n v="17.888826291079813"/>
  </r>
  <r>
    <x v="7"/>
    <x v="1"/>
    <s v="CA"/>
    <x v="15"/>
    <n v="1740"/>
    <n v="4731.9999999999991"/>
    <n v="74569.52"/>
    <n v="15.758562975486054"/>
  </r>
  <r>
    <x v="7"/>
    <x v="1"/>
    <s v="WA"/>
    <x v="16"/>
    <n v="229.99999999999997"/>
    <n v="553"/>
    <n v="8793.6299999999992"/>
    <n v="15.901681735985532"/>
  </r>
  <r>
    <x v="7"/>
    <x v="1"/>
    <s v="CA"/>
    <x v="17"/>
    <n v="155"/>
    <n v="315.99999999999994"/>
    <n v="7008.49"/>
    <n v="22.178765822784808"/>
  </r>
  <r>
    <x v="7"/>
    <x v="1"/>
    <s v="Total US"/>
    <x v="18"/>
    <n v="17171.000000000004"/>
    <n v="39097"/>
    <n v="774450.83999999985"/>
    <n v="19.808446683888789"/>
  </r>
  <r>
    <x v="7"/>
    <x v="1"/>
    <s v="AZ"/>
    <x v="19"/>
    <n v="33"/>
    <n v="85"/>
    <n v="1165.22"/>
    <n v="13.708470588235295"/>
  </r>
  <r>
    <x v="7"/>
    <x v="1"/>
    <s v="DC"/>
    <x v="20"/>
    <n v="1881"/>
    <n v="4237"/>
    <n v="74359.89"/>
    <n v="17.550127448666508"/>
  </r>
  <r>
    <x v="8"/>
    <x v="0"/>
    <s v="GA"/>
    <x v="0"/>
    <n v="81"/>
    <n v="129"/>
    <n v="1785"/>
    <n v="13.837209302325581"/>
  </r>
  <r>
    <x v="8"/>
    <x v="0"/>
    <s v="TX"/>
    <x v="1"/>
    <n v="18"/>
    <n v="30"/>
    <n v="558"/>
    <n v="18.600000000000001"/>
  </r>
  <r>
    <x v="8"/>
    <x v="0"/>
    <s v="MA"/>
    <x v="2"/>
    <n v="237.00000000000006"/>
    <n v="462"/>
    <n v="5301"/>
    <n v="11.474025974025974"/>
  </r>
  <r>
    <x v="8"/>
    <x v="0"/>
    <s v="IL"/>
    <x v="3"/>
    <n v="410.99999999999989"/>
    <n v="765"/>
    <n v="8928"/>
    <n v="11.670588235294117"/>
  </r>
  <r>
    <x v="8"/>
    <x v="0"/>
    <s v="TX"/>
    <x v="4"/>
    <n v="57"/>
    <n v="84.000000000000014"/>
    <n v="726"/>
    <n v="8.6428571428571423"/>
  </r>
  <r>
    <x v="8"/>
    <x v="0"/>
    <s v="CO"/>
    <x v="5"/>
    <n v="39"/>
    <n v="69"/>
    <n v="804"/>
    <n v="11.652173913043478"/>
  </r>
  <r>
    <x v="8"/>
    <x v="0"/>
    <s v="CA"/>
    <x v="6"/>
    <n v="816"/>
    <n v="1475.9999999999998"/>
    <n v="18711"/>
    <n v="12.676829268292684"/>
  </r>
  <r>
    <x v="8"/>
    <x v="0"/>
    <s v="FL"/>
    <x v="7"/>
    <n v="36"/>
    <n v="111"/>
    <n v="1314"/>
    <n v="11.837837837837839"/>
  </r>
  <r>
    <x v="8"/>
    <x v="0"/>
    <s v="TN"/>
    <x v="8"/>
    <n v="105"/>
    <n v="174.00000000000003"/>
    <n v="2070"/>
    <n v="11.896551724137931"/>
  </r>
  <r>
    <x v="8"/>
    <x v="0"/>
    <s v="NY"/>
    <x v="9"/>
    <n v="288"/>
    <n v="552"/>
    <n v="7638"/>
    <n v="13.836956521739131"/>
  </r>
  <r>
    <x v="8"/>
    <x v="0"/>
    <s v="CA"/>
    <x v="10"/>
    <n v="54"/>
    <n v="102"/>
    <n v="1532.9999999999998"/>
    <n v="15.029411764705882"/>
  </r>
  <r>
    <x v="8"/>
    <x v="0"/>
    <s v="AZ"/>
    <x v="11"/>
    <n v="21"/>
    <n v="39"/>
    <n v="339"/>
    <n v="8.6923076923076916"/>
  </r>
  <r>
    <x v="8"/>
    <x v="0"/>
    <s v="PA"/>
    <x v="12"/>
    <n v="12"/>
    <n v="12"/>
    <n v="156"/>
    <n v="13"/>
  </r>
  <r>
    <x v="8"/>
    <x v="0"/>
    <s v="CA"/>
    <x v="13"/>
    <n v="39"/>
    <n v="78"/>
    <n v="1095"/>
    <n v="14.038461538461538"/>
  </r>
  <r>
    <x v="8"/>
    <x v="0"/>
    <s v="CA"/>
    <x v="14"/>
    <n v="399"/>
    <n v="687"/>
    <n v="9615"/>
    <n v="13.995633187772926"/>
  </r>
  <r>
    <x v="8"/>
    <x v="0"/>
    <s v="CA"/>
    <x v="15"/>
    <n v="1707"/>
    <n v="3789"/>
    <n v="50499"/>
    <n v="13.327790973871734"/>
  </r>
  <r>
    <x v="8"/>
    <x v="0"/>
    <s v="WA"/>
    <x v="16"/>
    <n v="138"/>
    <n v="314.99999999999994"/>
    <n v="4146"/>
    <n v="13.161904761904761"/>
  </r>
  <r>
    <x v="8"/>
    <x v="0"/>
    <s v="CA"/>
    <x v="17"/>
    <n v="117.00000000000003"/>
    <n v="216"/>
    <n v="2844"/>
    <n v="13.166666666666666"/>
  </r>
  <r>
    <x v="8"/>
    <x v="0"/>
    <s v="Total US"/>
    <x v="18"/>
    <n v="6650.9999999999982"/>
    <n v="12687"/>
    <n v="164913"/>
    <n v="12.998581224875856"/>
  </r>
  <r>
    <x v="8"/>
    <x v="0"/>
    <s v="AZ"/>
    <x v="19"/>
    <n v="29.999999999999993"/>
    <n v="71.999999999999986"/>
    <n v="753"/>
    <n v="10.458333333333334"/>
  </r>
  <r>
    <x v="8"/>
    <x v="0"/>
    <s v="DC"/>
    <x v="20"/>
    <n v="179.99999999999997"/>
    <n v="306"/>
    <n v="3972"/>
    <n v="12.980392156862745"/>
  </r>
  <r>
    <x v="8"/>
    <x v="1"/>
    <s v="GA"/>
    <x v="0"/>
    <n v="214"/>
    <n v="426.99999999999994"/>
    <n v="9119.5"/>
    <n v="21.357142857142858"/>
  </r>
  <r>
    <x v="8"/>
    <x v="1"/>
    <s v="TX"/>
    <x v="1"/>
    <n v="58"/>
    <n v="128"/>
    <n v="2494.83"/>
    <n v="19.490859374999999"/>
  </r>
  <r>
    <x v="8"/>
    <x v="1"/>
    <s v="MA"/>
    <x v="2"/>
    <n v="910"/>
    <n v="2455"/>
    <n v="36477.889999999992"/>
    <n v="14.858610997963339"/>
  </r>
  <r>
    <x v="8"/>
    <x v="1"/>
    <s v="IL"/>
    <x v="3"/>
    <n v="2117.9999999999995"/>
    <n v="4979.0000000000009"/>
    <n v="76695.669999999984"/>
    <n v="15.403830086362722"/>
  </r>
  <r>
    <x v="8"/>
    <x v="1"/>
    <s v="TX"/>
    <x v="4"/>
    <n v="264"/>
    <n v="507"/>
    <n v="12316.600000000002"/>
    <n v="24.2930966469428"/>
  </r>
  <r>
    <x v="8"/>
    <x v="1"/>
    <s v="CO"/>
    <x v="5"/>
    <n v="90"/>
    <n v="176"/>
    <n v="3664.6899999999996"/>
    <n v="20.822102272727275"/>
  </r>
  <r>
    <x v="8"/>
    <x v="1"/>
    <s v="CA"/>
    <x v="6"/>
    <n v="1095"/>
    <n v="2591"/>
    <n v="48030.68"/>
    <n v="18.537506754148978"/>
  </r>
  <r>
    <x v="8"/>
    <x v="1"/>
    <s v="FL"/>
    <x v="7"/>
    <n v="71"/>
    <n v="191.99999999999997"/>
    <n v="3505"/>
    <n v="18.255208333333332"/>
  </r>
  <r>
    <x v="8"/>
    <x v="1"/>
    <s v="TN"/>
    <x v="8"/>
    <n v="34"/>
    <n v="76.000000000000014"/>
    <n v="1077.8599999999999"/>
    <n v="14.18236842105263"/>
  </r>
  <r>
    <x v="8"/>
    <x v="1"/>
    <s v="NY"/>
    <x v="9"/>
    <n v="2963"/>
    <n v="6701"/>
    <n v="177455.60999999996"/>
    <n v="26.481959409043423"/>
  </r>
  <r>
    <x v="8"/>
    <x v="1"/>
    <s v="CA"/>
    <x v="10"/>
    <n v="58"/>
    <n v="113"/>
    <n v="3650.88"/>
    <n v="32.308672566371683"/>
  </r>
  <r>
    <x v="8"/>
    <x v="1"/>
    <s v="AZ"/>
    <x v="11"/>
    <n v="39.999999999999993"/>
    <n v="76.000000000000014"/>
    <n v="1464.45"/>
    <n v="19.269078947368421"/>
  </r>
  <r>
    <x v="8"/>
    <x v="1"/>
    <s v="PA"/>
    <x v="12"/>
    <n v="13"/>
    <n v="18"/>
    <n v="333.03"/>
    <n v="18.501666666666665"/>
  </r>
  <r>
    <x v="8"/>
    <x v="1"/>
    <s v="CA"/>
    <x v="13"/>
    <n v="37"/>
    <n v="74"/>
    <n v="1354.99"/>
    <n v="18.310675675675675"/>
  </r>
  <r>
    <x v="8"/>
    <x v="1"/>
    <s v="CA"/>
    <x v="14"/>
    <n v="396"/>
    <n v="812"/>
    <n v="14853.33"/>
    <n v="18.292278325123153"/>
  </r>
  <r>
    <x v="8"/>
    <x v="1"/>
    <s v="CA"/>
    <x v="15"/>
    <n v="1820"/>
    <n v="4957"/>
    <n v="82741.27"/>
    <n v="16.691803510187615"/>
  </r>
  <r>
    <x v="8"/>
    <x v="1"/>
    <s v="WA"/>
    <x v="16"/>
    <n v="217"/>
    <n v="482"/>
    <n v="7714.98"/>
    <n v="16.006182572614108"/>
  </r>
  <r>
    <x v="8"/>
    <x v="1"/>
    <s v="CA"/>
    <x v="17"/>
    <n v="159.99999999999997"/>
    <n v="390"/>
    <n v="8559.09"/>
    <n v="21.946384615384616"/>
  </r>
  <r>
    <x v="8"/>
    <x v="1"/>
    <s v="Total US"/>
    <x v="18"/>
    <n v="17360.000000000004"/>
    <n v="39775.000000000007"/>
    <n v="771752.84"/>
    <n v="19.402962664990572"/>
  </r>
  <r>
    <x v="8"/>
    <x v="1"/>
    <s v="AZ"/>
    <x v="19"/>
    <n v="28"/>
    <n v="63"/>
    <n v="893.78"/>
    <n v="14.186984126984127"/>
  </r>
  <r>
    <x v="8"/>
    <x v="1"/>
    <s v="DC"/>
    <x v="20"/>
    <n v="1839.9999999999998"/>
    <n v="4334"/>
    <n v="71224.52"/>
    <n v="16.433899400092294"/>
  </r>
  <r>
    <x v="9"/>
    <x v="0"/>
    <s v="GA"/>
    <x v="0"/>
    <n v="65.999999999999986"/>
    <n v="114.00000000000003"/>
    <n v="1245"/>
    <n v="10.921052631578947"/>
  </r>
  <r>
    <x v="9"/>
    <x v="0"/>
    <s v="TX"/>
    <x v="1"/>
    <n v="21"/>
    <n v="30"/>
    <n v="363"/>
    <n v="12.1"/>
  </r>
  <r>
    <x v="9"/>
    <x v="0"/>
    <s v="MA"/>
    <x v="2"/>
    <n v="207"/>
    <n v="372"/>
    <n v="4154.9999999999991"/>
    <n v="11.169354838709678"/>
  </r>
  <r>
    <x v="9"/>
    <x v="0"/>
    <s v="IL"/>
    <x v="3"/>
    <n v="450"/>
    <n v="801.00000000000023"/>
    <n v="9924"/>
    <n v="12.389513108614231"/>
  </r>
  <r>
    <x v="9"/>
    <x v="0"/>
    <s v="TX"/>
    <x v="4"/>
    <n v="36"/>
    <n v="81"/>
    <n v="966"/>
    <n v="11.925925925925926"/>
  </r>
  <r>
    <x v="9"/>
    <x v="0"/>
    <s v="CO"/>
    <x v="5"/>
    <n v="48"/>
    <n v="71.999999999999986"/>
    <n v="846"/>
    <n v="11.75"/>
  </r>
  <r>
    <x v="9"/>
    <x v="0"/>
    <s v="CA"/>
    <x v="6"/>
    <n v="900"/>
    <n v="1620"/>
    <n v="21732"/>
    <n v="13.414814814814815"/>
  </r>
  <r>
    <x v="9"/>
    <x v="0"/>
    <s v="FL"/>
    <x v="7"/>
    <n v="29.999999999999993"/>
    <n v="81"/>
    <n v="1215.0000000000002"/>
    <n v="15"/>
  </r>
  <r>
    <x v="9"/>
    <x v="0"/>
    <s v="TN"/>
    <x v="8"/>
    <n v="69"/>
    <n v="123"/>
    <n v="1458"/>
    <n v="11.853658536585366"/>
  </r>
  <r>
    <x v="9"/>
    <x v="0"/>
    <s v="NY"/>
    <x v="9"/>
    <n v="342"/>
    <n v="639"/>
    <n v="8244"/>
    <n v="12.901408450704226"/>
  </r>
  <r>
    <x v="9"/>
    <x v="0"/>
    <s v="CA"/>
    <x v="10"/>
    <n v="59.999999999999986"/>
    <n v="89.999999999999986"/>
    <n v="1227"/>
    <n v="13.633333333333333"/>
  </r>
  <r>
    <x v="9"/>
    <x v="0"/>
    <s v="AZ"/>
    <x v="11"/>
    <n v="42"/>
    <n v="102"/>
    <n v="1097.9999999999998"/>
    <n v="10.764705882352942"/>
  </r>
  <r>
    <x v="9"/>
    <x v="0"/>
    <s v="PA"/>
    <x v="12"/>
    <n v="9"/>
    <n v="8.9999999999999982"/>
    <n v="75"/>
    <n v="8.3333333333333339"/>
  </r>
  <r>
    <x v="9"/>
    <x v="0"/>
    <s v="CA"/>
    <x v="13"/>
    <n v="48"/>
    <n v="96"/>
    <n v="1053"/>
    <n v="10.96875"/>
  </r>
  <r>
    <x v="9"/>
    <x v="0"/>
    <s v="CA"/>
    <x v="14"/>
    <n v="476.99999999999989"/>
    <n v="906.00000000000023"/>
    <n v="12132"/>
    <n v="13.390728476821192"/>
  </r>
  <r>
    <x v="9"/>
    <x v="0"/>
    <s v="CA"/>
    <x v="15"/>
    <n v="1638"/>
    <n v="3825"/>
    <n v="48978"/>
    <n v="12.804705882352941"/>
  </r>
  <r>
    <x v="9"/>
    <x v="0"/>
    <s v="WA"/>
    <x v="16"/>
    <n v="141"/>
    <n v="252"/>
    <n v="3348.0000000000009"/>
    <n v="13.285714285714286"/>
  </r>
  <r>
    <x v="9"/>
    <x v="0"/>
    <s v="CA"/>
    <x v="17"/>
    <n v="131.99999999999997"/>
    <n v="222"/>
    <n v="3789.0000000000009"/>
    <n v="17.067567567567568"/>
  </r>
  <r>
    <x v="9"/>
    <x v="0"/>
    <s v="Total US"/>
    <x v="18"/>
    <n v="6786.0000000000018"/>
    <n v="13058.999999999996"/>
    <n v="170711.99999999997"/>
    <n v="13.0723638869745"/>
  </r>
  <r>
    <x v="9"/>
    <x v="0"/>
    <s v="AZ"/>
    <x v="19"/>
    <n v="24"/>
    <n v="48"/>
    <n v="630"/>
    <n v="13.125"/>
  </r>
  <r>
    <x v="9"/>
    <x v="0"/>
    <s v="DC"/>
    <x v="20"/>
    <n v="171"/>
    <n v="264"/>
    <n v="3252.0000000000009"/>
    <n v="12.318181818181818"/>
  </r>
  <r>
    <x v="9"/>
    <x v="1"/>
    <s v="GA"/>
    <x v="0"/>
    <n v="215"/>
    <n v="412.00000000000006"/>
    <n v="8712.8799999999992"/>
    <n v="21.14776699029126"/>
  </r>
  <r>
    <x v="9"/>
    <x v="1"/>
    <s v="TX"/>
    <x v="1"/>
    <n v="70"/>
    <n v="159"/>
    <n v="3562.87"/>
    <n v="22.407987421383648"/>
  </r>
  <r>
    <x v="9"/>
    <x v="1"/>
    <s v="MA"/>
    <x v="2"/>
    <n v="956"/>
    <n v="2534"/>
    <n v="39856.250000000007"/>
    <n v="15.728591160220995"/>
  </r>
  <r>
    <x v="9"/>
    <x v="1"/>
    <s v="IL"/>
    <x v="3"/>
    <n v="2159"/>
    <n v="5180.0000000000009"/>
    <n v="81764.289999999994"/>
    <n v="15.784611969111968"/>
  </r>
  <r>
    <x v="9"/>
    <x v="1"/>
    <s v="TX"/>
    <x v="4"/>
    <n v="245"/>
    <n v="488"/>
    <n v="10010.030000000001"/>
    <n v="20.51235655737705"/>
  </r>
  <r>
    <x v="9"/>
    <x v="1"/>
    <s v="CO"/>
    <x v="5"/>
    <n v="98"/>
    <n v="188"/>
    <n v="3795.92"/>
    <n v="20.191063829787236"/>
  </r>
  <r>
    <x v="9"/>
    <x v="1"/>
    <s v="CA"/>
    <x v="6"/>
    <n v="1140.9999999999998"/>
    <n v="2710"/>
    <n v="48351.3"/>
    <n v="17.841808118081182"/>
  </r>
  <r>
    <x v="9"/>
    <x v="1"/>
    <s v="FL"/>
    <x v="7"/>
    <n v="73"/>
    <n v="162"/>
    <n v="3688.61"/>
    <n v="22.769197530864197"/>
  </r>
  <r>
    <x v="9"/>
    <x v="1"/>
    <s v="TN"/>
    <x v="8"/>
    <n v="35"/>
    <n v="54"/>
    <n v="878.40999999999985"/>
    <n v="16.26685185185185"/>
  </r>
  <r>
    <x v="9"/>
    <x v="1"/>
    <s v="NY"/>
    <x v="9"/>
    <n v="3138"/>
    <n v="7453"/>
    <n v="198852.05"/>
    <n v="26.680806386689923"/>
  </r>
  <r>
    <x v="9"/>
    <x v="1"/>
    <s v="CA"/>
    <x v="10"/>
    <n v="59"/>
    <n v="97"/>
    <n v="2633.1900000000005"/>
    <n v="27.146288659793814"/>
  </r>
  <r>
    <x v="9"/>
    <x v="1"/>
    <s v="AZ"/>
    <x v="11"/>
    <n v="36"/>
    <n v="81"/>
    <n v="1580.7999999999997"/>
    <n v="19.516049382716048"/>
  </r>
  <r>
    <x v="9"/>
    <x v="1"/>
    <s v="PA"/>
    <x v="12"/>
    <n v="17"/>
    <n v="26"/>
    <n v="423.47000000000008"/>
    <n v="16.287307692307692"/>
  </r>
  <r>
    <x v="9"/>
    <x v="1"/>
    <s v="CA"/>
    <x v="13"/>
    <n v="41"/>
    <n v="77.999999999999986"/>
    <n v="1015.34"/>
    <n v="13.017179487179488"/>
  </r>
  <r>
    <x v="9"/>
    <x v="1"/>
    <s v="CA"/>
    <x v="14"/>
    <n v="433"/>
    <n v="876"/>
    <n v="16610.169999999998"/>
    <n v="18.961381278538809"/>
  </r>
  <r>
    <x v="9"/>
    <x v="1"/>
    <s v="CA"/>
    <x v="15"/>
    <n v="1800"/>
    <n v="5211.0000000000009"/>
    <n v="82371.44"/>
    <n v="15.807223181730954"/>
  </r>
  <r>
    <x v="9"/>
    <x v="1"/>
    <s v="WA"/>
    <x v="16"/>
    <n v="220"/>
    <n v="462.00000000000006"/>
    <n v="7961.56"/>
    <n v="17.232813852813855"/>
  </r>
  <r>
    <x v="9"/>
    <x v="1"/>
    <s v="CA"/>
    <x v="17"/>
    <n v="167"/>
    <n v="383.99999999999994"/>
    <n v="8778.89"/>
    <n v="22.861692708333333"/>
  </r>
  <r>
    <x v="9"/>
    <x v="1"/>
    <s v="Total US"/>
    <x v="18"/>
    <n v="17790"/>
    <n v="41337.999999999993"/>
    <n v="807997.85"/>
    <n v="19.546128259712614"/>
  </r>
  <r>
    <x v="9"/>
    <x v="1"/>
    <s v="AZ"/>
    <x v="19"/>
    <n v="32"/>
    <n v="63"/>
    <n v="996.88"/>
    <n v="15.823492063492063"/>
  </r>
  <r>
    <x v="9"/>
    <x v="1"/>
    <s v="DC"/>
    <x v="20"/>
    <n v="1888"/>
    <n v="4454"/>
    <n v="77387.81"/>
    <n v="17.374901212393354"/>
  </r>
  <r>
    <x v="10"/>
    <x v="0"/>
    <s v="GA"/>
    <x v="0"/>
    <n v="89.999999999999986"/>
    <n v="156"/>
    <n v="2085"/>
    <n v="13.365384615384615"/>
  </r>
  <r>
    <x v="10"/>
    <x v="0"/>
    <s v="TX"/>
    <x v="1"/>
    <n v="18"/>
    <n v="39"/>
    <n v="431.99999999999989"/>
    <n v="11.076923076923077"/>
  </r>
  <r>
    <x v="10"/>
    <x v="0"/>
    <s v="MA"/>
    <x v="2"/>
    <n v="234.00000000000006"/>
    <n v="384"/>
    <n v="4590"/>
    <n v="11.953125"/>
  </r>
  <r>
    <x v="10"/>
    <x v="0"/>
    <s v="IL"/>
    <x v="3"/>
    <n v="344.99999999999994"/>
    <n v="726"/>
    <n v="8580"/>
    <n v="11.818181818181818"/>
  </r>
  <r>
    <x v="10"/>
    <x v="0"/>
    <s v="TX"/>
    <x v="4"/>
    <n v="69"/>
    <n v="104.99999999999997"/>
    <n v="1203"/>
    <n v="11.457142857142857"/>
  </r>
  <r>
    <x v="10"/>
    <x v="0"/>
    <s v="CO"/>
    <x v="5"/>
    <n v="29.999999999999993"/>
    <n v="66"/>
    <n v="572.99999999999989"/>
    <n v="8.6818181818181817"/>
  </r>
  <r>
    <x v="10"/>
    <x v="0"/>
    <s v="CA"/>
    <x v="6"/>
    <n v="936.00000000000023"/>
    <n v="1755.0000000000005"/>
    <n v="24849"/>
    <n v="14.158974358974358"/>
  </r>
  <r>
    <x v="10"/>
    <x v="0"/>
    <s v="FL"/>
    <x v="7"/>
    <n v="27"/>
    <n v="171"/>
    <n v="1689"/>
    <n v="9.8771929824561404"/>
  </r>
  <r>
    <x v="10"/>
    <x v="0"/>
    <s v="TN"/>
    <x v="8"/>
    <n v="75"/>
    <n v="143.99999999999997"/>
    <n v="1647"/>
    <n v="11.4375"/>
  </r>
  <r>
    <x v="10"/>
    <x v="0"/>
    <s v="NY"/>
    <x v="9"/>
    <n v="318"/>
    <n v="540"/>
    <n v="7437"/>
    <n v="13.772222222222222"/>
  </r>
  <r>
    <x v="10"/>
    <x v="0"/>
    <s v="CA"/>
    <x v="10"/>
    <n v="44.999999999999993"/>
    <n v="69"/>
    <n v="954"/>
    <n v="13.826086956521738"/>
  </r>
  <r>
    <x v="10"/>
    <x v="0"/>
    <s v="AZ"/>
    <x v="11"/>
    <n v="24"/>
    <n v="48"/>
    <n v="402"/>
    <n v="8.375"/>
  </r>
  <r>
    <x v="10"/>
    <x v="0"/>
    <s v="PA"/>
    <x v="12"/>
    <n v="12"/>
    <n v="27"/>
    <n v="360.00000000000006"/>
    <n v="13.333333333333334"/>
  </r>
  <r>
    <x v="10"/>
    <x v="0"/>
    <s v="CA"/>
    <x v="13"/>
    <n v="54"/>
    <n v="104.99999999999997"/>
    <n v="1340.9999999999998"/>
    <n v="12.771428571428572"/>
  </r>
  <r>
    <x v="10"/>
    <x v="0"/>
    <s v="CA"/>
    <x v="14"/>
    <n v="522"/>
    <n v="867"/>
    <n v="11913"/>
    <n v="13.740484429065743"/>
  </r>
  <r>
    <x v="10"/>
    <x v="0"/>
    <s v="CA"/>
    <x v="15"/>
    <n v="1710.0000000000005"/>
    <n v="3662.9999999999991"/>
    <n v="47682"/>
    <n v="13.017199017199017"/>
  </r>
  <r>
    <x v="10"/>
    <x v="0"/>
    <s v="WA"/>
    <x v="16"/>
    <n v="138"/>
    <n v="260.99999999999994"/>
    <n v="3063"/>
    <n v="11.735632183908047"/>
  </r>
  <r>
    <x v="10"/>
    <x v="0"/>
    <s v="CA"/>
    <x v="17"/>
    <n v="156"/>
    <n v="264"/>
    <n v="4047"/>
    <n v="15.329545454545455"/>
  </r>
  <r>
    <x v="10"/>
    <x v="0"/>
    <s v="Total US"/>
    <x v="18"/>
    <n v="6795"/>
    <n v="12975"/>
    <n v="171522"/>
    <n v="13.219421965317919"/>
  </r>
  <r>
    <x v="10"/>
    <x v="0"/>
    <s v="AZ"/>
    <x v="19"/>
    <n v="14.999999999999996"/>
    <n v="30"/>
    <n v="407.99999999999989"/>
    <n v="13.6"/>
  </r>
  <r>
    <x v="10"/>
    <x v="0"/>
    <s v="DC"/>
    <x v="20"/>
    <n v="162"/>
    <n v="252"/>
    <n v="3378"/>
    <n v="13.404761904761905"/>
  </r>
  <r>
    <x v="10"/>
    <x v="1"/>
    <s v="GA"/>
    <x v="0"/>
    <n v="234"/>
    <n v="439"/>
    <n v="8802.7000000000007"/>
    <n v="20.051708428246016"/>
  </r>
  <r>
    <x v="10"/>
    <x v="1"/>
    <s v="TX"/>
    <x v="1"/>
    <n v="63"/>
    <n v="155.99999999999997"/>
    <n v="3021.16"/>
    <n v="19.366410256410255"/>
  </r>
  <r>
    <x v="10"/>
    <x v="1"/>
    <s v="MA"/>
    <x v="2"/>
    <n v="946"/>
    <n v="2446.0000000000005"/>
    <n v="39004.230000000003"/>
    <n v="15.946128372853639"/>
  </r>
  <r>
    <x v="10"/>
    <x v="1"/>
    <s v="IL"/>
    <x v="3"/>
    <n v="2114.0000000000005"/>
    <n v="5000.9999999999991"/>
    <n v="76361.399999999994"/>
    <n v="15.269226154769045"/>
  </r>
  <r>
    <x v="10"/>
    <x v="1"/>
    <s v="TX"/>
    <x v="4"/>
    <n v="311"/>
    <n v="636"/>
    <n v="13975.6"/>
    <n v="21.97421383647799"/>
  </r>
  <r>
    <x v="10"/>
    <x v="1"/>
    <s v="CO"/>
    <x v="5"/>
    <n v="106"/>
    <n v="199"/>
    <n v="3909.35"/>
    <n v="19.644974874371858"/>
  </r>
  <r>
    <x v="10"/>
    <x v="1"/>
    <s v="CA"/>
    <x v="6"/>
    <n v="1154"/>
    <n v="2628"/>
    <n v="47109.87"/>
    <n v="17.926130136986302"/>
  </r>
  <r>
    <x v="10"/>
    <x v="1"/>
    <s v="FL"/>
    <x v="7"/>
    <n v="69"/>
    <n v="135"/>
    <n v="3399.43"/>
    <n v="25.180962962962962"/>
  </r>
  <r>
    <x v="10"/>
    <x v="1"/>
    <s v="TN"/>
    <x v="8"/>
    <n v="29"/>
    <n v="54"/>
    <n v="939.08"/>
    <n v="17.39037037037037"/>
  </r>
  <r>
    <x v="10"/>
    <x v="1"/>
    <s v="NY"/>
    <x v="9"/>
    <n v="3077"/>
    <n v="6739"/>
    <n v="188392.91"/>
    <n v="27.955618044220213"/>
  </r>
  <r>
    <x v="10"/>
    <x v="1"/>
    <s v="CA"/>
    <x v="10"/>
    <n v="64"/>
    <n v="118"/>
    <n v="2542.1999999999998"/>
    <n v="21.544067796610168"/>
  </r>
  <r>
    <x v="10"/>
    <x v="1"/>
    <s v="AZ"/>
    <x v="11"/>
    <n v="32"/>
    <n v="52"/>
    <n v="1205.71"/>
    <n v="23.18673076923077"/>
  </r>
  <r>
    <x v="10"/>
    <x v="1"/>
    <s v="PA"/>
    <x v="12"/>
    <n v="14"/>
    <n v="27"/>
    <n v="302.79000000000002"/>
    <n v="11.214444444444446"/>
  </r>
  <r>
    <x v="10"/>
    <x v="1"/>
    <s v="CA"/>
    <x v="13"/>
    <n v="36"/>
    <n v="66"/>
    <n v="1178.8499999999999"/>
    <n v="17.861363636363635"/>
  </r>
  <r>
    <x v="10"/>
    <x v="1"/>
    <s v="CA"/>
    <x v="14"/>
    <n v="435"/>
    <n v="913"/>
    <n v="15709.51"/>
    <n v="17.206473165388829"/>
  </r>
  <r>
    <x v="10"/>
    <x v="1"/>
    <s v="CA"/>
    <x v="15"/>
    <n v="1769"/>
    <n v="4800"/>
    <n v="75288.37"/>
    <n v="15.685077083333333"/>
  </r>
  <r>
    <x v="10"/>
    <x v="1"/>
    <s v="WA"/>
    <x v="16"/>
    <n v="250"/>
    <n v="523"/>
    <n v="8515.73"/>
    <n v="16.282466539196939"/>
  </r>
  <r>
    <x v="10"/>
    <x v="1"/>
    <s v="CA"/>
    <x v="17"/>
    <n v="179"/>
    <n v="383"/>
    <n v="8110.7000000000007"/>
    <n v="21.176762402088773"/>
  </r>
  <r>
    <x v="10"/>
    <x v="1"/>
    <s v="Total US"/>
    <x v="18"/>
    <n v="17959"/>
    <n v="40137"/>
    <n v="789757.87"/>
    <n v="19.676554550663976"/>
  </r>
  <r>
    <x v="10"/>
    <x v="1"/>
    <s v="AZ"/>
    <x v="19"/>
    <n v="29.999999999999996"/>
    <n v="71"/>
    <n v="1146.5999999999999"/>
    <n v="16.149295774647886"/>
  </r>
  <r>
    <x v="10"/>
    <x v="1"/>
    <s v="DC"/>
    <x v="20"/>
    <n v="1817"/>
    <n v="4241.0000000000009"/>
    <n v="71234.19"/>
    <n v="16.796555057769396"/>
  </r>
  <r>
    <x v="11"/>
    <x v="0"/>
    <s v="GA"/>
    <x v="0"/>
    <n v="96"/>
    <n v="150"/>
    <n v="2133"/>
    <n v="14.22"/>
  </r>
  <r>
    <x v="11"/>
    <x v="0"/>
    <s v="TX"/>
    <x v="1"/>
    <n v="21"/>
    <n v="33"/>
    <n v="342"/>
    <n v="10.363636363636363"/>
  </r>
  <r>
    <x v="11"/>
    <x v="0"/>
    <s v="MA"/>
    <x v="2"/>
    <n v="198"/>
    <n v="419.99999999999989"/>
    <n v="4412.9999999999991"/>
    <n v="10.507142857142858"/>
  </r>
  <r>
    <x v="11"/>
    <x v="0"/>
    <s v="IL"/>
    <x v="3"/>
    <n v="471"/>
    <n v="897.00000000000023"/>
    <n v="10647"/>
    <n v="11.869565217391305"/>
  </r>
  <r>
    <x v="11"/>
    <x v="0"/>
    <s v="TX"/>
    <x v="4"/>
    <n v="42"/>
    <n v="104.99999999999997"/>
    <n v="1122"/>
    <n v="10.685714285714285"/>
  </r>
  <r>
    <x v="11"/>
    <x v="0"/>
    <s v="CO"/>
    <x v="5"/>
    <n v="54"/>
    <n v="89.999999999999986"/>
    <n v="914.99999999999977"/>
    <n v="10.166666666666666"/>
  </r>
  <r>
    <x v="11"/>
    <x v="0"/>
    <s v="CA"/>
    <x v="6"/>
    <n v="942"/>
    <n v="1770"/>
    <n v="24504"/>
    <n v="13.844067796610169"/>
  </r>
  <r>
    <x v="11"/>
    <x v="0"/>
    <s v="FL"/>
    <x v="7"/>
    <n v="42"/>
    <n v="126"/>
    <n v="1530.0000000000002"/>
    <n v="12.142857142857142"/>
  </r>
  <r>
    <x v="11"/>
    <x v="0"/>
    <s v="TN"/>
    <x v="8"/>
    <n v="78"/>
    <n v="209.99999999999994"/>
    <n v="2838"/>
    <n v="13.514285714285714"/>
  </r>
  <r>
    <x v="11"/>
    <x v="0"/>
    <s v="NY"/>
    <x v="9"/>
    <n v="393"/>
    <n v="687"/>
    <n v="10566"/>
    <n v="15.379912663755459"/>
  </r>
  <r>
    <x v="11"/>
    <x v="0"/>
    <s v="CA"/>
    <x v="10"/>
    <n v="42"/>
    <n v="63"/>
    <n v="924"/>
    <n v="14.666666666666666"/>
  </r>
  <r>
    <x v="11"/>
    <x v="0"/>
    <s v="AZ"/>
    <x v="11"/>
    <n v="39"/>
    <n v="69"/>
    <n v="945"/>
    <n v="13.695652173913043"/>
  </r>
  <r>
    <x v="11"/>
    <x v="0"/>
    <s v="PA"/>
    <x v="12"/>
    <n v="21"/>
    <n v="33"/>
    <n v="357"/>
    <n v="10.818181818181818"/>
  </r>
  <r>
    <x v="11"/>
    <x v="0"/>
    <s v="CA"/>
    <x v="13"/>
    <n v="54"/>
    <n v="108"/>
    <n v="1334.9999999999998"/>
    <n v="12.361111111111111"/>
  </r>
  <r>
    <x v="11"/>
    <x v="0"/>
    <s v="CA"/>
    <x v="14"/>
    <n v="543"/>
    <n v="968.99999999999977"/>
    <n v="13401"/>
    <n v="13.829721362229103"/>
  </r>
  <r>
    <x v="11"/>
    <x v="0"/>
    <s v="CA"/>
    <x v="15"/>
    <n v="1728"/>
    <n v="3804"/>
    <n v="50586"/>
    <n v="13.298107255520504"/>
  </r>
  <r>
    <x v="11"/>
    <x v="0"/>
    <s v="WA"/>
    <x v="16"/>
    <n v="159"/>
    <n v="285"/>
    <n v="3369"/>
    <n v="11.821052631578947"/>
  </r>
  <r>
    <x v="11"/>
    <x v="0"/>
    <s v="CA"/>
    <x v="17"/>
    <n v="126"/>
    <n v="240"/>
    <n v="4431.0000000000009"/>
    <n v="18.462499999999999"/>
  </r>
  <r>
    <x v="11"/>
    <x v="0"/>
    <s v="Total US"/>
    <x v="18"/>
    <n v="7308"/>
    <n v="14246.999999999996"/>
    <n v="193461"/>
    <n v="13.579069277742683"/>
  </r>
  <r>
    <x v="11"/>
    <x v="0"/>
    <s v="AZ"/>
    <x v="19"/>
    <n v="24"/>
    <n v="63"/>
    <n v="774"/>
    <n v="12.285714285714286"/>
  </r>
  <r>
    <x v="11"/>
    <x v="0"/>
    <s v="DC"/>
    <x v="20"/>
    <n v="183.00000000000003"/>
    <n v="327"/>
    <n v="4161"/>
    <n v="12.724770642201834"/>
  </r>
  <r>
    <x v="11"/>
    <x v="1"/>
    <s v="GA"/>
    <x v="0"/>
    <n v="222.99999999999997"/>
    <n v="439"/>
    <n v="8070.19"/>
    <n v="18.383120728929384"/>
  </r>
  <r>
    <x v="11"/>
    <x v="1"/>
    <s v="TX"/>
    <x v="1"/>
    <n v="78.000000000000014"/>
    <n v="179"/>
    <n v="3707.1899999999996"/>
    <n v="20.710558659217877"/>
  </r>
  <r>
    <x v="11"/>
    <x v="1"/>
    <s v="MA"/>
    <x v="2"/>
    <n v="1038"/>
    <n v="2641"/>
    <n v="42259.61"/>
    <n v="16.001366906474821"/>
  </r>
  <r>
    <x v="11"/>
    <x v="1"/>
    <s v="IL"/>
    <x v="3"/>
    <n v="2227"/>
    <n v="5212.9999999999991"/>
    <n v="81731.210000000021"/>
    <n v="15.678344523307118"/>
  </r>
  <r>
    <x v="11"/>
    <x v="1"/>
    <s v="TX"/>
    <x v="4"/>
    <n v="299.00000000000006"/>
    <n v="621"/>
    <n v="13372.26"/>
    <n v="21.53342995169082"/>
  </r>
  <r>
    <x v="11"/>
    <x v="1"/>
    <s v="CO"/>
    <x v="5"/>
    <n v="106"/>
    <n v="177"/>
    <n v="2989.33"/>
    <n v="16.888870056497176"/>
  </r>
  <r>
    <x v="11"/>
    <x v="1"/>
    <s v="CA"/>
    <x v="6"/>
    <n v="1205.9999999999998"/>
    <n v="2734"/>
    <n v="48226.64"/>
    <n v="17.639590343818579"/>
  </r>
  <r>
    <x v="11"/>
    <x v="1"/>
    <s v="FL"/>
    <x v="7"/>
    <n v="73"/>
    <n v="181"/>
    <n v="3107.25"/>
    <n v="17.167127071823206"/>
  </r>
  <r>
    <x v="11"/>
    <x v="1"/>
    <s v="TN"/>
    <x v="8"/>
    <n v="41"/>
    <n v="76.000000000000014"/>
    <n v="850.2"/>
    <n v="11.186842105263159"/>
  </r>
  <r>
    <x v="11"/>
    <x v="1"/>
    <s v="NY"/>
    <x v="9"/>
    <n v="3006"/>
    <n v="6709"/>
    <n v="179133.25"/>
    <n v="26.700439707855121"/>
  </r>
  <r>
    <x v="11"/>
    <x v="1"/>
    <s v="CA"/>
    <x v="10"/>
    <n v="67"/>
    <n v="122.99999999999999"/>
    <n v="2585.3200000000002"/>
    <n v="21.018861788617887"/>
  </r>
  <r>
    <x v="11"/>
    <x v="1"/>
    <s v="AZ"/>
    <x v="11"/>
    <n v="41"/>
    <n v="75"/>
    <n v="1839.57"/>
    <n v="24.5276"/>
  </r>
  <r>
    <x v="11"/>
    <x v="1"/>
    <s v="PA"/>
    <x v="12"/>
    <n v="14.999999999999998"/>
    <n v="20"/>
    <n v="348.65"/>
    <n v="17.432499999999997"/>
  </r>
  <r>
    <x v="11"/>
    <x v="1"/>
    <s v="CA"/>
    <x v="13"/>
    <n v="34"/>
    <n v="75"/>
    <n v="1193.95"/>
    <n v="15.919333333333334"/>
  </r>
  <r>
    <x v="11"/>
    <x v="1"/>
    <s v="CA"/>
    <x v="14"/>
    <n v="479"/>
    <n v="968"/>
    <n v="18130.21"/>
    <n v="18.729555785123967"/>
  </r>
  <r>
    <x v="11"/>
    <x v="1"/>
    <s v="CA"/>
    <x v="15"/>
    <n v="1870"/>
    <n v="5282"/>
    <n v="83271.08"/>
    <n v="15.76506626277925"/>
  </r>
  <r>
    <x v="11"/>
    <x v="1"/>
    <s v="WA"/>
    <x v="16"/>
    <n v="234"/>
    <n v="553"/>
    <n v="8157.7399999999989"/>
    <n v="14.751790235081375"/>
  </r>
  <r>
    <x v="11"/>
    <x v="1"/>
    <s v="CA"/>
    <x v="17"/>
    <n v="198"/>
    <n v="364"/>
    <n v="7862.63"/>
    <n v="21.600631868131867"/>
  </r>
  <r>
    <x v="11"/>
    <x v="1"/>
    <s v="Total US"/>
    <x v="18"/>
    <n v="18725.000000000004"/>
    <n v="42423"/>
    <n v="816712.4"/>
    <n v="19.251641798081231"/>
  </r>
  <r>
    <x v="11"/>
    <x v="1"/>
    <s v="AZ"/>
    <x v="19"/>
    <n v="42"/>
    <n v="103.00000000000001"/>
    <n v="1706"/>
    <n v="16.563106796116504"/>
  </r>
  <r>
    <x v="11"/>
    <x v="1"/>
    <s v="DC"/>
    <x v="20"/>
    <n v="1881"/>
    <n v="4404"/>
    <n v="71946.03"/>
    <n v="16.33651907356948"/>
  </r>
  <r>
    <x v="12"/>
    <x v="0"/>
    <s v="GA"/>
    <x v="0"/>
    <n v="84"/>
    <n v="120"/>
    <n v="1467"/>
    <n v="12.225"/>
  </r>
  <r>
    <x v="12"/>
    <x v="0"/>
    <s v="TX"/>
    <x v="1"/>
    <n v="21"/>
    <n v="27"/>
    <n v="351"/>
    <n v="13"/>
  </r>
  <r>
    <x v="12"/>
    <x v="0"/>
    <s v="MA"/>
    <x v="2"/>
    <n v="282"/>
    <n v="573"/>
    <n v="5847"/>
    <n v="10.204188481675393"/>
  </r>
  <r>
    <x v="12"/>
    <x v="0"/>
    <s v="IL"/>
    <x v="3"/>
    <n v="459"/>
    <n v="864"/>
    <n v="12194.999999999998"/>
    <n v="14.114583333333334"/>
  </r>
  <r>
    <x v="12"/>
    <x v="0"/>
    <s v="TX"/>
    <x v="4"/>
    <n v="54"/>
    <n v="99"/>
    <n v="1059"/>
    <n v="10.696969696969697"/>
  </r>
  <r>
    <x v="12"/>
    <x v="0"/>
    <s v="CO"/>
    <x v="5"/>
    <n v="57"/>
    <n v="93"/>
    <n v="1083"/>
    <n v="11.64516129032258"/>
  </r>
  <r>
    <x v="12"/>
    <x v="0"/>
    <s v="CA"/>
    <x v="6"/>
    <n v="828"/>
    <n v="1539.0000000000005"/>
    <n v="22689"/>
    <n v="14.742690058479532"/>
  </r>
  <r>
    <x v="12"/>
    <x v="0"/>
    <s v="FL"/>
    <x v="7"/>
    <n v="27"/>
    <n v="75"/>
    <n v="741.00000000000011"/>
    <n v="9.8800000000000008"/>
  </r>
  <r>
    <x v="12"/>
    <x v="0"/>
    <s v="TN"/>
    <x v="8"/>
    <n v="59.999999999999986"/>
    <n v="114.00000000000003"/>
    <n v="1631.9999999999995"/>
    <n v="14.315789473684211"/>
  </r>
  <r>
    <x v="12"/>
    <x v="0"/>
    <s v="NY"/>
    <x v="9"/>
    <n v="359.99999999999994"/>
    <n v="705"/>
    <n v="9789.0000000000018"/>
    <n v="13.885106382978723"/>
  </r>
  <r>
    <x v="12"/>
    <x v="0"/>
    <s v="CA"/>
    <x v="10"/>
    <n v="44.999999999999993"/>
    <n v="60"/>
    <n v="1194.0000000000002"/>
    <n v="19.899999999999999"/>
  </r>
  <r>
    <x v="12"/>
    <x v="0"/>
    <s v="AZ"/>
    <x v="11"/>
    <n v="32.999999999999993"/>
    <n v="51"/>
    <n v="600"/>
    <n v="11.764705882352942"/>
  </r>
  <r>
    <x v="12"/>
    <x v="0"/>
    <s v="PA"/>
    <x v="12"/>
    <n v="3"/>
    <n v="3"/>
    <n v="26.999999999999993"/>
    <n v="9"/>
  </r>
  <r>
    <x v="12"/>
    <x v="0"/>
    <s v="CA"/>
    <x v="13"/>
    <n v="36"/>
    <n v="44.999999999999993"/>
    <n v="516"/>
    <n v="11.466666666666667"/>
  </r>
  <r>
    <x v="12"/>
    <x v="0"/>
    <s v="CA"/>
    <x v="14"/>
    <n v="435"/>
    <n v="702"/>
    <n v="9330"/>
    <n v="13.290598290598291"/>
  </r>
  <r>
    <x v="12"/>
    <x v="0"/>
    <s v="CA"/>
    <x v="15"/>
    <n v="1734.0000000000005"/>
    <n v="3851.9999999999991"/>
    <n v="52494"/>
    <n v="13.62772585669782"/>
  </r>
  <r>
    <x v="12"/>
    <x v="0"/>
    <s v="WA"/>
    <x v="16"/>
    <n v="126"/>
    <n v="219.00000000000006"/>
    <n v="3024"/>
    <n v="13.808219178082192"/>
  </r>
  <r>
    <x v="12"/>
    <x v="0"/>
    <s v="CA"/>
    <x v="17"/>
    <n v="165"/>
    <n v="243"/>
    <n v="4194"/>
    <n v="17.25925925925926"/>
  </r>
  <r>
    <x v="12"/>
    <x v="0"/>
    <s v="Total US"/>
    <x v="18"/>
    <n v="7058.9999999999982"/>
    <n v="13491"/>
    <n v="184016.99999999997"/>
    <n v="13.639982210362463"/>
  </r>
  <r>
    <x v="12"/>
    <x v="0"/>
    <s v="AZ"/>
    <x v="19"/>
    <n v="18"/>
    <n v="30"/>
    <n v="606"/>
    <n v="20.2"/>
  </r>
  <r>
    <x v="12"/>
    <x v="0"/>
    <s v="DC"/>
    <x v="20"/>
    <n v="156"/>
    <n v="260.99999999999994"/>
    <n v="3161.9999999999991"/>
    <n v="12.114942528735632"/>
  </r>
  <r>
    <x v="12"/>
    <x v="1"/>
    <s v="GA"/>
    <x v="0"/>
    <n v="243"/>
    <n v="440"/>
    <n v="8493.02"/>
    <n v="19.302318181818183"/>
  </r>
  <r>
    <x v="12"/>
    <x v="1"/>
    <s v="TX"/>
    <x v="1"/>
    <n v="62.000000000000007"/>
    <n v="156.99999999999997"/>
    <n v="3572.56"/>
    <n v="22.755159235668788"/>
  </r>
  <r>
    <x v="12"/>
    <x v="1"/>
    <s v="MA"/>
    <x v="2"/>
    <n v="1015"/>
    <n v="2674"/>
    <n v="37475.379999999997"/>
    <n v="14.014727000747943"/>
  </r>
  <r>
    <x v="12"/>
    <x v="1"/>
    <s v="IL"/>
    <x v="3"/>
    <n v="2163.0000000000005"/>
    <n v="5243.9999999999991"/>
    <n v="74357.440000000002"/>
    <n v="14.179527078565981"/>
  </r>
  <r>
    <x v="12"/>
    <x v="1"/>
    <s v="TX"/>
    <x v="4"/>
    <n v="267"/>
    <n v="510"/>
    <n v="11186.14"/>
    <n v="21.933607843137253"/>
  </r>
  <r>
    <x v="12"/>
    <x v="1"/>
    <s v="CO"/>
    <x v="5"/>
    <n v="103"/>
    <n v="207.00000000000003"/>
    <n v="3797.4299999999994"/>
    <n v="18.345072463768116"/>
  </r>
  <r>
    <x v="12"/>
    <x v="1"/>
    <s v="CA"/>
    <x v="6"/>
    <n v="1174.0000000000002"/>
    <n v="2794"/>
    <n v="47801.84"/>
    <n v="17.10874731567645"/>
  </r>
  <r>
    <x v="12"/>
    <x v="1"/>
    <s v="FL"/>
    <x v="7"/>
    <n v="86"/>
    <n v="220"/>
    <n v="3685.82"/>
    <n v="16.753727272727275"/>
  </r>
  <r>
    <x v="12"/>
    <x v="1"/>
    <s v="TN"/>
    <x v="8"/>
    <n v="31.000000000000004"/>
    <n v="76.000000000000014"/>
    <n v="1034.5899999999999"/>
    <n v="13.613026315789472"/>
  </r>
  <r>
    <x v="12"/>
    <x v="1"/>
    <s v="NY"/>
    <x v="9"/>
    <n v="3152"/>
    <n v="7213"/>
    <n v="187817.41"/>
    <n v="26.038737002634132"/>
  </r>
  <r>
    <x v="12"/>
    <x v="1"/>
    <s v="CA"/>
    <x v="10"/>
    <n v="73"/>
    <n v="135"/>
    <n v="3569.48"/>
    <n v="26.440592592592594"/>
  </r>
  <r>
    <x v="12"/>
    <x v="1"/>
    <s v="AZ"/>
    <x v="11"/>
    <n v="39.999999999999993"/>
    <n v="91"/>
    <n v="1849.4800000000002"/>
    <n v="20.323956043956045"/>
  </r>
  <r>
    <x v="12"/>
    <x v="1"/>
    <s v="PA"/>
    <x v="12"/>
    <n v="19.999999999999996"/>
    <n v="42"/>
    <n v="844.28999999999985"/>
    <n v="20.102142857142855"/>
  </r>
  <r>
    <x v="12"/>
    <x v="1"/>
    <s v="CA"/>
    <x v="13"/>
    <n v="42"/>
    <n v="85"/>
    <n v="1289.1199999999999"/>
    <n v="15.166117647058822"/>
  </r>
  <r>
    <x v="12"/>
    <x v="1"/>
    <s v="CA"/>
    <x v="14"/>
    <n v="396.99999999999994"/>
    <n v="821"/>
    <n v="13949.069999999998"/>
    <n v="16.990341047503044"/>
  </r>
  <r>
    <x v="12"/>
    <x v="1"/>
    <s v="CA"/>
    <x v="15"/>
    <n v="1832.9999999999998"/>
    <n v="5157.9999999999991"/>
    <n v="80375.94"/>
    <n v="15.582772392400155"/>
  </r>
  <r>
    <x v="12"/>
    <x v="1"/>
    <s v="WA"/>
    <x v="16"/>
    <n v="245"/>
    <n v="544"/>
    <n v="8501.590000000002"/>
    <n v="15.627922794117648"/>
  </r>
  <r>
    <x v="12"/>
    <x v="1"/>
    <s v="CA"/>
    <x v="17"/>
    <n v="180"/>
    <n v="416"/>
    <n v="8288.36"/>
    <n v="19.923942307692307"/>
  </r>
  <r>
    <x v="12"/>
    <x v="1"/>
    <s v="Total US"/>
    <x v="18"/>
    <n v="18551.000000000004"/>
    <n v="43056"/>
    <n v="801121.88"/>
    <n v="18.606509661835748"/>
  </r>
  <r>
    <x v="12"/>
    <x v="1"/>
    <s v="AZ"/>
    <x v="19"/>
    <n v="43"/>
    <n v="97"/>
    <n v="1824.75"/>
    <n v="18.811855670103093"/>
  </r>
  <r>
    <x v="12"/>
    <x v="1"/>
    <s v="DC"/>
    <x v="20"/>
    <n v="1969.9999999999998"/>
    <n v="4741"/>
    <n v="77005.7"/>
    <n v="16.242501581944737"/>
  </r>
  <r>
    <x v="13"/>
    <x v="0"/>
    <s v="GA"/>
    <x v="0"/>
    <n v="105"/>
    <n v="179.99999999999997"/>
    <n v="2148"/>
    <n v="11.933333333333334"/>
  </r>
  <r>
    <x v="13"/>
    <x v="0"/>
    <s v="TX"/>
    <x v="1"/>
    <n v="24"/>
    <n v="42.000000000000007"/>
    <n v="561"/>
    <n v="13.357142857142858"/>
  </r>
  <r>
    <x v="13"/>
    <x v="0"/>
    <s v="MA"/>
    <x v="2"/>
    <n v="261"/>
    <n v="477"/>
    <n v="6098.9999999999991"/>
    <n v="12.786163522012579"/>
  </r>
  <r>
    <x v="13"/>
    <x v="0"/>
    <s v="IL"/>
    <x v="3"/>
    <n v="384"/>
    <n v="741"/>
    <n v="9849"/>
    <n v="13.291497975708502"/>
  </r>
  <r>
    <x v="13"/>
    <x v="0"/>
    <s v="TX"/>
    <x v="4"/>
    <n v="48"/>
    <n v="78"/>
    <n v="921"/>
    <n v="11.807692307692308"/>
  </r>
  <r>
    <x v="13"/>
    <x v="0"/>
    <s v="CO"/>
    <x v="5"/>
    <n v="59.999999999999986"/>
    <n v="99"/>
    <n v="1185"/>
    <n v="11.969696969696969"/>
  </r>
  <r>
    <x v="13"/>
    <x v="0"/>
    <s v="CA"/>
    <x v="6"/>
    <n v="888"/>
    <n v="1632"/>
    <n v="23822.999999999996"/>
    <n v="14.597426470588236"/>
  </r>
  <r>
    <x v="13"/>
    <x v="0"/>
    <s v="FL"/>
    <x v="7"/>
    <n v="24"/>
    <n v="69"/>
    <n v="987"/>
    <n v="14.304347826086957"/>
  </r>
  <r>
    <x v="13"/>
    <x v="0"/>
    <s v="TN"/>
    <x v="8"/>
    <n v="89.999999999999986"/>
    <n v="168.00000000000003"/>
    <n v="2079"/>
    <n v="12.375"/>
  </r>
  <r>
    <x v="13"/>
    <x v="0"/>
    <s v="NY"/>
    <x v="9"/>
    <n v="366.00000000000006"/>
    <n v="633"/>
    <n v="9414.0000000000018"/>
    <n v="14.872037914691942"/>
  </r>
  <r>
    <x v="13"/>
    <x v="0"/>
    <s v="CA"/>
    <x v="10"/>
    <n v="39"/>
    <n v="54"/>
    <n v="594.00000000000011"/>
    <n v="11"/>
  </r>
  <r>
    <x v="13"/>
    <x v="0"/>
    <s v="AZ"/>
    <x v="11"/>
    <n v="39"/>
    <n v="71.999999999999986"/>
    <n v="705"/>
    <n v="9.7916666666666661"/>
  </r>
  <r>
    <x v="13"/>
    <x v="0"/>
    <s v="PA"/>
    <x v="12"/>
    <n v="27"/>
    <n v="39"/>
    <n v="501"/>
    <n v="12.846153846153847"/>
  </r>
  <r>
    <x v="13"/>
    <x v="0"/>
    <s v="CA"/>
    <x v="13"/>
    <n v="54"/>
    <n v="99"/>
    <n v="1388.9999999999998"/>
    <n v="14.030303030303031"/>
  </r>
  <r>
    <x v="13"/>
    <x v="0"/>
    <s v="CA"/>
    <x v="14"/>
    <n v="518.99999999999989"/>
    <n v="879"/>
    <n v="11426.999999999998"/>
    <n v="13"/>
  </r>
  <r>
    <x v="13"/>
    <x v="0"/>
    <s v="CA"/>
    <x v="15"/>
    <n v="1755"/>
    <n v="3756"/>
    <n v="53897.999999999985"/>
    <n v="14.349840255591054"/>
  </r>
  <r>
    <x v="13"/>
    <x v="0"/>
    <s v="WA"/>
    <x v="16"/>
    <n v="123"/>
    <n v="233.99999999999994"/>
    <n v="2913.0000000000005"/>
    <n v="12.448717948717949"/>
  </r>
  <r>
    <x v="13"/>
    <x v="0"/>
    <s v="CA"/>
    <x v="17"/>
    <n v="156"/>
    <n v="282"/>
    <n v="4191"/>
    <n v="14.861702127659575"/>
  </r>
  <r>
    <x v="13"/>
    <x v="0"/>
    <s v="Total US"/>
    <x v="18"/>
    <n v="7223.9999999999982"/>
    <n v="13569"/>
    <n v="188139"/>
    <n v="13.86535485297369"/>
  </r>
  <r>
    <x v="13"/>
    <x v="0"/>
    <s v="AZ"/>
    <x v="19"/>
    <n v="21"/>
    <n v="63"/>
    <n v="774"/>
    <n v="12.285714285714286"/>
  </r>
  <r>
    <x v="13"/>
    <x v="0"/>
    <s v="DC"/>
    <x v="20"/>
    <n v="168"/>
    <n v="285"/>
    <n v="3447"/>
    <n v="12.094736842105263"/>
  </r>
  <r>
    <x v="13"/>
    <x v="1"/>
    <s v="GA"/>
    <x v="0"/>
    <n v="265"/>
    <n v="537.00000000000011"/>
    <n v="9894.8700000000008"/>
    <n v="18.426201117318438"/>
  </r>
  <r>
    <x v="13"/>
    <x v="1"/>
    <s v="TX"/>
    <x v="1"/>
    <n v="79.000000000000014"/>
    <n v="184"/>
    <n v="3906.05"/>
    <n v="21.228532608695652"/>
  </r>
  <r>
    <x v="13"/>
    <x v="1"/>
    <s v="MA"/>
    <x v="2"/>
    <n v="1042.9999999999998"/>
    <n v="2907"/>
    <n v="42596.160000000011"/>
    <n v="14.652961816305471"/>
  </r>
  <r>
    <x v="13"/>
    <x v="1"/>
    <s v="IL"/>
    <x v="3"/>
    <n v="2159.9999999999995"/>
    <n v="5332"/>
    <n v="77379.899999999994"/>
    <n v="14.512359339834958"/>
  </r>
  <r>
    <x v="13"/>
    <x v="1"/>
    <s v="TX"/>
    <x v="4"/>
    <n v="282.99999999999994"/>
    <n v="566"/>
    <n v="11764.9"/>
    <n v="20.786042402826855"/>
  </r>
  <r>
    <x v="13"/>
    <x v="1"/>
    <s v="CO"/>
    <x v="5"/>
    <n v="128"/>
    <n v="238.99999999999997"/>
    <n v="4780.84"/>
    <n v="20.003514644351466"/>
  </r>
  <r>
    <x v="13"/>
    <x v="1"/>
    <s v="CA"/>
    <x v="6"/>
    <n v="1208"/>
    <n v="2892"/>
    <n v="48609.36"/>
    <n v="16.808215767634856"/>
  </r>
  <r>
    <x v="13"/>
    <x v="1"/>
    <s v="FL"/>
    <x v="7"/>
    <n v="75"/>
    <n v="188"/>
    <n v="3833.87"/>
    <n v="20.392925531914894"/>
  </r>
  <r>
    <x v="13"/>
    <x v="1"/>
    <s v="TN"/>
    <x v="8"/>
    <n v="43"/>
    <n v="83"/>
    <n v="1182.1199999999999"/>
    <n v="14.242409638554216"/>
  </r>
  <r>
    <x v="13"/>
    <x v="1"/>
    <s v="NY"/>
    <x v="9"/>
    <n v="3360"/>
    <n v="7620"/>
    <n v="206547.98"/>
    <n v="27.106034120734911"/>
  </r>
  <r>
    <x v="13"/>
    <x v="1"/>
    <s v="CA"/>
    <x v="10"/>
    <n v="74"/>
    <n v="146.00000000000003"/>
    <n v="3568.2899999999995"/>
    <n v="24.440342465753425"/>
  </r>
  <r>
    <x v="13"/>
    <x v="1"/>
    <s v="AZ"/>
    <x v="11"/>
    <n v="50"/>
    <n v="89"/>
    <n v="1717.61"/>
    <n v="19.298988764044942"/>
  </r>
  <r>
    <x v="13"/>
    <x v="1"/>
    <s v="PA"/>
    <x v="12"/>
    <n v="24"/>
    <n v="43"/>
    <n v="860.5"/>
    <n v="20.011627906976745"/>
  </r>
  <r>
    <x v="13"/>
    <x v="1"/>
    <s v="CA"/>
    <x v="13"/>
    <n v="34"/>
    <n v="64"/>
    <n v="1071.3"/>
    <n v="16.739062499999999"/>
  </r>
  <r>
    <x v="13"/>
    <x v="1"/>
    <s v="CA"/>
    <x v="14"/>
    <n v="486"/>
    <n v="967"/>
    <n v="15509.010000000002"/>
    <n v="16.038273009307137"/>
  </r>
  <r>
    <x v="13"/>
    <x v="1"/>
    <s v="CA"/>
    <x v="15"/>
    <n v="1919"/>
    <n v="5409"/>
    <n v="83608.830000000016"/>
    <n v="15.457354409317803"/>
  </r>
  <r>
    <x v="13"/>
    <x v="1"/>
    <s v="WA"/>
    <x v="16"/>
    <n v="262"/>
    <n v="588"/>
    <n v="9407.73"/>
    <n v="15.99954081632653"/>
  </r>
  <r>
    <x v="13"/>
    <x v="1"/>
    <s v="CA"/>
    <x v="17"/>
    <n v="174"/>
    <n v="364"/>
    <n v="7376.42"/>
    <n v="20.264890109890111"/>
  </r>
  <r>
    <x v="13"/>
    <x v="1"/>
    <s v="Total US"/>
    <x v="18"/>
    <n v="19344"/>
    <n v="44584"/>
    <n v="843090.03000000014"/>
    <n v="18.910147810873855"/>
  </r>
  <r>
    <x v="13"/>
    <x v="1"/>
    <s v="AZ"/>
    <x v="19"/>
    <n v="43"/>
    <n v="80"/>
    <n v="1154.23"/>
    <n v="14.427875"/>
  </r>
  <r>
    <x v="13"/>
    <x v="1"/>
    <s v="DC"/>
    <x v="20"/>
    <n v="1944.9999999999998"/>
    <n v="4528"/>
    <n v="75813.78"/>
    <n v="16.743325971731448"/>
  </r>
  <r>
    <x v="14"/>
    <x v="0"/>
    <s v="GA"/>
    <x v="0"/>
    <n v="93.000000000000014"/>
    <n v="156"/>
    <n v="1851"/>
    <n v="11.865384615384615"/>
  </r>
  <r>
    <x v="14"/>
    <x v="0"/>
    <s v="TX"/>
    <x v="1"/>
    <n v="29.999999999999993"/>
    <n v="54"/>
    <n v="654"/>
    <n v="12.111111111111111"/>
  </r>
  <r>
    <x v="14"/>
    <x v="0"/>
    <s v="MA"/>
    <x v="2"/>
    <n v="237.00000000000006"/>
    <n v="453.00000000000011"/>
    <n v="5424"/>
    <n v="11.973509933774835"/>
  </r>
  <r>
    <x v="14"/>
    <x v="0"/>
    <s v="IL"/>
    <x v="3"/>
    <n v="404.99999999999989"/>
    <n v="756"/>
    <n v="10004.999999999998"/>
    <n v="13.234126984126984"/>
  </r>
  <r>
    <x v="14"/>
    <x v="0"/>
    <s v="TX"/>
    <x v="4"/>
    <n v="51"/>
    <n v="78"/>
    <n v="660"/>
    <n v="8.4615384615384617"/>
  </r>
  <r>
    <x v="14"/>
    <x v="0"/>
    <s v="CO"/>
    <x v="5"/>
    <n v="81"/>
    <n v="132"/>
    <n v="1500.0000000000002"/>
    <n v="11.363636363636363"/>
  </r>
  <r>
    <x v="14"/>
    <x v="0"/>
    <s v="CA"/>
    <x v="6"/>
    <n v="872.99999999999977"/>
    <n v="1590"/>
    <n v="21840"/>
    <n v="13.735849056603774"/>
  </r>
  <r>
    <x v="14"/>
    <x v="0"/>
    <s v="FL"/>
    <x v="7"/>
    <n v="21"/>
    <n v="63"/>
    <n v="675"/>
    <n v="10.714285714285714"/>
  </r>
  <r>
    <x v="14"/>
    <x v="0"/>
    <s v="TN"/>
    <x v="8"/>
    <n v="63"/>
    <n v="126"/>
    <n v="1371"/>
    <n v="10.880952380952381"/>
  </r>
  <r>
    <x v="14"/>
    <x v="0"/>
    <s v="NY"/>
    <x v="9"/>
    <n v="318"/>
    <n v="513.00000000000011"/>
    <n v="7113"/>
    <n v="13.865497076023392"/>
  </r>
  <r>
    <x v="14"/>
    <x v="0"/>
    <s v="CA"/>
    <x v="10"/>
    <n v="51"/>
    <n v="108"/>
    <n v="1320"/>
    <n v="12.222222222222221"/>
  </r>
  <r>
    <x v="14"/>
    <x v="0"/>
    <s v="AZ"/>
    <x v="11"/>
    <n v="14.999999999999996"/>
    <n v="35.999999999999993"/>
    <n v="297.00000000000006"/>
    <n v="8.25"/>
  </r>
  <r>
    <x v="14"/>
    <x v="0"/>
    <s v="PA"/>
    <x v="12"/>
    <n v="39"/>
    <n v="44.999999999999993"/>
    <n v="603"/>
    <n v="13.4"/>
  </r>
  <r>
    <x v="14"/>
    <x v="0"/>
    <s v="CA"/>
    <x v="13"/>
    <n v="32.999999999999993"/>
    <n v="44.999999999999993"/>
    <n v="435"/>
    <n v="9.6666666666666661"/>
  </r>
  <r>
    <x v="14"/>
    <x v="0"/>
    <s v="CA"/>
    <x v="14"/>
    <n v="444"/>
    <n v="741"/>
    <n v="10218"/>
    <n v="13.789473684210526"/>
  </r>
  <r>
    <x v="14"/>
    <x v="0"/>
    <s v="CA"/>
    <x v="15"/>
    <n v="1781.9999999999995"/>
    <n v="3707.9999999999991"/>
    <n v="48162"/>
    <n v="12.988673139158577"/>
  </r>
  <r>
    <x v="14"/>
    <x v="0"/>
    <s v="WA"/>
    <x v="16"/>
    <n v="159"/>
    <n v="285"/>
    <n v="3257.9999999999991"/>
    <n v="11.43157894736842"/>
  </r>
  <r>
    <x v="14"/>
    <x v="0"/>
    <s v="CA"/>
    <x v="17"/>
    <n v="135"/>
    <n v="209.99999999999994"/>
    <n v="3192"/>
    <n v="15.2"/>
  </r>
  <r>
    <x v="14"/>
    <x v="0"/>
    <s v="Total US"/>
    <x v="18"/>
    <n v="7167"/>
    <n v="13199.999999999996"/>
    <n v="173412.00000000003"/>
    <n v="13.137272727272727"/>
  </r>
  <r>
    <x v="14"/>
    <x v="0"/>
    <s v="AZ"/>
    <x v="19"/>
    <n v="36"/>
    <n v="87.000000000000014"/>
    <n v="1388.9999999999998"/>
    <n v="15.96551724137931"/>
  </r>
  <r>
    <x v="14"/>
    <x v="0"/>
    <s v="DC"/>
    <x v="20"/>
    <n v="246"/>
    <n v="405"/>
    <n v="5079"/>
    <n v="12.540740740740741"/>
  </r>
  <r>
    <x v="14"/>
    <x v="1"/>
    <s v="GA"/>
    <x v="0"/>
    <n v="264"/>
    <n v="526"/>
    <n v="10596.78"/>
    <n v="20.14596958174905"/>
  </r>
  <r>
    <x v="14"/>
    <x v="1"/>
    <s v="TX"/>
    <x v="1"/>
    <n v="70"/>
    <n v="141"/>
    <n v="3384.12"/>
    <n v="24.000851063829785"/>
  </r>
  <r>
    <x v="14"/>
    <x v="1"/>
    <s v="MA"/>
    <x v="2"/>
    <n v="1069.0000000000002"/>
    <n v="2854.9999999999995"/>
    <n v="41065.919999999998"/>
    <n v="14.383859894921191"/>
  </r>
  <r>
    <x v="14"/>
    <x v="1"/>
    <s v="IL"/>
    <x v="3"/>
    <n v="2126"/>
    <n v="5109.0000000000009"/>
    <n v="76959"/>
    <n v="15.063417498532003"/>
  </r>
  <r>
    <x v="14"/>
    <x v="1"/>
    <s v="TX"/>
    <x v="4"/>
    <n v="286.99999999999994"/>
    <n v="580.00000000000011"/>
    <n v="11310.44"/>
    <n v="19.500758620689655"/>
  </r>
  <r>
    <x v="14"/>
    <x v="1"/>
    <s v="CO"/>
    <x v="5"/>
    <n v="92"/>
    <n v="190"/>
    <n v="4205.33"/>
    <n v="22.133315789473684"/>
  </r>
  <r>
    <x v="14"/>
    <x v="1"/>
    <s v="CA"/>
    <x v="6"/>
    <n v="1175"/>
    <n v="2724"/>
    <n v="50939.75"/>
    <n v="18.700348751835534"/>
  </r>
  <r>
    <x v="14"/>
    <x v="1"/>
    <s v="FL"/>
    <x v="7"/>
    <n v="80.999999999999986"/>
    <n v="204"/>
    <n v="4024.8600000000006"/>
    <n v="19.729705882352942"/>
  </r>
  <r>
    <x v="14"/>
    <x v="1"/>
    <s v="TN"/>
    <x v="8"/>
    <n v="37"/>
    <n v="69.999999999999986"/>
    <n v="1079.24"/>
    <n v="15.417714285714286"/>
  </r>
  <r>
    <x v="14"/>
    <x v="1"/>
    <s v="NY"/>
    <x v="9"/>
    <n v="3284"/>
    <n v="7453"/>
    <n v="203589.87"/>
    <n v="27.316499396216287"/>
  </r>
  <r>
    <x v="14"/>
    <x v="1"/>
    <s v="CA"/>
    <x v="10"/>
    <n v="83"/>
    <n v="147"/>
    <n v="3509.1500000000005"/>
    <n v="23.871768707482993"/>
  </r>
  <r>
    <x v="14"/>
    <x v="1"/>
    <s v="AZ"/>
    <x v="11"/>
    <n v="62.000000000000007"/>
    <n v="106"/>
    <n v="2287.2199999999998"/>
    <n v="21.577547169811318"/>
  </r>
  <r>
    <x v="14"/>
    <x v="1"/>
    <s v="PA"/>
    <x v="12"/>
    <n v="18"/>
    <n v="26"/>
    <n v="421.61000000000007"/>
    <n v="16.215769230769233"/>
  </r>
  <r>
    <x v="14"/>
    <x v="1"/>
    <s v="CA"/>
    <x v="13"/>
    <n v="39.999999999999993"/>
    <n v="80"/>
    <n v="1216.8699999999999"/>
    <n v="15.210874999999998"/>
  </r>
  <r>
    <x v="14"/>
    <x v="1"/>
    <s v="CA"/>
    <x v="14"/>
    <n v="438"/>
    <n v="876"/>
    <n v="15182.579999999998"/>
    <n v="17.331712328767122"/>
  </r>
  <r>
    <x v="14"/>
    <x v="1"/>
    <s v="CA"/>
    <x v="15"/>
    <n v="1898"/>
    <n v="5330.9999999999991"/>
    <n v="83840.250000000015"/>
    <n v="15.726927405740012"/>
  </r>
  <r>
    <x v="14"/>
    <x v="1"/>
    <s v="WA"/>
    <x v="16"/>
    <n v="255.00000000000003"/>
    <n v="530"/>
    <n v="8158.64"/>
    <n v="15.393660377358492"/>
  </r>
  <r>
    <x v="14"/>
    <x v="1"/>
    <s v="CA"/>
    <x v="17"/>
    <n v="171"/>
    <n v="320.99999999999994"/>
    <n v="6916.34"/>
    <n v="21.546230529595015"/>
  </r>
  <r>
    <x v="14"/>
    <x v="1"/>
    <s v="Total US"/>
    <x v="18"/>
    <n v="19256.999999999996"/>
    <n v="43697"/>
    <n v="849384.42"/>
    <n v="19.438048836304553"/>
  </r>
  <r>
    <x v="14"/>
    <x v="1"/>
    <s v="AZ"/>
    <x v="19"/>
    <n v="42"/>
    <n v="65.000000000000014"/>
    <n v="878.6"/>
    <n v="13.516923076923078"/>
  </r>
  <r>
    <x v="14"/>
    <x v="1"/>
    <s v="DC"/>
    <x v="20"/>
    <n v="1934.0000000000002"/>
    <n v="4487.9999999999991"/>
    <n v="74548.39"/>
    <n v="16.610603832442067"/>
  </r>
  <r>
    <x v="15"/>
    <x v="0"/>
    <s v="GA"/>
    <x v="0"/>
    <n v="99"/>
    <n v="168.00000000000003"/>
    <n v="1692"/>
    <n v="10.071428571428571"/>
  </r>
  <r>
    <x v="15"/>
    <x v="0"/>
    <s v="TX"/>
    <x v="1"/>
    <n v="36"/>
    <n v="84.000000000000014"/>
    <n v="1167.0000000000002"/>
    <n v="13.892857142857142"/>
  </r>
  <r>
    <x v="15"/>
    <x v="0"/>
    <s v="MA"/>
    <x v="2"/>
    <n v="159"/>
    <n v="287.99999999999994"/>
    <n v="3288"/>
    <n v="11.416666666666666"/>
  </r>
  <r>
    <x v="15"/>
    <x v="0"/>
    <s v="IL"/>
    <x v="3"/>
    <n v="426"/>
    <n v="741"/>
    <n v="8463"/>
    <n v="11.421052631578947"/>
  </r>
  <r>
    <x v="15"/>
    <x v="0"/>
    <s v="TX"/>
    <x v="4"/>
    <n v="36"/>
    <n v="75"/>
    <n v="708"/>
    <n v="9.44"/>
  </r>
  <r>
    <x v="15"/>
    <x v="0"/>
    <s v="CO"/>
    <x v="5"/>
    <n v="59.999999999999986"/>
    <n v="111"/>
    <n v="1080"/>
    <n v="9.7297297297297298"/>
  </r>
  <r>
    <x v="15"/>
    <x v="0"/>
    <s v="CA"/>
    <x v="6"/>
    <n v="879.00000000000023"/>
    <n v="1605"/>
    <n v="19701"/>
    <n v="12.274766355140187"/>
  </r>
  <r>
    <x v="15"/>
    <x v="0"/>
    <s v="FL"/>
    <x v="7"/>
    <n v="18"/>
    <n v="54"/>
    <n v="642.00000000000011"/>
    <n v="11.888888888888889"/>
  </r>
  <r>
    <x v="15"/>
    <x v="0"/>
    <s v="TN"/>
    <x v="8"/>
    <n v="51"/>
    <n v="108"/>
    <n v="1344.0000000000002"/>
    <n v="12.444444444444445"/>
  </r>
  <r>
    <x v="15"/>
    <x v="0"/>
    <s v="NY"/>
    <x v="9"/>
    <n v="327"/>
    <n v="597"/>
    <n v="7923"/>
    <n v="13.271356783919598"/>
  </r>
  <r>
    <x v="15"/>
    <x v="0"/>
    <s v="CA"/>
    <x v="10"/>
    <n v="51"/>
    <n v="84.000000000000014"/>
    <n v="948"/>
    <n v="11.285714285714286"/>
  </r>
  <r>
    <x v="15"/>
    <x v="0"/>
    <s v="AZ"/>
    <x v="11"/>
    <n v="36"/>
    <n v="81"/>
    <n v="954"/>
    <n v="11.777777777777779"/>
  </r>
  <r>
    <x v="15"/>
    <x v="0"/>
    <s v="PA"/>
    <x v="12"/>
    <n v="36"/>
    <n v="89.999999999999986"/>
    <n v="762"/>
    <n v="8.4666666666666668"/>
  </r>
  <r>
    <x v="15"/>
    <x v="0"/>
    <s v="CA"/>
    <x v="13"/>
    <n v="78"/>
    <n v="132"/>
    <n v="1526.9999999999998"/>
    <n v="11.568181818181818"/>
  </r>
  <r>
    <x v="15"/>
    <x v="0"/>
    <s v="CA"/>
    <x v="14"/>
    <n v="465"/>
    <n v="813"/>
    <n v="9288"/>
    <n v="11.424354243542435"/>
  </r>
  <r>
    <x v="15"/>
    <x v="0"/>
    <s v="CA"/>
    <x v="15"/>
    <n v="1685.9999999999995"/>
    <n v="3662.9999999999991"/>
    <n v="44102.999999999993"/>
    <n v="12.04013104013104"/>
  </r>
  <r>
    <x v="15"/>
    <x v="0"/>
    <s v="WA"/>
    <x v="16"/>
    <n v="114"/>
    <n v="246"/>
    <n v="2694"/>
    <n v="10.951219512195122"/>
  </r>
  <r>
    <x v="15"/>
    <x v="0"/>
    <s v="CA"/>
    <x v="17"/>
    <n v="147"/>
    <n v="231"/>
    <n v="2808"/>
    <n v="12.155844155844155"/>
  </r>
  <r>
    <x v="15"/>
    <x v="0"/>
    <s v="Total US"/>
    <x v="18"/>
    <n v="7296"/>
    <n v="13724.999999999996"/>
    <n v="167355"/>
    <n v="12.193442622950819"/>
  </r>
  <r>
    <x v="15"/>
    <x v="0"/>
    <s v="AZ"/>
    <x v="19"/>
    <n v="32.999999999999993"/>
    <n v="71.999999999999986"/>
    <n v="924"/>
    <n v="12.833333333333334"/>
  </r>
  <r>
    <x v="15"/>
    <x v="0"/>
    <s v="DC"/>
    <x v="20"/>
    <n v="192"/>
    <n v="327"/>
    <n v="3702"/>
    <n v="11.321100917431192"/>
  </r>
  <r>
    <x v="15"/>
    <x v="1"/>
    <s v="GA"/>
    <x v="0"/>
    <n v="253.99999999999997"/>
    <n v="511"/>
    <n v="9353.27"/>
    <n v="18.303855185909981"/>
  </r>
  <r>
    <x v="15"/>
    <x v="1"/>
    <s v="TX"/>
    <x v="1"/>
    <n v="65"/>
    <n v="134.00000000000003"/>
    <n v="2700.16"/>
    <n v="20.15044776119403"/>
  </r>
  <r>
    <x v="15"/>
    <x v="1"/>
    <s v="MA"/>
    <x v="2"/>
    <n v="1023"/>
    <n v="2799"/>
    <n v="40664.22"/>
    <n v="14.528124330117899"/>
  </r>
  <r>
    <x v="15"/>
    <x v="1"/>
    <s v="IL"/>
    <x v="3"/>
    <n v="2094"/>
    <n v="4968.9999999999991"/>
    <n v="69874.350000000006"/>
    <n v="14.062054739384184"/>
  </r>
  <r>
    <x v="15"/>
    <x v="1"/>
    <s v="TX"/>
    <x v="4"/>
    <n v="253"/>
    <n v="477.99999999999994"/>
    <n v="10364.82"/>
    <n v="21.683723849372385"/>
  </r>
  <r>
    <x v="15"/>
    <x v="1"/>
    <s v="CO"/>
    <x v="5"/>
    <n v="112"/>
    <n v="205"/>
    <n v="3860.79"/>
    <n v="18.83312195121951"/>
  </r>
  <r>
    <x v="15"/>
    <x v="1"/>
    <s v="CA"/>
    <x v="6"/>
    <n v="1180.0000000000002"/>
    <n v="2694"/>
    <n v="51279.68"/>
    <n v="19.034773570898292"/>
  </r>
  <r>
    <x v="15"/>
    <x v="1"/>
    <s v="FL"/>
    <x v="7"/>
    <n v="75"/>
    <n v="216"/>
    <n v="4632.95"/>
    <n v="21.448842592592591"/>
  </r>
  <r>
    <x v="15"/>
    <x v="1"/>
    <s v="TN"/>
    <x v="8"/>
    <n v="39.999999999999993"/>
    <n v="85"/>
    <n v="1127.3900000000003"/>
    <n v="13.263411764705884"/>
  </r>
  <r>
    <x v="15"/>
    <x v="1"/>
    <s v="NY"/>
    <x v="9"/>
    <n v="3184"/>
    <n v="7345.0000000000009"/>
    <n v="197046.81"/>
    <n v="26.827339686861812"/>
  </r>
  <r>
    <x v="15"/>
    <x v="1"/>
    <s v="CA"/>
    <x v="10"/>
    <n v="70"/>
    <n v="137"/>
    <n v="2942.39"/>
    <n v="21.47729927007299"/>
  </r>
  <r>
    <x v="15"/>
    <x v="1"/>
    <s v="AZ"/>
    <x v="11"/>
    <n v="41"/>
    <n v="68.999999999999986"/>
    <n v="1187.6300000000001"/>
    <n v="17.212028985507249"/>
  </r>
  <r>
    <x v="15"/>
    <x v="1"/>
    <s v="PA"/>
    <x v="12"/>
    <n v="19.999999999999996"/>
    <n v="33"/>
    <n v="631.45000000000005"/>
    <n v="19.134848484848487"/>
  </r>
  <r>
    <x v="15"/>
    <x v="1"/>
    <s v="CA"/>
    <x v="13"/>
    <n v="39.000000000000007"/>
    <n v="78.999999999999986"/>
    <n v="1592.6"/>
    <n v="20.159493670886075"/>
  </r>
  <r>
    <x v="15"/>
    <x v="1"/>
    <s v="CA"/>
    <x v="14"/>
    <n v="453"/>
    <n v="842"/>
    <n v="15405.410000000002"/>
    <n v="18.296211401425179"/>
  </r>
  <r>
    <x v="15"/>
    <x v="1"/>
    <s v="CA"/>
    <x v="15"/>
    <n v="1845"/>
    <n v="5157"/>
    <n v="82575.86"/>
    <n v="16.012383168508823"/>
  </r>
  <r>
    <x v="15"/>
    <x v="1"/>
    <s v="WA"/>
    <x v="16"/>
    <n v="256"/>
    <n v="515"/>
    <n v="8203.9999999999982"/>
    <n v="15.930097087378641"/>
  </r>
  <r>
    <x v="15"/>
    <x v="1"/>
    <s v="CA"/>
    <x v="17"/>
    <n v="206"/>
    <n v="397"/>
    <n v="8462.7000000000007"/>
    <n v="21.316624685138542"/>
  </r>
  <r>
    <x v="15"/>
    <x v="1"/>
    <s v="Total US"/>
    <x v="18"/>
    <n v="18799"/>
    <n v="42943.000000000007"/>
    <n v="822367.74"/>
    <n v="19.150216333278998"/>
  </r>
  <r>
    <x v="15"/>
    <x v="1"/>
    <s v="AZ"/>
    <x v="19"/>
    <n v="48"/>
    <n v="86.999999999999986"/>
    <n v="1287.3499999999999"/>
    <n v="14.797126436781609"/>
  </r>
  <r>
    <x v="15"/>
    <x v="1"/>
    <s v="DC"/>
    <x v="20"/>
    <n v="1856"/>
    <n v="4447.9999999999991"/>
    <n v="72907.37"/>
    <n v="16.391045413669065"/>
  </r>
  <r>
    <x v="16"/>
    <x v="0"/>
    <s v="GA"/>
    <x v="0"/>
    <n v="99"/>
    <n v="159"/>
    <n v="2163"/>
    <n v="13.60377358490566"/>
  </r>
  <r>
    <x v="16"/>
    <x v="0"/>
    <s v="TX"/>
    <x v="1"/>
    <n v="32.999999999999993"/>
    <n v="63"/>
    <n v="681"/>
    <n v="10.80952380952381"/>
  </r>
  <r>
    <x v="16"/>
    <x v="0"/>
    <s v="MA"/>
    <x v="2"/>
    <n v="246"/>
    <n v="413.99999999999989"/>
    <n v="5334"/>
    <n v="12.884057971014492"/>
  </r>
  <r>
    <x v="16"/>
    <x v="0"/>
    <s v="IL"/>
    <x v="3"/>
    <n v="417"/>
    <n v="795"/>
    <n v="9123"/>
    <n v="11.475471698113207"/>
  </r>
  <r>
    <x v="16"/>
    <x v="0"/>
    <s v="TX"/>
    <x v="4"/>
    <n v="54"/>
    <n v="96"/>
    <n v="876"/>
    <n v="9.125"/>
  </r>
  <r>
    <x v="16"/>
    <x v="0"/>
    <s v="CO"/>
    <x v="5"/>
    <n v="54"/>
    <n v="120"/>
    <n v="984"/>
    <n v="8.1999999999999993"/>
  </r>
  <r>
    <x v="16"/>
    <x v="0"/>
    <s v="CA"/>
    <x v="6"/>
    <n v="930"/>
    <n v="1773"/>
    <n v="22320"/>
    <n v="12.588832487309645"/>
  </r>
  <r>
    <x v="16"/>
    <x v="0"/>
    <s v="FL"/>
    <x v="7"/>
    <n v="14.999999999999996"/>
    <n v="71.999999999999986"/>
    <n v="837.00000000000023"/>
    <n v="11.625"/>
  </r>
  <r>
    <x v="16"/>
    <x v="0"/>
    <s v="TN"/>
    <x v="8"/>
    <n v="93.000000000000014"/>
    <n v="179.99999999999997"/>
    <n v="1755"/>
    <n v="9.75"/>
  </r>
  <r>
    <x v="16"/>
    <x v="0"/>
    <s v="NY"/>
    <x v="9"/>
    <n v="357"/>
    <n v="597"/>
    <n v="8229"/>
    <n v="13.78391959798995"/>
  </r>
  <r>
    <x v="16"/>
    <x v="0"/>
    <s v="CA"/>
    <x v="10"/>
    <n v="59.999999999999986"/>
    <n v="96"/>
    <n v="852"/>
    <n v="8.875"/>
  </r>
  <r>
    <x v="16"/>
    <x v="0"/>
    <s v="AZ"/>
    <x v="11"/>
    <n v="39"/>
    <n v="69"/>
    <n v="780"/>
    <n v="11.304347826086957"/>
  </r>
  <r>
    <x v="16"/>
    <x v="0"/>
    <s v="PA"/>
    <x v="12"/>
    <n v="42"/>
    <n v="69"/>
    <n v="777"/>
    <n v="11.260869565217391"/>
  </r>
  <r>
    <x v="16"/>
    <x v="0"/>
    <s v="CA"/>
    <x v="13"/>
    <n v="51"/>
    <n v="84.000000000000014"/>
    <n v="1145.9999999999998"/>
    <n v="13.642857142857142"/>
  </r>
  <r>
    <x v="16"/>
    <x v="0"/>
    <s v="CA"/>
    <x v="14"/>
    <n v="531"/>
    <n v="926.99999999999977"/>
    <n v="11523"/>
    <n v="12.43042071197411"/>
  </r>
  <r>
    <x v="16"/>
    <x v="0"/>
    <s v="CA"/>
    <x v="15"/>
    <n v="1683.0000000000005"/>
    <n v="3564.0000000000009"/>
    <n v="43251"/>
    <n v="12.135521885521886"/>
  </r>
  <r>
    <x v="16"/>
    <x v="0"/>
    <s v="WA"/>
    <x v="16"/>
    <n v="147"/>
    <n v="287.99999999999994"/>
    <n v="3630"/>
    <n v="12.604166666666666"/>
  </r>
  <r>
    <x v="16"/>
    <x v="0"/>
    <s v="CA"/>
    <x v="17"/>
    <n v="168"/>
    <n v="252"/>
    <n v="3480"/>
    <n v="13.80952380952381"/>
  </r>
  <r>
    <x v="16"/>
    <x v="0"/>
    <s v="Total US"/>
    <x v="18"/>
    <n v="7620.0000000000018"/>
    <n v="14289"/>
    <n v="176562.00000000003"/>
    <n v="12.356498005458745"/>
  </r>
  <r>
    <x v="16"/>
    <x v="0"/>
    <s v="AZ"/>
    <x v="19"/>
    <n v="12"/>
    <n v="30"/>
    <n v="399"/>
    <n v="13.3"/>
  </r>
  <r>
    <x v="16"/>
    <x v="0"/>
    <s v="DC"/>
    <x v="20"/>
    <n v="177"/>
    <n v="300"/>
    <n v="3351"/>
    <n v="11.17"/>
  </r>
  <r>
    <x v="16"/>
    <x v="1"/>
    <s v="GA"/>
    <x v="0"/>
    <n v="268"/>
    <n v="516"/>
    <n v="9384.4"/>
    <n v="18.186821705426357"/>
  </r>
  <r>
    <x v="16"/>
    <x v="1"/>
    <s v="TX"/>
    <x v="1"/>
    <n v="65"/>
    <n v="156.99999999999997"/>
    <n v="2980.34"/>
    <n v="18.983057324840765"/>
  </r>
  <r>
    <x v="16"/>
    <x v="1"/>
    <s v="MA"/>
    <x v="2"/>
    <n v="1140.9999999999998"/>
    <n v="2800"/>
    <n v="42673.72"/>
    <n v="15.240614285714287"/>
  </r>
  <r>
    <x v="16"/>
    <x v="1"/>
    <s v="IL"/>
    <x v="3"/>
    <n v="2144"/>
    <n v="5044.0000000000009"/>
    <n v="78633.100000000006"/>
    <n v="15.589432989690723"/>
  </r>
  <r>
    <x v="16"/>
    <x v="1"/>
    <s v="TX"/>
    <x v="4"/>
    <n v="253"/>
    <n v="500"/>
    <n v="11579.790000000003"/>
    <n v="23.159580000000002"/>
  </r>
  <r>
    <x v="16"/>
    <x v="1"/>
    <s v="CO"/>
    <x v="5"/>
    <n v="114"/>
    <n v="213"/>
    <n v="4286.8100000000004"/>
    <n v="20.125868544600941"/>
  </r>
  <r>
    <x v="16"/>
    <x v="1"/>
    <s v="CA"/>
    <x v="6"/>
    <n v="1240"/>
    <n v="2903"/>
    <n v="52667.98"/>
    <n v="18.142604202549087"/>
  </r>
  <r>
    <x v="16"/>
    <x v="1"/>
    <s v="FL"/>
    <x v="7"/>
    <n v="86"/>
    <n v="235"/>
    <n v="4848.96"/>
    <n v="20.633872340425533"/>
  </r>
  <r>
    <x v="16"/>
    <x v="1"/>
    <s v="TN"/>
    <x v="8"/>
    <n v="43.999999999999993"/>
    <n v="85"/>
    <n v="961.93"/>
    <n v="11.316823529411764"/>
  </r>
  <r>
    <x v="16"/>
    <x v="1"/>
    <s v="NY"/>
    <x v="9"/>
    <n v="3313"/>
    <n v="7460"/>
    <n v="196301.08"/>
    <n v="26.31381769436997"/>
  </r>
  <r>
    <x v="16"/>
    <x v="1"/>
    <s v="CA"/>
    <x v="10"/>
    <n v="68"/>
    <n v="133.00000000000003"/>
    <n v="2961.31"/>
    <n v="22.265488721804513"/>
  </r>
  <r>
    <x v="16"/>
    <x v="1"/>
    <s v="AZ"/>
    <x v="11"/>
    <n v="42"/>
    <n v="73.000000000000014"/>
    <n v="1528.59"/>
    <n v="20.939589041095889"/>
  </r>
  <r>
    <x v="16"/>
    <x v="1"/>
    <s v="PA"/>
    <x v="12"/>
    <n v="19"/>
    <n v="31"/>
    <n v="522.5200000000001"/>
    <n v="16.855483870967742"/>
  </r>
  <r>
    <x v="16"/>
    <x v="1"/>
    <s v="CA"/>
    <x v="13"/>
    <n v="38"/>
    <n v="69.999999999999986"/>
    <n v="1136.3900000000001"/>
    <n v="16.23414285714286"/>
  </r>
  <r>
    <x v="16"/>
    <x v="1"/>
    <s v="CA"/>
    <x v="14"/>
    <n v="472"/>
    <n v="915"/>
    <n v="16727.36"/>
    <n v="18.281267759562841"/>
  </r>
  <r>
    <x v="16"/>
    <x v="1"/>
    <s v="CA"/>
    <x v="15"/>
    <n v="1865.0000000000002"/>
    <n v="5197"/>
    <n v="86066.14"/>
    <n v="16.560735039445834"/>
  </r>
  <r>
    <x v="16"/>
    <x v="1"/>
    <s v="WA"/>
    <x v="16"/>
    <n v="248.00000000000003"/>
    <n v="510"/>
    <n v="8005.11"/>
    <n v="15.696294117647058"/>
  </r>
  <r>
    <x v="16"/>
    <x v="1"/>
    <s v="CA"/>
    <x v="17"/>
    <n v="193"/>
    <n v="410"/>
    <n v="8506.5799999999981"/>
    <n v="20.747756097560977"/>
  </r>
  <r>
    <x v="16"/>
    <x v="1"/>
    <s v="Total US"/>
    <x v="18"/>
    <n v="19474.000000000004"/>
    <n v="43729"/>
    <n v="846461.21"/>
    <n v="19.356976148551304"/>
  </r>
  <r>
    <x v="16"/>
    <x v="1"/>
    <s v="AZ"/>
    <x v="19"/>
    <n v="39.000000000000007"/>
    <n v="68"/>
    <n v="1097.92"/>
    <n v="16.145882352941179"/>
  </r>
  <r>
    <x v="16"/>
    <x v="1"/>
    <s v="DC"/>
    <x v="20"/>
    <n v="1905"/>
    <n v="4494"/>
    <n v="74972.94"/>
    <n v="16.682897196261681"/>
  </r>
  <r>
    <x v="17"/>
    <x v="0"/>
    <s v="GA"/>
    <x v="0"/>
    <n v="81"/>
    <n v="126"/>
    <n v="1530.0000000000002"/>
    <n v="12.142857142857142"/>
  </r>
  <r>
    <x v="17"/>
    <x v="0"/>
    <s v="TX"/>
    <x v="1"/>
    <n v="39"/>
    <n v="104.99999999999997"/>
    <n v="1275"/>
    <n v="12.142857142857142"/>
  </r>
  <r>
    <x v="17"/>
    <x v="0"/>
    <s v="MA"/>
    <x v="2"/>
    <n v="228"/>
    <n v="432"/>
    <n v="4734"/>
    <n v="10.958333333333334"/>
  </r>
  <r>
    <x v="17"/>
    <x v="0"/>
    <s v="IL"/>
    <x v="3"/>
    <n v="438"/>
    <n v="885"/>
    <n v="9501"/>
    <n v="10.735593220338982"/>
  </r>
  <r>
    <x v="17"/>
    <x v="0"/>
    <s v="TX"/>
    <x v="4"/>
    <n v="65.999999999999986"/>
    <n v="116.99999999999997"/>
    <n v="1086"/>
    <n v="9.2820512820512828"/>
  </r>
  <r>
    <x v="17"/>
    <x v="0"/>
    <s v="CO"/>
    <x v="5"/>
    <n v="57"/>
    <n v="114.00000000000003"/>
    <n v="1158"/>
    <n v="10.157894736842104"/>
  </r>
  <r>
    <x v="17"/>
    <x v="0"/>
    <s v="CA"/>
    <x v="6"/>
    <n v="963"/>
    <n v="1836.0000000000005"/>
    <n v="20601"/>
    <n v="11.220588235294118"/>
  </r>
  <r>
    <x v="17"/>
    <x v="0"/>
    <s v="FL"/>
    <x v="7"/>
    <n v="24"/>
    <n v="63"/>
    <n v="582"/>
    <n v="9.2380952380952372"/>
  </r>
  <r>
    <x v="17"/>
    <x v="0"/>
    <s v="TN"/>
    <x v="8"/>
    <n v="93.000000000000014"/>
    <n v="179.99999999999997"/>
    <n v="1851"/>
    <n v="10.283333333333333"/>
  </r>
  <r>
    <x v="17"/>
    <x v="0"/>
    <s v="NY"/>
    <x v="9"/>
    <n v="366.00000000000006"/>
    <n v="663"/>
    <n v="7836"/>
    <n v="11.819004524886878"/>
  </r>
  <r>
    <x v="17"/>
    <x v="0"/>
    <s v="CA"/>
    <x v="10"/>
    <n v="32.999999999999993"/>
    <n v="71.999999999999986"/>
    <n v="690"/>
    <n v="9.5833333333333339"/>
  </r>
  <r>
    <x v="17"/>
    <x v="0"/>
    <s v="AZ"/>
    <x v="11"/>
    <n v="18"/>
    <n v="35.999999999999993"/>
    <n v="360.00000000000006"/>
    <n v="10"/>
  </r>
  <r>
    <x v="17"/>
    <x v="0"/>
    <s v="PA"/>
    <x v="12"/>
    <n v="24"/>
    <n v="57.000000000000014"/>
    <n v="561"/>
    <n v="9.8421052631578956"/>
  </r>
  <r>
    <x v="17"/>
    <x v="0"/>
    <s v="CA"/>
    <x v="13"/>
    <n v="65.999999999999986"/>
    <n v="99"/>
    <n v="1386.0000000000002"/>
    <n v="14"/>
  </r>
  <r>
    <x v="17"/>
    <x v="0"/>
    <s v="CA"/>
    <x v="14"/>
    <n v="468.00000000000011"/>
    <n v="839.99999999999977"/>
    <n v="10230"/>
    <n v="12.178571428571429"/>
  </r>
  <r>
    <x v="17"/>
    <x v="0"/>
    <s v="CA"/>
    <x v="15"/>
    <n v="1818.0000000000005"/>
    <n v="4104.0000000000009"/>
    <n v="46548"/>
    <n v="11.342105263157896"/>
  </r>
  <r>
    <x v="17"/>
    <x v="0"/>
    <s v="WA"/>
    <x v="16"/>
    <n v="108"/>
    <n v="189"/>
    <n v="2394"/>
    <n v="12.666666666666666"/>
  </r>
  <r>
    <x v="17"/>
    <x v="0"/>
    <s v="CA"/>
    <x v="17"/>
    <n v="174"/>
    <n v="314.99999999999994"/>
    <n v="3900"/>
    <n v="12.380952380952381"/>
  </r>
  <r>
    <x v="17"/>
    <x v="0"/>
    <s v="Total US"/>
    <x v="18"/>
    <n v="7761"/>
    <n v="15138.000000000004"/>
    <n v="175107.00000000003"/>
    <n v="11.567380103051923"/>
  </r>
  <r>
    <x v="17"/>
    <x v="0"/>
    <s v="AZ"/>
    <x v="19"/>
    <n v="21"/>
    <n v="27"/>
    <n v="744.00000000000011"/>
    <n v="27.555555555555557"/>
  </r>
  <r>
    <x v="17"/>
    <x v="0"/>
    <s v="DC"/>
    <x v="20"/>
    <n v="192"/>
    <n v="339"/>
    <n v="4914"/>
    <n v="14.495575221238939"/>
  </r>
  <r>
    <x v="17"/>
    <x v="1"/>
    <s v="GA"/>
    <x v="0"/>
    <n v="275"/>
    <n v="540"/>
    <n v="11094.55"/>
    <n v="20.545462962962961"/>
  </r>
  <r>
    <x v="17"/>
    <x v="1"/>
    <s v="TX"/>
    <x v="1"/>
    <n v="62.000000000000007"/>
    <n v="131"/>
    <n v="2520.7499999999995"/>
    <n v="19.242366412213741"/>
  </r>
  <r>
    <x v="17"/>
    <x v="1"/>
    <s v="MA"/>
    <x v="2"/>
    <n v="1092"/>
    <n v="2776"/>
    <n v="42069.37"/>
    <n v="15.15467219020173"/>
  </r>
  <r>
    <x v="17"/>
    <x v="1"/>
    <s v="IL"/>
    <x v="3"/>
    <n v="2306"/>
    <n v="5337"/>
    <n v="82547.69"/>
    <n v="15.467058272437699"/>
  </r>
  <r>
    <x v="17"/>
    <x v="1"/>
    <s v="TX"/>
    <x v="4"/>
    <n v="294"/>
    <n v="558"/>
    <n v="12927.760000000002"/>
    <n v="23.168028673835124"/>
  </r>
  <r>
    <x v="17"/>
    <x v="1"/>
    <s v="CO"/>
    <x v="5"/>
    <n v="123"/>
    <n v="241"/>
    <n v="5063.46"/>
    <n v="21.010207468879667"/>
  </r>
  <r>
    <x v="17"/>
    <x v="1"/>
    <s v="CA"/>
    <x v="6"/>
    <n v="1298"/>
    <n v="2879"/>
    <n v="56287.55"/>
    <n v="19.551076762764851"/>
  </r>
  <r>
    <x v="17"/>
    <x v="1"/>
    <s v="FL"/>
    <x v="7"/>
    <n v="90"/>
    <n v="220"/>
    <n v="4686.28"/>
    <n v="21.301272727272725"/>
  </r>
  <r>
    <x v="17"/>
    <x v="1"/>
    <s v="TN"/>
    <x v="8"/>
    <n v="39.000000000000007"/>
    <n v="69.999999999999986"/>
    <n v="1052.51"/>
    <n v="15.035857142857143"/>
  </r>
  <r>
    <x v="17"/>
    <x v="1"/>
    <s v="NY"/>
    <x v="9"/>
    <n v="3799"/>
    <n v="8664"/>
    <n v="262118.28"/>
    <n v="30.253725761772852"/>
  </r>
  <r>
    <x v="17"/>
    <x v="1"/>
    <s v="CA"/>
    <x v="10"/>
    <n v="93"/>
    <n v="169"/>
    <n v="3890.77"/>
    <n v="23.022307692307692"/>
  </r>
  <r>
    <x v="17"/>
    <x v="1"/>
    <s v="AZ"/>
    <x v="11"/>
    <n v="39.000000000000007"/>
    <n v="66"/>
    <n v="1291.56"/>
    <n v="19.569090909090907"/>
  </r>
  <r>
    <x v="17"/>
    <x v="1"/>
    <s v="PA"/>
    <x v="12"/>
    <n v="23"/>
    <n v="36"/>
    <n v="620.57000000000005"/>
    <n v="17.238055555555558"/>
  </r>
  <r>
    <x v="17"/>
    <x v="1"/>
    <s v="CA"/>
    <x v="13"/>
    <n v="41"/>
    <n v="69.999999999999986"/>
    <n v="1137.2699999999998"/>
    <n v="16.246714285714287"/>
  </r>
  <r>
    <x v="17"/>
    <x v="1"/>
    <s v="CA"/>
    <x v="14"/>
    <n v="507.99999999999994"/>
    <n v="976"/>
    <n v="17622.599999999999"/>
    <n v="18.05594262295082"/>
  </r>
  <r>
    <x v="17"/>
    <x v="1"/>
    <s v="CA"/>
    <x v="15"/>
    <n v="1971"/>
    <n v="5440.9999999999991"/>
    <n v="91890.42"/>
    <n v="16.888516816761623"/>
  </r>
  <r>
    <x v="17"/>
    <x v="1"/>
    <s v="WA"/>
    <x v="16"/>
    <n v="262"/>
    <n v="523"/>
    <n v="9079.5300000000007"/>
    <n v="17.360478011472278"/>
  </r>
  <r>
    <x v="17"/>
    <x v="1"/>
    <s v="CA"/>
    <x v="17"/>
    <n v="212"/>
    <n v="461"/>
    <n v="11106.84"/>
    <n v="24.092928416485901"/>
  </r>
  <r>
    <x v="17"/>
    <x v="1"/>
    <s v="Total US"/>
    <x v="18"/>
    <n v="21177"/>
    <n v="47522"/>
    <n v="985717.98"/>
    <n v="20.742350490299231"/>
  </r>
  <r>
    <x v="17"/>
    <x v="1"/>
    <s v="AZ"/>
    <x v="19"/>
    <n v="43"/>
    <n v="83"/>
    <n v="1366.1300000000003"/>
    <n v="16.459397590361448"/>
  </r>
  <r>
    <x v="17"/>
    <x v="1"/>
    <s v="DC"/>
    <x v="20"/>
    <n v="2148"/>
    <n v="4985.9999999999991"/>
    <n v="88886.440000000017"/>
    <n v="17.827204171680705"/>
  </r>
  <r>
    <x v="18"/>
    <x v="0"/>
    <s v="GA"/>
    <x v="0"/>
    <n v="105"/>
    <n v="183"/>
    <n v="2013"/>
    <n v="11"/>
  </r>
  <r>
    <x v="18"/>
    <x v="0"/>
    <s v="TX"/>
    <x v="1"/>
    <n v="42"/>
    <n v="104.99999999999997"/>
    <n v="1182"/>
    <n v="11.257142857142858"/>
  </r>
  <r>
    <x v="18"/>
    <x v="0"/>
    <s v="MA"/>
    <x v="2"/>
    <n v="239.99999999999994"/>
    <n v="444"/>
    <n v="4914"/>
    <n v="11.067567567567568"/>
  </r>
  <r>
    <x v="18"/>
    <x v="0"/>
    <s v="IL"/>
    <x v="3"/>
    <n v="396"/>
    <n v="833.99999999999977"/>
    <n v="9150"/>
    <n v="10.971223021582734"/>
  </r>
  <r>
    <x v="18"/>
    <x v="0"/>
    <s v="TX"/>
    <x v="4"/>
    <n v="57"/>
    <n v="104.99999999999997"/>
    <n v="881.99999999999977"/>
    <n v="8.4"/>
  </r>
  <r>
    <x v="18"/>
    <x v="0"/>
    <s v="CO"/>
    <x v="5"/>
    <n v="51"/>
    <n v="126"/>
    <n v="1382.9999999999998"/>
    <n v="10.976190476190476"/>
  </r>
  <r>
    <x v="18"/>
    <x v="0"/>
    <s v="CA"/>
    <x v="6"/>
    <n v="990"/>
    <n v="2046"/>
    <n v="23361"/>
    <n v="11.417888563049853"/>
  </r>
  <r>
    <x v="18"/>
    <x v="0"/>
    <s v="FL"/>
    <x v="7"/>
    <n v="21"/>
    <n v="71.999999999999986"/>
    <n v="636"/>
    <n v="8.8333333333333339"/>
  </r>
  <r>
    <x v="18"/>
    <x v="0"/>
    <s v="TN"/>
    <x v="8"/>
    <n v="111"/>
    <n v="216"/>
    <n v="2247"/>
    <n v="10.402777777777779"/>
  </r>
  <r>
    <x v="18"/>
    <x v="0"/>
    <s v="NY"/>
    <x v="9"/>
    <n v="404.99999999999989"/>
    <n v="777"/>
    <n v="9225"/>
    <n v="11.872586872586872"/>
  </r>
  <r>
    <x v="18"/>
    <x v="0"/>
    <s v="CA"/>
    <x v="10"/>
    <n v="59.999999999999986"/>
    <n v="71.999999999999986"/>
    <n v="990"/>
    <n v="13.75"/>
  </r>
  <r>
    <x v="18"/>
    <x v="0"/>
    <s v="AZ"/>
    <x v="11"/>
    <n v="36"/>
    <n v="63"/>
    <n v="863.99999999999977"/>
    <n v="13.714285714285714"/>
  </r>
  <r>
    <x v="18"/>
    <x v="0"/>
    <s v="PA"/>
    <x v="12"/>
    <n v="27"/>
    <n v="54"/>
    <n v="567"/>
    <n v="10.5"/>
  </r>
  <r>
    <x v="18"/>
    <x v="0"/>
    <s v="CA"/>
    <x v="13"/>
    <n v="78"/>
    <n v="132"/>
    <n v="1401"/>
    <n v="10.613636363636363"/>
  </r>
  <r>
    <x v="18"/>
    <x v="0"/>
    <s v="CA"/>
    <x v="14"/>
    <n v="561"/>
    <n v="1104"/>
    <n v="12981"/>
    <n v="11.758152173913043"/>
  </r>
  <r>
    <x v="18"/>
    <x v="0"/>
    <s v="CA"/>
    <x v="15"/>
    <n v="1839"/>
    <n v="4128"/>
    <n v="46461"/>
    <n v="11.255087209302326"/>
  </r>
  <r>
    <x v="18"/>
    <x v="0"/>
    <s v="WA"/>
    <x v="16"/>
    <n v="123"/>
    <n v="246"/>
    <n v="2715.0000000000005"/>
    <n v="11.036585365853659"/>
  </r>
  <r>
    <x v="18"/>
    <x v="0"/>
    <s v="CA"/>
    <x v="17"/>
    <n v="165"/>
    <n v="279"/>
    <n v="3564"/>
    <n v="12.774193548387096"/>
  </r>
  <r>
    <x v="18"/>
    <x v="0"/>
    <s v="Total US"/>
    <x v="18"/>
    <n v="8232"/>
    <n v="16203"/>
    <n v="186021"/>
    <n v="11.480651731160895"/>
  </r>
  <r>
    <x v="18"/>
    <x v="0"/>
    <s v="AZ"/>
    <x v="19"/>
    <n v="27"/>
    <n v="30"/>
    <n v="372.00000000000006"/>
    <n v="12.4"/>
  </r>
  <r>
    <x v="18"/>
    <x v="0"/>
    <s v="DC"/>
    <x v="20"/>
    <n v="195"/>
    <n v="330"/>
    <n v="3777"/>
    <n v="11.445454545454545"/>
  </r>
  <r>
    <x v="18"/>
    <x v="1"/>
    <s v="GA"/>
    <x v="0"/>
    <n v="300.99999999999994"/>
    <n v="542"/>
    <n v="10458.02"/>
    <n v="19.295239852398524"/>
  </r>
  <r>
    <x v="18"/>
    <x v="1"/>
    <s v="TX"/>
    <x v="1"/>
    <n v="68"/>
    <n v="168"/>
    <n v="3271.33"/>
    <n v="19.472202380952382"/>
  </r>
  <r>
    <x v="18"/>
    <x v="1"/>
    <s v="MA"/>
    <x v="2"/>
    <n v="1122.0000000000002"/>
    <n v="2787"/>
    <n v="43121.2"/>
    <n v="15.47226408324363"/>
  </r>
  <r>
    <x v="18"/>
    <x v="1"/>
    <s v="IL"/>
    <x v="3"/>
    <n v="2288.9999999999995"/>
    <n v="5324"/>
    <n v="81361.13"/>
    <n v="15.281955296769347"/>
  </r>
  <r>
    <x v="18"/>
    <x v="1"/>
    <s v="TX"/>
    <x v="4"/>
    <n v="280"/>
    <n v="549"/>
    <n v="13107.92"/>
    <n v="23.8759927140255"/>
  </r>
  <r>
    <x v="18"/>
    <x v="1"/>
    <s v="CO"/>
    <x v="5"/>
    <n v="119"/>
    <n v="235"/>
    <n v="4810.59"/>
    <n v="20.470595744680853"/>
  </r>
  <r>
    <x v="18"/>
    <x v="1"/>
    <s v="CA"/>
    <x v="6"/>
    <n v="1341"/>
    <n v="3036"/>
    <n v="54657.69000000001"/>
    <n v="18.003191699604745"/>
  </r>
  <r>
    <x v="18"/>
    <x v="1"/>
    <s v="FL"/>
    <x v="7"/>
    <n v="91"/>
    <n v="264"/>
    <n v="4956.7299999999996"/>
    <n v="18.775492424242422"/>
  </r>
  <r>
    <x v="18"/>
    <x v="1"/>
    <s v="TN"/>
    <x v="8"/>
    <n v="59.999999999999993"/>
    <n v="121"/>
    <n v="1782.8200000000004"/>
    <n v="14.734049586776859"/>
  </r>
  <r>
    <x v="18"/>
    <x v="1"/>
    <s v="NY"/>
    <x v="9"/>
    <n v="3550"/>
    <n v="7824.9999999999991"/>
    <n v="229198.54999999996"/>
    <n v="29.290549520766771"/>
  </r>
  <r>
    <x v="18"/>
    <x v="1"/>
    <s v="CA"/>
    <x v="10"/>
    <n v="88.999999999999986"/>
    <n v="182"/>
    <n v="3552.26"/>
    <n v="19.517912087912091"/>
  </r>
  <r>
    <x v="18"/>
    <x v="1"/>
    <s v="AZ"/>
    <x v="11"/>
    <n v="57"/>
    <n v="118.99999999999999"/>
    <n v="2267.4"/>
    <n v="19.053781512605042"/>
  </r>
  <r>
    <x v="18"/>
    <x v="1"/>
    <s v="PA"/>
    <x v="12"/>
    <n v="27"/>
    <n v="43"/>
    <n v="490.03000000000009"/>
    <n v="11.396046511627906"/>
  </r>
  <r>
    <x v="18"/>
    <x v="1"/>
    <s v="CA"/>
    <x v="13"/>
    <n v="34"/>
    <n v="77.999999999999986"/>
    <n v="1177.95"/>
    <n v="15.101923076923077"/>
  </r>
  <r>
    <x v="18"/>
    <x v="1"/>
    <s v="CA"/>
    <x v="14"/>
    <n v="518"/>
    <n v="1041"/>
    <n v="18263.47"/>
    <n v="17.544159462055717"/>
  </r>
  <r>
    <x v="18"/>
    <x v="1"/>
    <s v="CA"/>
    <x v="15"/>
    <n v="1877"/>
    <n v="5057"/>
    <n v="81055.42"/>
    <n v="16.028360688155033"/>
  </r>
  <r>
    <x v="18"/>
    <x v="1"/>
    <s v="WA"/>
    <x v="16"/>
    <n v="272"/>
    <n v="575.00000000000011"/>
    <n v="9791.82"/>
    <n v="17.029252173913044"/>
  </r>
  <r>
    <x v="18"/>
    <x v="1"/>
    <s v="CA"/>
    <x v="17"/>
    <n v="220"/>
    <n v="489.99999999999994"/>
    <n v="10993.94"/>
    <n v="22.436612244897962"/>
  </r>
  <r>
    <x v="18"/>
    <x v="1"/>
    <s v="Total US"/>
    <x v="18"/>
    <n v="20833"/>
    <n v="46364"/>
    <n v="923930.29000000015"/>
    <n v="19.927751919592787"/>
  </r>
  <r>
    <x v="18"/>
    <x v="1"/>
    <s v="AZ"/>
    <x v="19"/>
    <n v="37"/>
    <n v="84"/>
    <n v="1194.58"/>
    <n v="14.221190476190475"/>
  </r>
  <r>
    <x v="18"/>
    <x v="1"/>
    <s v="DC"/>
    <x v="20"/>
    <n v="1978"/>
    <n v="4596.9999999999991"/>
    <n v="79302.559999999998"/>
    <n v="17.250937567979115"/>
  </r>
  <r>
    <x v="19"/>
    <x v="0"/>
    <s v="GA"/>
    <x v="0"/>
    <n v="84"/>
    <n v="135"/>
    <n v="1593"/>
    <n v="11.8"/>
  </r>
  <r>
    <x v="19"/>
    <x v="0"/>
    <s v="TX"/>
    <x v="1"/>
    <n v="39"/>
    <n v="87.000000000000014"/>
    <n v="810"/>
    <n v="9.3103448275862064"/>
  </r>
  <r>
    <x v="19"/>
    <x v="0"/>
    <s v="MA"/>
    <x v="2"/>
    <n v="279"/>
    <n v="561"/>
    <n v="6138"/>
    <n v="10.941176470588236"/>
  </r>
  <r>
    <x v="19"/>
    <x v="0"/>
    <s v="IL"/>
    <x v="3"/>
    <n v="444"/>
    <n v="827.99999999999977"/>
    <n v="8934"/>
    <n v="10.789855072463768"/>
  </r>
  <r>
    <x v="19"/>
    <x v="0"/>
    <s v="TX"/>
    <x v="4"/>
    <n v="75"/>
    <n v="153"/>
    <n v="1497"/>
    <n v="9.7843137254901968"/>
  </r>
  <r>
    <x v="19"/>
    <x v="0"/>
    <s v="CO"/>
    <x v="5"/>
    <n v="59.999999999999986"/>
    <n v="108"/>
    <n v="1182"/>
    <n v="10.944444444444445"/>
  </r>
  <r>
    <x v="19"/>
    <x v="0"/>
    <s v="CA"/>
    <x v="6"/>
    <n v="1119"/>
    <n v="2256"/>
    <n v="26727.000000000007"/>
    <n v="11.847074468085106"/>
  </r>
  <r>
    <x v="19"/>
    <x v="0"/>
    <s v="FL"/>
    <x v="7"/>
    <n v="24"/>
    <n v="63"/>
    <n v="651"/>
    <n v="10.333333333333334"/>
  </r>
  <r>
    <x v="19"/>
    <x v="0"/>
    <s v="TN"/>
    <x v="8"/>
    <n v="89.999999999999986"/>
    <n v="252"/>
    <n v="2286"/>
    <n v="9.0714285714285712"/>
  </r>
  <r>
    <x v="19"/>
    <x v="0"/>
    <s v="NY"/>
    <x v="9"/>
    <n v="378"/>
    <n v="798.00000000000023"/>
    <n v="9963"/>
    <n v="12.484962406015038"/>
  </r>
  <r>
    <x v="19"/>
    <x v="0"/>
    <s v="CA"/>
    <x v="10"/>
    <n v="84"/>
    <n v="135"/>
    <n v="1563"/>
    <n v="11.577777777777778"/>
  </r>
  <r>
    <x v="19"/>
    <x v="0"/>
    <s v="AZ"/>
    <x v="11"/>
    <n v="36"/>
    <n v="66"/>
    <n v="729"/>
    <n v="11.045454545454545"/>
  </r>
  <r>
    <x v="19"/>
    <x v="0"/>
    <s v="PA"/>
    <x v="12"/>
    <n v="29.999999999999993"/>
    <n v="44.999999999999993"/>
    <n v="471"/>
    <n v="10.466666666666667"/>
  </r>
  <r>
    <x v="19"/>
    <x v="0"/>
    <s v="CA"/>
    <x v="13"/>
    <n v="84"/>
    <n v="126"/>
    <n v="1506"/>
    <n v="11.952380952380953"/>
  </r>
  <r>
    <x v="19"/>
    <x v="0"/>
    <s v="CA"/>
    <x v="14"/>
    <n v="567"/>
    <n v="941.99999999999977"/>
    <n v="11673.000000000002"/>
    <n v="12.391719745222931"/>
  </r>
  <r>
    <x v="19"/>
    <x v="0"/>
    <s v="CA"/>
    <x v="15"/>
    <n v="1772.9999999999995"/>
    <n v="4203"/>
    <n v="46790.999999999993"/>
    <n v="11.132762312633833"/>
  </r>
  <r>
    <x v="19"/>
    <x v="0"/>
    <s v="WA"/>
    <x v="16"/>
    <n v="135"/>
    <n v="236.99999999999994"/>
    <n v="2828.9999999999995"/>
    <n v="11.936708860759493"/>
  </r>
  <r>
    <x v="19"/>
    <x v="0"/>
    <s v="CA"/>
    <x v="17"/>
    <n v="198"/>
    <n v="345.00000000000006"/>
    <n v="4242"/>
    <n v="12.295652173913043"/>
  </r>
  <r>
    <x v="19"/>
    <x v="0"/>
    <s v="Total US"/>
    <x v="18"/>
    <n v="8451"/>
    <n v="17028"/>
    <n v="195651"/>
    <n v="11.489957716701904"/>
  </r>
  <r>
    <x v="19"/>
    <x v="0"/>
    <s v="AZ"/>
    <x v="19"/>
    <n v="18"/>
    <n v="44.999999999999993"/>
    <n v="455.99999999999989"/>
    <n v="10.133333333333333"/>
  </r>
  <r>
    <x v="19"/>
    <x v="0"/>
    <s v="DC"/>
    <x v="20"/>
    <n v="219"/>
    <n v="378"/>
    <n v="4092"/>
    <n v="10.825396825396826"/>
  </r>
  <r>
    <x v="19"/>
    <x v="1"/>
    <s v="GA"/>
    <x v="0"/>
    <n v="282.99999999999994"/>
    <n v="584.00000000000011"/>
    <n v="11427.77"/>
    <n v="19.568099315068494"/>
  </r>
  <r>
    <x v="19"/>
    <x v="1"/>
    <s v="TX"/>
    <x v="1"/>
    <n v="71"/>
    <n v="185"/>
    <n v="4761.51"/>
    <n v="25.737891891891891"/>
  </r>
  <r>
    <x v="19"/>
    <x v="1"/>
    <s v="MA"/>
    <x v="2"/>
    <n v="1122.0000000000002"/>
    <n v="2849"/>
    <n v="44356.9"/>
    <n v="15.56928746928747"/>
  </r>
  <r>
    <x v="19"/>
    <x v="1"/>
    <s v="IL"/>
    <x v="3"/>
    <n v="2290"/>
    <n v="5333"/>
    <n v="82533.97"/>
    <n v="15.4760866304144"/>
  </r>
  <r>
    <x v="19"/>
    <x v="1"/>
    <s v="TX"/>
    <x v="4"/>
    <n v="295.00000000000006"/>
    <n v="592.99999999999989"/>
    <n v="13890.57"/>
    <n v="23.424232715008433"/>
  </r>
  <r>
    <x v="19"/>
    <x v="1"/>
    <s v="CO"/>
    <x v="5"/>
    <n v="129.00000000000003"/>
    <n v="220"/>
    <n v="5459.94"/>
    <n v="24.81790909090909"/>
  </r>
  <r>
    <x v="19"/>
    <x v="1"/>
    <s v="CA"/>
    <x v="6"/>
    <n v="1402"/>
    <n v="3247"/>
    <n v="63158.86"/>
    <n v="19.451450569756698"/>
  </r>
  <r>
    <x v="19"/>
    <x v="1"/>
    <s v="FL"/>
    <x v="7"/>
    <n v="103"/>
    <n v="289"/>
    <n v="6722.76"/>
    <n v="23.262145328719726"/>
  </r>
  <r>
    <x v="19"/>
    <x v="1"/>
    <s v="TN"/>
    <x v="8"/>
    <n v="49"/>
    <n v="125"/>
    <n v="1789.14"/>
    <n v="14.313120000000001"/>
  </r>
  <r>
    <x v="19"/>
    <x v="1"/>
    <s v="NY"/>
    <x v="9"/>
    <n v="3724"/>
    <n v="8072.0000000000009"/>
    <n v="233385.00000000003"/>
    <n v="28.912908820614469"/>
  </r>
  <r>
    <x v="19"/>
    <x v="1"/>
    <s v="CA"/>
    <x v="10"/>
    <n v="114"/>
    <n v="218"/>
    <n v="4519"/>
    <n v="20.729357798165136"/>
  </r>
  <r>
    <x v="19"/>
    <x v="1"/>
    <s v="AZ"/>
    <x v="11"/>
    <n v="43"/>
    <n v="83"/>
    <n v="1703.94"/>
    <n v="20.529397590361448"/>
  </r>
  <r>
    <x v="19"/>
    <x v="1"/>
    <s v="PA"/>
    <x v="12"/>
    <n v="25"/>
    <n v="40"/>
    <n v="773.95"/>
    <n v="19.348750000000003"/>
  </r>
  <r>
    <x v="19"/>
    <x v="1"/>
    <s v="CA"/>
    <x v="13"/>
    <n v="46"/>
    <n v="77"/>
    <n v="1330.78"/>
    <n v="17.282857142857143"/>
  </r>
  <r>
    <x v="19"/>
    <x v="1"/>
    <s v="CA"/>
    <x v="14"/>
    <n v="468"/>
    <n v="884.99999999999989"/>
    <n v="15661.53"/>
    <n v="17.696644067796612"/>
  </r>
  <r>
    <x v="19"/>
    <x v="1"/>
    <s v="CA"/>
    <x v="15"/>
    <n v="2065"/>
    <n v="5564"/>
    <n v="93025.38"/>
    <n v="16.719155283968369"/>
  </r>
  <r>
    <x v="19"/>
    <x v="1"/>
    <s v="WA"/>
    <x v="16"/>
    <n v="249"/>
    <n v="531"/>
    <n v="9337.56"/>
    <n v="17.584858757062147"/>
  </r>
  <r>
    <x v="19"/>
    <x v="1"/>
    <s v="CA"/>
    <x v="17"/>
    <n v="245"/>
    <n v="532.00000000000011"/>
    <n v="11179.17"/>
    <n v="21.013477443609023"/>
  </r>
  <r>
    <x v="19"/>
    <x v="1"/>
    <s v="Total US"/>
    <x v="18"/>
    <n v="21656"/>
    <n v="48391.999999999993"/>
    <n v="983959.75000000012"/>
    <n v="20.333107745081833"/>
  </r>
  <r>
    <x v="19"/>
    <x v="1"/>
    <s v="AZ"/>
    <x v="19"/>
    <n v="53"/>
    <n v="106"/>
    <n v="1573.31"/>
    <n v="14.84254716981132"/>
  </r>
  <r>
    <x v="19"/>
    <x v="1"/>
    <s v="DC"/>
    <x v="20"/>
    <n v="2102"/>
    <n v="4997"/>
    <n v="87179.51"/>
    <n v="17.446369821893136"/>
  </r>
  <r>
    <x v="20"/>
    <x v="0"/>
    <s v="GA"/>
    <x v="0"/>
    <n v="87"/>
    <n v="126"/>
    <n v="1359"/>
    <n v="10.785714285714286"/>
  </r>
  <r>
    <x v="20"/>
    <x v="0"/>
    <s v="TX"/>
    <x v="1"/>
    <n v="42"/>
    <n v="89.999999999999986"/>
    <n v="1119.0000000000002"/>
    <n v="12.433333333333334"/>
  </r>
  <r>
    <x v="20"/>
    <x v="0"/>
    <s v="MA"/>
    <x v="2"/>
    <n v="222"/>
    <n v="411"/>
    <n v="4935"/>
    <n v="12.007299270072993"/>
  </r>
  <r>
    <x v="20"/>
    <x v="0"/>
    <s v="IL"/>
    <x v="3"/>
    <n v="456"/>
    <n v="854.99999999999977"/>
    <n v="9249"/>
    <n v="10.817543859649122"/>
  </r>
  <r>
    <x v="20"/>
    <x v="0"/>
    <s v="TX"/>
    <x v="4"/>
    <n v="65.999999999999986"/>
    <n v="108"/>
    <n v="1326"/>
    <n v="12.277777777777779"/>
  </r>
  <r>
    <x v="20"/>
    <x v="0"/>
    <s v="CO"/>
    <x v="5"/>
    <n v="65.999999999999986"/>
    <n v="126"/>
    <n v="1386.0000000000002"/>
    <n v="11"/>
  </r>
  <r>
    <x v="20"/>
    <x v="0"/>
    <s v="CA"/>
    <x v="6"/>
    <n v="1215"/>
    <n v="2463"/>
    <n v="28596.000000000007"/>
    <n v="11.610231425091351"/>
  </r>
  <r>
    <x v="20"/>
    <x v="0"/>
    <s v="FL"/>
    <x v="7"/>
    <n v="24"/>
    <n v="89.999999999999986"/>
    <n v="863.99999999999977"/>
    <n v="9.6"/>
  </r>
  <r>
    <x v="20"/>
    <x v="0"/>
    <s v="TN"/>
    <x v="8"/>
    <n v="89.999999999999986"/>
    <n v="174.00000000000003"/>
    <n v="1620"/>
    <n v="9.3103448275862064"/>
  </r>
  <r>
    <x v="20"/>
    <x v="0"/>
    <s v="NY"/>
    <x v="9"/>
    <n v="435"/>
    <n v="888"/>
    <n v="10700.999999999998"/>
    <n v="12.050675675675675"/>
  </r>
  <r>
    <x v="20"/>
    <x v="0"/>
    <s v="CA"/>
    <x v="10"/>
    <n v="69"/>
    <n v="99"/>
    <n v="1110"/>
    <n v="11.212121212121213"/>
  </r>
  <r>
    <x v="20"/>
    <x v="0"/>
    <s v="AZ"/>
    <x v="11"/>
    <n v="42"/>
    <n v="60"/>
    <n v="654"/>
    <n v="10.9"/>
  </r>
  <r>
    <x v="20"/>
    <x v="0"/>
    <s v="PA"/>
    <x v="12"/>
    <n v="39"/>
    <n v="108"/>
    <n v="1182"/>
    <n v="10.944444444444445"/>
  </r>
  <r>
    <x v="20"/>
    <x v="0"/>
    <s v="CA"/>
    <x v="13"/>
    <n v="78"/>
    <n v="138"/>
    <n v="1679.9999999999995"/>
    <n v="12.173913043478262"/>
  </r>
  <r>
    <x v="20"/>
    <x v="0"/>
    <s v="CA"/>
    <x v="14"/>
    <n v="618"/>
    <n v="1179"/>
    <n v="14832"/>
    <n v="12.580152671755725"/>
  </r>
  <r>
    <x v="20"/>
    <x v="0"/>
    <s v="CA"/>
    <x v="15"/>
    <n v="2013"/>
    <n v="4374"/>
    <n v="52329"/>
    <n v="11.963648834019205"/>
  </r>
  <r>
    <x v="20"/>
    <x v="0"/>
    <s v="WA"/>
    <x v="16"/>
    <n v="108"/>
    <n v="174.00000000000003"/>
    <n v="2175"/>
    <n v="12.5"/>
  </r>
  <r>
    <x v="20"/>
    <x v="0"/>
    <s v="CA"/>
    <x v="17"/>
    <n v="234.00000000000006"/>
    <n v="456.00000000000011"/>
    <n v="5727"/>
    <n v="12.559210526315789"/>
  </r>
  <r>
    <x v="20"/>
    <x v="0"/>
    <s v="Total US"/>
    <x v="18"/>
    <n v="9297"/>
    <n v="18291"/>
    <n v="221010"/>
    <n v="12.082991635230441"/>
  </r>
  <r>
    <x v="20"/>
    <x v="0"/>
    <s v="AZ"/>
    <x v="19"/>
    <n v="44.999999999999993"/>
    <n v="63"/>
    <n v="588"/>
    <n v="9.3333333333333339"/>
  </r>
  <r>
    <x v="20"/>
    <x v="0"/>
    <s v="DC"/>
    <x v="20"/>
    <n v="179.99999999999997"/>
    <n v="306"/>
    <n v="3902.9999999999991"/>
    <n v="12.754901960784315"/>
  </r>
  <r>
    <x v="20"/>
    <x v="1"/>
    <s v="GA"/>
    <x v="0"/>
    <n v="273.99999999999994"/>
    <n v="560.99999999999989"/>
    <n v="11005.44"/>
    <n v="19.617540106951871"/>
  </r>
  <r>
    <x v="20"/>
    <x v="1"/>
    <s v="TX"/>
    <x v="1"/>
    <n v="87.999999999999986"/>
    <n v="228"/>
    <n v="5356.59"/>
    <n v="23.493815789473686"/>
  </r>
  <r>
    <x v="20"/>
    <x v="1"/>
    <s v="MA"/>
    <x v="2"/>
    <n v="1137"/>
    <n v="3031"/>
    <n v="49387.62000000001"/>
    <n v="16.294166941603432"/>
  </r>
  <r>
    <x v="20"/>
    <x v="1"/>
    <s v="IL"/>
    <x v="3"/>
    <n v="2400"/>
    <n v="5469"/>
    <n v="88341.020000000019"/>
    <n v="16.153048089230207"/>
  </r>
  <r>
    <x v="20"/>
    <x v="1"/>
    <s v="TX"/>
    <x v="4"/>
    <n v="304.99999999999994"/>
    <n v="599.00000000000011"/>
    <n v="14046.06"/>
    <n v="23.449181969949915"/>
  </r>
  <r>
    <x v="20"/>
    <x v="1"/>
    <s v="CO"/>
    <x v="5"/>
    <n v="121"/>
    <n v="214"/>
    <n v="4339.37"/>
    <n v="20.277429906542057"/>
  </r>
  <r>
    <x v="20"/>
    <x v="1"/>
    <s v="CA"/>
    <x v="6"/>
    <n v="1416"/>
    <n v="3333"/>
    <n v="64426.170000000013"/>
    <n v="19.329783978397838"/>
  </r>
  <r>
    <x v="20"/>
    <x v="1"/>
    <s v="FL"/>
    <x v="7"/>
    <n v="99"/>
    <n v="255"/>
    <n v="5362.81"/>
    <n v="21.030627450980393"/>
  </r>
  <r>
    <x v="20"/>
    <x v="1"/>
    <s v="TN"/>
    <x v="8"/>
    <n v="46"/>
    <n v="99"/>
    <n v="1667.34"/>
    <n v="16.84181818181818"/>
  </r>
  <r>
    <x v="20"/>
    <x v="1"/>
    <s v="NY"/>
    <x v="9"/>
    <n v="3799"/>
    <n v="8190"/>
    <n v="232197.07"/>
    <n v="28.3512905982906"/>
  </r>
  <r>
    <x v="20"/>
    <x v="1"/>
    <s v="CA"/>
    <x v="10"/>
    <n v="118"/>
    <n v="227"/>
    <n v="4706.18"/>
    <n v="20.732070484581499"/>
  </r>
  <r>
    <x v="20"/>
    <x v="1"/>
    <s v="AZ"/>
    <x v="11"/>
    <n v="43"/>
    <n v="93"/>
    <n v="1859.96"/>
    <n v="19.999569892473119"/>
  </r>
  <r>
    <x v="20"/>
    <x v="1"/>
    <s v="PA"/>
    <x v="12"/>
    <n v="31.000000000000004"/>
    <n v="53"/>
    <n v="774.56"/>
    <n v="14.614339622641509"/>
  </r>
  <r>
    <x v="20"/>
    <x v="1"/>
    <s v="CA"/>
    <x v="13"/>
    <n v="35"/>
    <n v="69.999999999999986"/>
    <n v="1231.5"/>
    <n v="17.592857142857142"/>
  </r>
  <r>
    <x v="20"/>
    <x v="1"/>
    <s v="CA"/>
    <x v="14"/>
    <n v="564"/>
    <n v="1089.9999999999998"/>
    <n v="19531.05"/>
    <n v="17.918394495412844"/>
  </r>
  <r>
    <x v="20"/>
    <x v="1"/>
    <s v="CA"/>
    <x v="15"/>
    <n v="1974"/>
    <n v="5317"/>
    <n v="93889.279999999984"/>
    <n v="17.65831860071469"/>
  </r>
  <r>
    <x v="20"/>
    <x v="1"/>
    <s v="WA"/>
    <x v="16"/>
    <n v="248.00000000000003"/>
    <n v="487"/>
    <n v="8242.39"/>
    <n v="16.924825462012318"/>
  </r>
  <r>
    <x v="20"/>
    <x v="1"/>
    <s v="CA"/>
    <x v="17"/>
    <n v="261"/>
    <n v="511"/>
    <n v="12041.780000000002"/>
    <n v="23.565127201565559"/>
  </r>
  <r>
    <x v="20"/>
    <x v="1"/>
    <s v="Total US"/>
    <x v="18"/>
    <n v="22203"/>
    <n v="49272"/>
    <n v="1014725.11"/>
    <n v="20.594356023705146"/>
  </r>
  <r>
    <x v="20"/>
    <x v="1"/>
    <s v="AZ"/>
    <x v="19"/>
    <n v="46"/>
    <n v="95"/>
    <n v="1532.84"/>
    <n v="16.135157894736842"/>
  </r>
  <r>
    <x v="20"/>
    <x v="1"/>
    <s v="DC"/>
    <x v="20"/>
    <n v="2061.9999999999995"/>
    <n v="4942"/>
    <n v="86823.45"/>
    <n v="17.568484419263456"/>
  </r>
  <r>
    <x v="21"/>
    <x v="0"/>
    <s v="GA"/>
    <x v="0"/>
    <n v="123"/>
    <n v="183"/>
    <n v="1989"/>
    <n v="10.868852459016393"/>
  </r>
  <r>
    <x v="21"/>
    <x v="0"/>
    <s v="TX"/>
    <x v="1"/>
    <n v="48"/>
    <n v="129"/>
    <n v="1763.9999999999995"/>
    <n v="13.674418604651162"/>
  </r>
  <r>
    <x v="21"/>
    <x v="0"/>
    <s v="MA"/>
    <x v="2"/>
    <n v="219"/>
    <n v="396"/>
    <n v="4779"/>
    <n v="12.068181818181818"/>
  </r>
  <r>
    <x v="21"/>
    <x v="0"/>
    <s v="IL"/>
    <x v="3"/>
    <n v="393"/>
    <n v="759"/>
    <n v="8349"/>
    <n v="11"/>
  </r>
  <r>
    <x v="21"/>
    <x v="0"/>
    <s v="TX"/>
    <x v="4"/>
    <n v="65.999999999999986"/>
    <n v="104.99999999999997"/>
    <n v="1092.0000000000002"/>
    <n v="10.4"/>
  </r>
  <r>
    <x v="21"/>
    <x v="0"/>
    <s v="CO"/>
    <x v="5"/>
    <n v="87"/>
    <n v="135"/>
    <n v="1590.0000000000005"/>
    <n v="11.777777777777779"/>
  </r>
  <r>
    <x v="21"/>
    <x v="0"/>
    <s v="CA"/>
    <x v="6"/>
    <n v="1203"/>
    <n v="2574"/>
    <n v="30497.999999999993"/>
    <n v="11.848484848484848"/>
  </r>
  <r>
    <x v="21"/>
    <x v="0"/>
    <s v="FL"/>
    <x v="7"/>
    <n v="39"/>
    <n v="87.000000000000014"/>
    <n v="789.00000000000023"/>
    <n v="9.068965517241379"/>
  </r>
  <r>
    <x v="21"/>
    <x v="0"/>
    <s v="TN"/>
    <x v="8"/>
    <n v="108"/>
    <n v="195.00000000000006"/>
    <n v="2220"/>
    <n v="11.384615384615385"/>
  </r>
  <r>
    <x v="21"/>
    <x v="0"/>
    <s v="NY"/>
    <x v="9"/>
    <n v="441"/>
    <n v="891.00000000000023"/>
    <n v="11067.000000000002"/>
    <n v="12.42087542087542"/>
  </r>
  <r>
    <x v="21"/>
    <x v="0"/>
    <s v="CA"/>
    <x v="10"/>
    <n v="63"/>
    <n v="104.99999999999997"/>
    <n v="1023"/>
    <n v="9.742857142857142"/>
  </r>
  <r>
    <x v="21"/>
    <x v="0"/>
    <s v="AZ"/>
    <x v="11"/>
    <n v="48"/>
    <n v="89.999999999999986"/>
    <n v="938.99999999999977"/>
    <n v="10.433333333333334"/>
  </r>
  <r>
    <x v="21"/>
    <x v="0"/>
    <s v="PA"/>
    <x v="12"/>
    <n v="36"/>
    <n v="60"/>
    <n v="723.00000000000011"/>
    <n v="12.05"/>
  </r>
  <r>
    <x v="21"/>
    <x v="0"/>
    <s v="CA"/>
    <x v="13"/>
    <n v="108"/>
    <n v="192"/>
    <n v="2484.0000000000005"/>
    <n v="12.9375"/>
  </r>
  <r>
    <x v="21"/>
    <x v="0"/>
    <s v="CA"/>
    <x v="14"/>
    <n v="677.99999999999989"/>
    <n v="1332"/>
    <n v="16104"/>
    <n v="12.09009009009009"/>
  </r>
  <r>
    <x v="21"/>
    <x v="0"/>
    <s v="CA"/>
    <x v="15"/>
    <n v="1767"/>
    <n v="3735"/>
    <n v="43638"/>
    <n v="11.683534136546184"/>
  </r>
  <r>
    <x v="21"/>
    <x v="0"/>
    <s v="WA"/>
    <x v="16"/>
    <n v="156"/>
    <n v="291"/>
    <n v="3144"/>
    <n v="10.804123711340207"/>
  </r>
  <r>
    <x v="21"/>
    <x v="0"/>
    <s v="CA"/>
    <x v="17"/>
    <n v="195"/>
    <n v="408"/>
    <n v="5241"/>
    <n v="12.845588235294118"/>
  </r>
  <r>
    <x v="21"/>
    <x v="0"/>
    <s v="Total US"/>
    <x v="18"/>
    <n v="9240"/>
    <n v="18126"/>
    <n v="217296"/>
    <n v="11.988083416087388"/>
  </r>
  <r>
    <x v="21"/>
    <x v="0"/>
    <s v="AZ"/>
    <x v="19"/>
    <n v="29.999999999999993"/>
    <n v="69"/>
    <n v="897"/>
    <n v="13"/>
  </r>
  <r>
    <x v="21"/>
    <x v="0"/>
    <s v="DC"/>
    <x v="20"/>
    <n v="195"/>
    <n v="342"/>
    <n v="3894"/>
    <n v="11.385964912280702"/>
  </r>
  <r>
    <x v="21"/>
    <x v="1"/>
    <s v="GA"/>
    <x v="0"/>
    <n v="304"/>
    <n v="578.99999999999989"/>
    <n v="10826.139999999998"/>
    <n v="18.697996545768564"/>
  </r>
  <r>
    <x v="21"/>
    <x v="1"/>
    <s v="TX"/>
    <x v="1"/>
    <n v="82"/>
    <n v="183"/>
    <n v="4258.619999999999"/>
    <n v="23.271147540983605"/>
  </r>
  <r>
    <x v="21"/>
    <x v="1"/>
    <s v="MA"/>
    <x v="2"/>
    <n v="1078.0000000000002"/>
    <n v="2725"/>
    <n v="42674.67"/>
    <n v="15.660429357798165"/>
  </r>
  <r>
    <x v="21"/>
    <x v="1"/>
    <s v="IL"/>
    <x v="3"/>
    <n v="2275"/>
    <n v="5118.9999999999991"/>
    <n v="78826.7"/>
    <n v="15.398847431138893"/>
  </r>
  <r>
    <x v="21"/>
    <x v="1"/>
    <s v="TX"/>
    <x v="4"/>
    <n v="296"/>
    <n v="586"/>
    <n v="12813.64"/>
    <n v="21.866279863481228"/>
  </r>
  <r>
    <x v="21"/>
    <x v="1"/>
    <s v="CO"/>
    <x v="5"/>
    <n v="102"/>
    <n v="213"/>
    <n v="3540.5400000000004"/>
    <n v="16.622253521126762"/>
  </r>
  <r>
    <x v="21"/>
    <x v="1"/>
    <s v="CA"/>
    <x v="6"/>
    <n v="1423.9999999999998"/>
    <n v="3283"/>
    <n v="60132.94"/>
    <n v="18.316460554371002"/>
  </r>
  <r>
    <x v="21"/>
    <x v="1"/>
    <s v="FL"/>
    <x v="7"/>
    <n v="75"/>
    <n v="166"/>
    <n v="3170.01"/>
    <n v="19.09644578313253"/>
  </r>
  <r>
    <x v="21"/>
    <x v="1"/>
    <s v="TN"/>
    <x v="8"/>
    <n v="55"/>
    <n v="122"/>
    <n v="2035.55"/>
    <n v="16.684836065573769"/>
  </r>
  <r>
    <x v="21"/>
    <x v="1"/>
    <s v="NY"/>
    <x v="9"/>
    <n v="3727"/>
    <n v="7565"/>
    <n v="209807.71"/>
    <n v="27.733999999999998"/>
  </r>
  <r>
    <x v="21"/>
    <x v="1"/>
    <s v="CA"/>
    <x v="10"/>
    <n v="128"/>
    <n v="274"/>
    <n v="5665.8100000000013"/>
    <n v="20.678138686131387"/>
  </r>
  <r>
    <x v="21"/>
    <x v="1"/>
    <s v="AZ"/>
    <x v="11"/>
    <n v="61.000000000000007"/>
    <n v="130.00000000000003"/>
    <n v="2718.94"/>
    <n v="20.914923076923078"/>
  </r>
  <r>
    <x v="21"/>
    <x v="1"/>
    <s v="PA"/>
    <x v="12"/>
    <n v="24"/>
    <n v="44"/>
    <n v="515.66999999999996"/>
    <n v="11.719772727272726"/>
  </r>
  <r>
    <x v="21"/>
    <x v="1"/>
    <s v="CA"/>
    <x v="13"/>
    <n v="39.000000000000007"/>
    <n v="78.999999999999986"/>
    <n v="1295.6199999999999"/>
    <n v="16.400253164556961"/>
  </r>
  <r>
    <x v="21"/>
    <x v="1"/>
    <s v="CA"/>
    <x v="14"/>
    <n v="618"/>
    <n v="1214.0000000000002"/>
    <n v="22331.41"/>
    <n v="18.394901153212519"/>
  </r>
  <r>
    <x v="21"/>
    <x v="1"/>
    <s v="CA"/>
    <x v="15"/>
    <n v="1919.9999999999998"/>
    <n v="4957"/>
    <n v="81819.149999999994"/>
    <n v="16.505779705467017"/>
  </r>
  <r>
    <x v="21"/>
    <x v="1"/>
    <s v="WA"/>
    <x v="16"/>
    <n v="273.99999999999994"/>
    <n v="537.00000000000011"/>
    <n v="9516.1200000000008"/>
    <n v="17.720893854748606"/>
  </r>
  <r>
    <x v="21"/>
    <x v="1"/>
    <s v="CA"/>
    <x v="17"/>
    <n v="215"/>
    <n v="495"/>
    <n v="10837.25"/>
    <n v="21.893434343434343"/>
  </r>
  <r>
    <x v="21"/>
    <x v="1"/>
    <s v="Total US"/>
    <x v="18"/>
    <n v="21738"/>
    <n v="47072"/>
    <n v="925090.79000000015"/>
    <n v="19.65267653806934"/>
  </r>
  <r>
    <x v="21"/>
    <x v="1"/>
    <s v="AZ"/>
    <x v="19"/>
    <n v="49"/>
    <n v="124"/>
    <n v="1892.5999999999997"/>
    <n v="15.262903225806451"/>
  </r>
  <r>
    <x v="21"/>
    <x v="1"/>
    <s v="DC"/>
    <x v="20"/>
    <n v="1947"/>
    <n v="4354"/>
    <n v="73285.610000000015"/>
    <n v="16.831789159393661"/>
  </r>
  <r>
    <x v="22"/>
    <x v="0"/>
    <s v="GA"/>
    <x v="0"/>
    <n v="117.00000000000003"/>
    <n v="189"/>
    <n v="2106"/>
    <n v="11.142857142857142"/>
  </r>
  <r>
    <x v="22"/>
    <x v="0"/>
    <s v="TX"/>
    <x v="1"/>
    <n v="78"/>
    <n v="129"/>
    <n v="1586.9999999999995"/>
    <n v="12.302325581395349"/>
  </r>
  <r>
    <x v="22"/>
    <x v="0"/>
    <s v="MA"/>
    <x v="2"/>
    <n v="279"/>
    <n v="513.00000000000011"/>
    <n v="5763"/>
    <n v="11.23391812865497"/>
  </r>
  <r>
    <x v="22"/>
    <x v="0"/>
    <s v="IL"/>
    <x v="3"/>
    <n v="485.99999999999989"/>
    <n v="966"/>
    <n v="11247.000000000002"/>
    <n v="11.642857142857142"/>
  </r>
  <r>
    <x v="22"/>
    <x v="0"/>
    <s v="TX"/>
    <x v="4"/>
    <n v="75"/>
    <n v="129"/>
    <n v="1038"/>
    <n v="8.0465116279069768"/>
  </r>
  <r>
    <x v="22"/>
    <x v="0"/>
    <s v="CO"/>
    <x v="5"/>
    <n v="75"/>
    <n v="116.99999999999997"/>
    <n v="1436.9999999999998"/>
    <n v="12.282051282051283"/>
  </r>
  <r>
    <x v="22"/>
    <x v="0"/>
    <s v="CA"/>
    <x v="6"/>
    <n v="1161"/>
    <n v="2499.0000000000005"/>
    <n v="27366"/>
    <n v="10.95078031212485"/>
  </r>
  <r>
    <x v="22"/>
    <x v="0"/>
    <s v="FL"/>
    <x v="7"/>
    <n v="29.999999999999993"/>
    <n v="99"/>
    <n v="870"/>
    <n v="8.7878787878787872"/>
  </r>
  <r>
    <x v="22"/>
    <x v="0"/>
    <s v="TN"/>
    <x v="8"/>
    <n v="117.00000000000003"/>
    <n v="309.00000000000006"/>
    <n v="2918.9999999999995"/>
    <n v="9.4466019417475735"/>
  </r>
  <r>
    <x v="22"/>
    <x v="0"/>
    <s v="NY"/>
    <x v="9"/>
    <n v="456"/>
    <n v="1065"/>
    <n v="12330.000000000004"/>
    <n v="11.577464788732394"/>
  </r>
  <r>
    <x v="22"/>
    <x v="0"/>
    <s v="CA"/>
    <x v="10"/>
    <n v="75"/>
    <n v="108"/>
    <n v="1590.0000000000005"/>
    <n v="14.722222222222221"/>
  </r>
  <r>
    <x v="22"/>
    <x v="0"/>
    <s v="AZ"/>
    <x v="11"/>
    <n v="44.999999999999993"/>
    <n v="71.999999999999986"/>
    <n v="870"/>
    <n v="12.083333333333334"/>
  </r>
  <r>
    <x v="22"/>
    <x v="0"/>
    <s v="PA"/>
    <x v="12"/>
    <n v="51"/>
    <n v="78"/>
    <n v="786"/>
    <n v="10.076923076923077"/>
  </r>
  <r>
    <x v="22"/>
    <x v="0"/>
    <s v="CA"/>
    <x v="13"/>
    <n v="96"/>
    <n v="162"/>
    <n v="2040"/>
    <n v="12.592592592592593"/>
  </r>
  <r>
    <x v="22"/>
    <x v="0"/>
    <s v="CA"/>
    <x v="14"/>
    <n v="627.00000000000011"/>
    <n v="1182"/>
    <n v="14250"/>
    <n v="12.055837563451776"/>
  </r>
  <r>
    <x v="22"/>
    <x v="0"/>
    <s v="CA"/>
    <x v="15"/>
    <n v="1980"/>
    <n v="4674"/>
    <n v="52296"/>
    <n v="11.188703465982028"/>
  </r>
  <r>
    <x v="22"/>
    <x v="0"/>
    <s v="WA"/>
    <x v="16"/>
    <n v="179.99999999999997"/>
    <n v="348.00000000000006"/>
    <n v="3504"/>
    <n v="10.068965517241379"/>
  </r>
  <r>
    <x v="22"/>
    <x v="0"/>
    <s v="CA"/>
    <x v="17"/>
    <n v="204"/>
    <n v="390.00000000000011"/>
    <n v="4617"/>
    <n v="11.838461538461539"/>
  </r>
  <r>
    <x v="22"/>
    <x v="0"/>
    <s v="Total US"/>
    <x v="18"/>
    <n v="9681"/>
    <n v="19707.000000000004"/>
    <n v="227697"/>
    <n v="11.554117826153144"/>
  </r>
  <r>
    <x v="22"/>
    <x v="0"/>
    <s v="AZ"/>
    <x v="19"/>
    <n v="42"/>
    <n v="57.000000000000014"/>
    <n v="645.00000000000011"/>
    <n v="11.315789473684211"/>
  </r>
  <r>
    <x v="22"/>
    <x v="0"/>
    <s v="DC"/>
    <x v="20"/>
    <n v="204"/>
    <n v="393"/>
    <n v="4887"/>
    <n v="12.435114503816793"/>
  </r>
  <r>
    <x v="22"/>
    <x v="1"/>
    <s v="GA"/>
    <x v="0"/>
    <n v="292"/>
    <n v="559"/>
    <n v="10317.269999999999"/>
    <n v="18.456654740608229"/>
  </r>
  <r>
    <x v="22"/>
    <x v="1"/>
    <s v="TX"/>
    <x v="1"/>
    <n v="87.999999999999986"/>
    <n v="190"/>
    <n v="3501.72"/>
    <n v="18.430105263157895"/>
  </r>
  <r>
    <x v="22"/>
    <x v="1"/>
    <s v="MA"/>
    <x v="2"/>
    <n v="1068"/>
    <n v="2613.0000000000005"/>
    <n v="39525.800000000003"/>
    <n v="15.126597780329124"/>
  </r>
  <r>
    <x v="22"/>
    <x v="1"/>
    <s v="IL"/>
    <x v="3"/>
    <n v="2348.0000000000005"/>
    <n v="5414"/>
    <n v="85416.33"/>
    <n v="15.776935722201699"/>
  </r>
  <r>
    <x v="22"/>
    <x v="1"/>
    <s v="TX"/>
    <x v="4"/>
    <n v="290"/>
    <n v="589.00000000000011"/>
    <n v="14329.62"/>
    <n v="24.328726655348049"/>
  </r>
  <r>
    <x v="22"/>
    <x v="1"/>
    <s v="CO"/>
    <x v="5"/>
    <n v="121"/>
    <n v="213"/>
    <n v="3736.22"/>
    <n v="17.54093896713615"/>
  </r>
  <r>
    <x v="22"/>
    <x v="1"/>
    <s v="CA"/>
    <x v="6"/>
    <n v="1405"/>
    <n v="3067"/>
    <n v="56199.44"/>
    <n v="18.323912618193674"/>
  </r>
  <r>
    <x v="22"/>
    <x v="1"/>
    <s v="FL"/>
    <x v="7"/>
    <n v="93"/>
    <n v="203"/>
    <n v="4847.83"/>
    <n v="23.880935960591131"/>
  </r>
  <r>
    <x v="22"/>
    <x v="1"/>
    <s v="TN"/>
    <x v="8"/>
    <n v="46"/>
    <n v="99"/>
    <n v="1713.7"/>
    <n v="17.310101010101011"/>
  </r>
  <r>
    <x v="22"/>
    <x v="1"/>
    <s v="NY"/>
    <x v="9"/>
    <n v="3665.9999999999995"/>
    <n v="7912"/>
    <n v="222571.79999999996"/>
    <n v="28.130915065722952"/>
  </r>
  <r>
    <x v="22"/>
    <x v="1"/>
    <s v="CA"/>
    <x v="10"/>
    <n v="124.00000000000001"/>
    <n v="243"/>
    <n v="5113.16"/>
    <n v="21.041810699588478"/>
  </r>
  <r>
    <x v="22"/>
    <x v="1"/>
    <s v="AZ"/>
    <x v="11"/>
    <n v="63"/>
    <n v="122"/>
    <n v="2468.8000000000002"/>
    <n v="20.236065573770492"/>
  </r>
  <r>
    <x v="22"/>
    <x v="1"/>
    <s v="PA"/>
    <x v="12"/>
    <n v="28"/>
    <n v="58.000000000000007"/>
    <n v="729.79"/>
    <n v="12.582586206896551"/>
  </r>
  <r>
    <x v="22"/>
    <x v="1"/>
    <s v="CA"/>
    <x v="13"/>
    <n v="36"/>
    <n v="66"/>
    <n v="1220.8499999999999"/>
    <n v="18.497727272727271"/>
  </r>
  <r>
    <x v="22"/>
    <x v="1"/>
    <s v="CA"/>
    <x v="14"/>
    <n v="539.00000000000011"/>
    <n v="1044"/>
    <n v="19187.849999999999"/>
    <n v="18.379166666666666"/>
  </r>
  <r>
    <x v="22"/>
    <x v="1"/>
    <s v="CA"/>
    <x v="15"/>
    <n v="2016"/>
    <n v="5552"/>
    <n v="94394.070000000022"/>
    <n v="17.001813760806918"/>
  </r>
  <r>
    <x v="22"/>
    <x v="1"/>
    <s v="WA"/>
    <x v="16"/>
    <n v="268"/>
    <n v="601"/>
    <n v="10424.129999999999"/>
    <n v="17.344642262895174"/>
  </r>
  <r>
    <x v="22"/>
    <x v="1"/>
    <s v="CA"/>
    <x v="17"/>
    <n v="222.99999999999997"/>
    <n v="513.00000000000011"/>
    <n v="10060.829999999998"/>
    <n v="19.611754385964911"/>
  </r>
  <r>
    <x v="22"/>
    <x v="1"/>
    <s v="Total US"/>
    <x v="18"/>
    <n v="21802.999999999996"/>
    <n v="48003"/>
    <n v="952310.9"/>
    <n v="19.83857050601004"/>
  </r>
  <r>
    <x v="22"/>
    <x v="1"/>
    <s v="AZ"/>
    <x v="19"/>
    <n v="45"/>
    <n v="107"/>
    <n v="1551.1099999999997"/>
    <n v="14.496355140186916"/>
  </r>
  <r>
    <x v="22"/>
    <x v="1"/>
    <s v="DC"/>
    <x v="20"/>
    <n v="1905"/>
    <n v="4363"/>
    <n v="71688.820000000007"/>
    <n v="16.431084116433649"/>
  </r>
  <r>
    <x v="23"/>
    <x v="0"/>
    <s v="GA"/>
    <x v="0"/>
    <n v="87"/>
    <n v="183"/>
    <n v="2070"/>
    <n v="11.311475409836065"/>
  </r>
  <r>
    <x v="23"/>
    <x v="0"/>
    <s v="TX"/>
    <x v="1"/>
    <n v="75"/>
    <n v="162"/>
    <n v="1769.9999999999995"/>
    <n v="10.925925925925926"/>
  </r>
  <r>
    <x v="23"/>
    <x v="0"/>
    <s v="MA"/>
    <x v="2"/>
    <n v="258"/>
    <n v="516"/>
    <n v="5727"/>
    <n v="11.098837209302326"/>
  </r>
  <r>
    <x v="23"/>
    <x v="0"/>
    <s v="IL"/>
    <x v="3"/>
    <n v="482.99999999999989"/>
    <n v="996"/>
    <n v="11232"/>
    <n v="11.27710843373494"/>
  </r>
  <r>
    <x v="23"/>
    <x v="0"/>
    <s v="TX"/>
    <x v="4"/>
    <n v="63"/>
    <n v="138"/>
    <n v="1236.0000000000002"/>
    <n v="8.9565217391304355"/>
  </r>
  <r>
    <x v="23"/>
    <x v="0"/>
    <s v="CO"/>
    <x v="5"/>
    <n v="51"/>
    <n v="96"/>
    <n v="1017"/>
    <n v="10.59375"/>
  </r>
  <r>
    <x v="23"/>
    <x v="0"/>
    <s v="CA"/>
    <x v="6"/>
    <n v="1176"/>
    <n v="2541"/>
    <n v="32106"/>
    <n v="12.635182998819362"/>
  </r>
  <r>
    <x v="23"/>
    <x v="0"/>
    <s v="FL"/>
    <x v="7"/>
    <n v="39"/>
    <n v="102"/>
    <n v="980.99999999999977"/>
    <n v="9.617647058823529"/>
  </r>
  <r>
    <x v="23"/>
    <x v="0"/>
    <s v="TN"/>
    <x v="8"/>
    <n v="105"/>
    <n v="209.99999999999994"/>
    <n v="2061"/>
    <n v="9.8142857142857149"/>
  </r>
  <r>
    <x v="23"/>
    <x v="0"/>
    <s v="NY"/>
    <x v="9"/>
    <n v="474.00000000000011"/>
    <n v="1074"/>
    <n v="12555.000000000004"/>
    <n v="11.689944134078212"/>
  </r>
  <r>
    <x v="23"/>
    <x v="0"/>
    <s v="CA"/>
    <x v="10"/>
    <n v="65.999999999999986"/>
    <n v="120"/>
    <n v="1506"/>
    <n v="12.55"/>
  </r>
  <r>
    <x v="23"/>
    <x v="0"/>
    <s v="AZ"/>
    <x v="11"/>
    <n v="48"/>
    <n v="81"/>
    <n v="887.99999999999977"/>
    <n v="10.962962962962964"/>
  </r>
  <r>
    <x v="23"/>
    <x v="0"/>
    <s v="PA"/>
    <x v="12"/>
    <n v="39"/>
    <n v="63"/>
    <n v="798"/>
    <n v="12.666666666666666"/>
  </r>
  <r>
    <x v="23"/>
    <x v="0"/>
    <s v="CA"/>
    <x v="13"/>
    <n v="84"/>
    <n v="174.00000000000003"/>
    <n v="2085"/>
    <n v="11.982758620689655"/>
  </r>
  <r>
    <x v="23"/>
    <x v="0"/>
    <s v="CA"/>
    <x v="14"/>
    <n v="677.99999999999989"/>
    <n v="1227"/>
    <n v="14964"/>
    <n v="12.19559902200489"/>
  </r>
  <r>
    <x v="23"/>
    <x v="0"/>
    <s v="CA"/>
    <x v="15"/>
    <n v="1931.9999999999995"/>
    <n v="4398"/>
    <n v="51402"/>
    <n v="11.687585266030014"/>
  </r>
  <r>
    <x v="23"/>
    <x v="0"/>
    <s v="WA"/>
    <x v="16"/>
    <n v="171"/>
    <n v="300"/>
    <n v="3359.9999999999991"/>
    <n v="11.2"/>
  </r>
  <r>
    <x v="23"/>
    <x v="0"/>
    <s v="CA"/>
    <x v="17"/>
    <n v="204"/>
    <n v="413.99999999999989"/>
    <n v="5025"/>
    <n v="12.137681159420289"/>
  </r>
  <r>
    <x v="23"/>
    <x v="0"/>
    <s v="Total US"/>
    <x v="18"/>
    <n v="9579"/>
    <n v="19461"/>
    <n v="233769.00000000006"/>
    <n v="12.012178202558964"/>
  </r>
  <r>
    <x v="23"/>
    <x v="0"/>
    <s v="AZ"/>
    <x v="19"/>
    <n v="32.999999999999993"/>
    <n v="60"/>
    <n v="645.00000000000011"/>
    <n v="10.75"/>
  </r>
  <r>
    <x v="23"/>
    <x v="0"/>
    <s v="DC"/>
    <x v="20"/>
    <n v="207"/>
    <n v="342"/>
    <n v="4244.9999999999991"/>
    <n v="12.412280701754385"/>
  </r>
  <r>
    <x v="23"/>
    <x v="1"/>
    <s v="GA"/>
    <x v="0"/>
    <n v="282.99999999999994"/>
    <n v="596"/>
    <n v="12074.249999999998"/>
    <n v="20.258808724832214"/>
  </r>
  <r>
    <x v="23"/>
    <x v="1"/>
    <s v="TX"/>
    <x v="1"/>
    <n v="92"/>
    <n v="216"/>
    <n v="4449.91"/>
    <n v="20.601435185185185"/>
  </r>
  <r>
    <x v="23"/>
    <x v="1"/>
    <s v="MA"/>
    <x v="2"/>
    <n v="1030"/>
    <n v="2453"/>
    <n v="36014.030000000006"/>
    <n v="14.681626579698328"/>
  </r>
  <r>
    <x v="23"/>
    <x v="1"/>
    <s v="IL"/>
    <x v="3"/>
    <n v="2360.0000000000005"/>
    <n v="5384"/>
    <n v="89455.71"/>
    <n v="16.615102154531947"/>
  </r>
  <r>
    <x v="23"/>
    <x v="1"/>
    <s v="TX"/>
    <x v="4"/>
    <n v="290"/>
    <n v="599.00000000000011"/>
    <n v="12969.94"/>
    <n v="21.652654424040069"/>
  </r>
  <r>
    <x v="23"/>
    <x v="1"/>
    <s v="CO"/>
    <x v="5"/>
    <n v="117"/>
    <n v="225.00000000000003"/>
    <n v="4081.89"/>
    <n v="18.141733333333331"/>
  </r>
  <r>
    <x v="23"/>
    <x v="1"/>
    <s v="CA"/>
    <x v="6"/>
    <n v="1472"/>
    <n v="3440"/>
    <n v="63083.24"/>
    <n v="18.338151162790698"/>
  </r>
  <r>
    <x v="23"/>
    <x v="1"/>
    <s v="FL"/>
    <x v="7"/>
    <n v="93"/>
    <n v="244"/>
    <n v="4947.0600000000004"/>
    <n v="20.274836065573773"/>
  </r>
  <r>
    <x v="23"/>
    <x v="1"/>
    <s v="TN"/>
    <x v="8"/>
    <n v="54"/>
    <n v="103.00000000000001"/>
    <n v="1732.27"/>
    <n v="16.818155339805823"/>
  </r>
  <r>
    <x v="23"/>
    <x v="1"/>
    <s v="NY"/>
    <x v="9"/>
    <n v="3836"/>
    <n v="8145"/>
    <n v="235768.50000000003"/>
    <n v="28.946408839779007"/>
  </r>
  <r>
    <x v="23"/>
    <x v="1"/>
    <s v="CA"/>
    <x v="10"/>
    <n v="118"/>
    <n v="226"/>
    <n v="4215.1400000000003"/>
    <n v="18.651061946902658"/>
  </r>
  <r>
    <x v="23"/>
    <x v="1"/>
    <s v="AZ"/>
    <x v="11"/>
    <n v="50"/>
    <n v="95.999999999999986"/>
    <n v="1562.9"/>
    <n v="16.280208333333334"/>
  </r>
  <r>
    <x v="23"/>
    <x v="1"/>
    <s v="PA"/>
    <x v="12"/>
    <n v="37"/>
    <n v="71"/>
    <n v="1280.58"/>
    <n v="18.036338028169013"/>
  </r>
  <r>
    <x v="23"/>
    <x v="1"/>
    <s v="CA"/>
    <x v="13"/>
    <n v="41"/>
    <n v="77"/>
    <n v="1097.7399999999998"/>
    <n v="14.256363636363636"/>
  </r>
  <r>
    <x v="23"/>
    <x v="1"/>
    <s v="CA"/>
    <x v="14"/>
    <n v="553.99999999999989"/>
    <n v="1091.9999999999998"/>
    <n v="17289.53"/>
    <n v="15.832902930402929"/>
  </r>
  <r>
    <x v="23"/>
    <x v="1"/>
    <s v="CA"/>
    <x v="15"/>
    <n v="2002.0000000000002"/>
    <n v="5348"/>
    <n v="90255.660000000018"/>
    <n v="16.876525804038895"/>
  </r>
  <r>
    <x v="23"/>
    <x v="1"/>
    <s v="WA"/>
    <x v="16"/>
    <n v="278"/>
    <n v="583"/>
    <n v="9922.83"/>
    <n v="17.020291595197257"/>
  </r>
  <r>
    <x v="23"/>
    <x v="1"/>
    <s v="CA"/>
    <x v="17"/>
    <n v="219"/>
    <n v="496"/>
    <n v="12222.209999999997"/>
    <n v="24.641552419354838"/>
  </r>
  <r>
    <x v="23"/>
    <x v="1"/>
    <s v="Total US"/>
    <x v="18"/>
    <n v="22255"/>
    <n v="48905"/>
    <n v="979998.30999999982"/>
    <n v="20.038816276454352"/>
  </r>
  <r>
    <x v="23"/>
    <x v="1"/>
    <s v="AZ"/>
    <x v="19"/>
    <n v="51"/>
    <n v="98"/>
    <n v="1830.33"/>
    <n v="18.676836734693875"/>
  </r>
  <r>
    <x v="23"/>
    <x v="1"/>
    <s v="DC"/>
    <x v="20"/>
    <n v="2030"/>
    <n v="4583"/>
    <n v="77637.78"/>
    <n v="16.940384027929305"/>
  </r>
  <r>
    <x v="24"/>
    <x v="0"/>
    <s v="GA"/>
    <x v="0"/>
    <n v="123"/>
    <n v="216"/>
    <n v="2540.9999999999995"/>
    <n v="11.763888888888889"/>
  </r>
  <r>
    <x v="24"/>
    <x v="0"/>
    <s v="TX"/>
    <x v="1"/>
    <n v="57"/>
    <n v="114.00000000000003"/>
    <n v="1464"/>
    <n v="12.842105263157896"/>
  </r>
  <r>
    <x v="24"/>
    <x v="0"/>
    <s v="MA"/>
    <x v="2"/>
    <n v="252"/>
    <n v="450"/>
    <n v="5249.9999999999991"/>
    <n v="11.666666666666666"/>
  </r>
  <r>
    <x v="24"/>
    <x v="0"/>
    <s v="IL"/>
    <x v="3"/>
    <n v="489.00000000000011"/>
    <n v="984"/>
    <n v="11858.999999999998"/>
    <n v="12.051829268292684"/>
  </r>
  <r>
    <x v="24"/>
    <x v="0"/>
    <s v="TX"/>
    <x v="4"/>
    <n v="65.999999999999986"/>
    <n v="120"/>
    <n v="1152"/>
    <n v="9.6"/>
  </r>
  <r>
    <x v="24"/>
    <x v="0"/>
    <s v="CO"/>
    <x v="5"/>
    <n v="78"/>
    <n v="138"/>
    <n v="1710"/>
    <n v="12.391304347826088"/>
  </r>
  <r>
    <x v="24"/>
    <x v="0"/>
    <s v="CA"/>
    <x v="6"/>
    <n v="1152"/>
    <n v="2547"/>
    <n v="30099"/>
    <n v="11.817432273262662"/>
  </r>
  <r>
    <x v="24"/>
    <x v="0"/>
    <s v="FL"/>
    <x v="7"/>
    <n v="54"/>
    <n v="108"/>
    <n v="1070.9999999999998"/>
    <n v="9.9166666666666661"/>
  </r>
  <r>
    <x v="24"/>
    <x v="0"/>
    <s v="TN"/>
    <x v="8"/>
    <n v="102"/>
    <n v="195.00000000000006"/>
    <n v="1794"/>
    <n v="9.1999999999999993"/>
  </r>
  <r>
    <x v="24"/>
    <x v="0"/>
    <s v="NY"/>
    <x v="9"/>
    <n v="476.99999999999989"/>
    <n v="1167"/>
    <n v="13512"/>
    <n v="11.57840616966581"/>
  </r>
  <r>
    <x v="24"/>
    <x v="0"/>
    <s v="CA"/>
    <x v="10"/>
    <n v="51"/>
    <n v="63"/>
    <n v="720.00000000000011"/>
    <n v="11.428571428571429"/>
  </r>
  <r>
    <x v="24"/>
    <x v="0"/>
    <s v="AZ"/>
    <x v="11"/>
    <n v="65.999999999999986"/>
    <n v="116.99999999999997"/>
    <n v="1332.0000000000002"/>
    <n v="11.384615384615385"/>
  </r>
  <r>
    <x v="24"/>
    <x v="0"/>
    <s v="PA"/>
    <x v="12"/>
    <n v="29.999999999999993"/>
    <n v="84.000000000000014"/>
    <n v="984"/>
    <n v="11.714285714285714"/>
  </r>
  <r>
    <x v="24"/>
    <x v="0"/>
    <s v="CA"/>
    <x v="13"/>
    <n v="57"/>
    <n v="81"/>
    <n v="873"/>
    <n v="10.777777777777779"/>
  </r>
  <r>
    <x v="24"/>
    <x v="0"/>
    <s v="CA"/>
    <x v="14"/>
    <n v="660"/>
    <n v="1179"/>
    <n v="14439"/>
    <n v="12.246819338422393"/>
  </r>
  <r>
    <x v="24"/>
    <x v="0"/>
    <s v="CA"/>
    <x v="15"/>
    <n v="1866"/>
    <n v="4377"/>
    <n v="48710.999999999993"/>
    <n v="11.128855380397532"/>
  </r>
  <r>
    <x v="24"/>
    <x v="0"/>
    <s v="WA"/>
    <x v="16"/>
    <n v="141"/>
    <n v="255"/>
    <n v="3075"/>
    <n v="12.058823529411764"/>
  </r>
  <r>
    <x v="24"/>
    <x v="0"/>
    <s v="CA"/>
    <x v="17"/>
    <n v="179.99999999999997"/>
    <n v="413.99999999999989"/>
    <n v="5292"/>
    <n v="12.782608695652174"/>
  </r>
  <r>
    <x v="24"/>
    <x v="0"/>
    <s v="Total US"/>
    <x v="18"/>
    <n v="9447"/>
    <n v="19638"/>
    <n v="232647"/>
    <n v="11.846776657500763"/>
  </r>
  <r>
    <x v="24"/>
    <x v="0"/>
    <s v="AZ"/>
    <x v="19"/>
    <n v="42"/>
    <n v="69"/>
    <n v="857.99999999999977"/>
    <n v="12.434782608695652"/>
  </r>
  <r>
    <x v="24"/>
    <x v="0"/>
    <s v="DC"/>
    <x v="20"/>
    <n v="216"/>
    <n v="363"/>
    <n v="4299"/>
    <n v="11.84297520661157"/>
  </r>
  <r>
    <x v="24"/>
    <x v="1"/>
    <s v="GA"/>
    <x v="0"/>
    <n v="308"/>
    <n v="631"/>
    <n v="10207.33"/>
    <n v="16.176434231378764"/>
  </r>
  <r>
    <x v="24"/>
    <x v="1"/>
    <s v="TX"/>
    <x v="1"/>
    <n v="110"/>
    <n v="244.99999999999997"/>
    <n v="4052.95"/>
    <n v="16.542653061224488"/>
  </r>
  <r>
    <x v="24"/>
    <x v="1"/>
    <s v="MA"/>
    <x v="2"/>
    <n v="1083"/>
    <n v="2555"/>
    <n v="34158.33"/>
    <n v="13.369209393346381"/>
  </r>
  <r>
    <x v="24"/>
    <x v="1"/>
    <s v="IL"/>
    <x v="3"/>
    <n v="2360.0000000000005"/>
    <n v="5501"/>
    <n v="88665.869999999981"/>
    <n v="16.11813670241774"/>
  </r>
  <r>
    <x v="24"/>
    <x v="1"/>
    <s v="TX"/>
    <x v="4"/>
    <n v="326.00000000000006"/>
    <n v="635"/>
    <n v="14650.799999999997"/>
    <n v="23.072125984251969"/>
  </r>
  <r>
    <x v="24"/>
    <x v="1"/>
    <s v="CO"/>
    <x v="5"/>
    <n v="123"/>
    <n v="212"/>
    <n v="3733.35"/>
    <n v="17.610141509433962"/>
  </r>
  <r>
    <x v="24"/>
    <x v="1"/>
    <s v="CA"/>
    <x v="6"/>
    <n v="1403.0000000000002"/>
    <n v="3138"/>
    <n v="57437.919999999998"/>
    <n v="18.303989802421924"/>
  </r>
  <r>
    <x v="24"/>
    <x v="1"/>
    <s v="FL"/>
    <x v="7"/>
    <n v="112"/>
    <n v="271"/>
    <n v="5470.12"/>
    <n v="20.184944649446493"/>
  </r>
  <r>
    <x v="24"/>
    <x v="1"/>
    <s v="TN"/>
    <x v="8"/>
    <n v="57"/>
    <n v="124"/>
    <n v="1704.43"/>
    <n v="13.745403225806452"/>
  </r>
  <r>
    <x v="24"/>
    <x v="1"/>
    <s v="NY"/>
    <x v="9"/>
    <n v="3723"/>
    <n v="7846"/>
    <n v="215351.09"/>
    <n v="27.447245730308438"/>
  </r>
  <r>
    <x v="24"/>
    <x v="1"/>
    <s v="CA"/>
    <x v="10"/>
    <n v="126"/>
    <n v="237.99999999999997"/>
    <n v="5357.04"/>
    <n v="22.508571428571429"/>
  </r>
  <r>
    <x v="24"/>
    <x v="1"/>
    <s v="AZ"/>
    <x v="11"/>
    <n v="59"/>
    <n v="114"/>
    <n v="2107.9499999999998"/>
    <n v="18.49078947368421"/>
  </r>
  <r>
    <x v="24"/>
    <x v="1"/>
    <s v="PA"/>
    <x v="12"/>
    <n v="28"/>
    <n v="58.000000000000007"/>
    <n v="911.03999999999985"/>
    <n v="15.707586206896551"/>
  </r>
  <r>
    <x v="24"/>
    <x v="1"/>
    <s v="CA"/>
    <x v="13"/>
    <n v="39.999999999999993"/>
    <n v="83"/>
    <n v="1108.8699999999999"/>
    <n v="13.359879518072288"/>
  </r>
  <r>
    <x v="24"/>
    <x v="1"/>
    <s v="CA"/>
    <x v="14"/>
    <n v="576"/>
    <n v="1114"/>
    <n v="15741.340000000002"/>
    <n v="14.130466786355475"/>
  </r>
  <r>
    <x v="24"/>
    <x v="1"/>
    <s v="CA"/>
    <x v="15"/>
    <n v="1959.0000000000002"/>
    <n v="5476"/>
    <n v="89003.37"/>
    <n v="16.253354638422206"/>
  </r>
  <r>
    <x v="24"/>
    <x v="1"/>
    <s v="WA"/>
    <x v="16"/>
    <n v="282.99999999999994"/>
    <n v="599.00000000000011"/>
    <n v="10119.16"/>
    <n v="16.893422370617696"/>
  </r>
  <r>
    <x v="24"/>
    <x v="1"/>
    <s v="CA"/>
    <x v="17"/>
    <n v="239.99999999999997"/>
    <n v="463"/>
    <n v="10144.91"/>
    <n v="21.911252699784018"/>
  </r>
  <r>
    <x v="24"/>
    <x v="1"/>
    <s v="Total US"/>
    <x v="18"/>
    <n v="22641"/>
    <n v="49613"/>
    <n v="940747.21"/>
    <n v="18.961707818515308"/>
  </r>
  <r>
    <x v="24"/>
    <x v="1"/>
    <s v="AZ"/>
    <x v="19"/>
    <n v="50"/>
    <n v="84"/>
    <n v="1290.25"/>
    <n v="15.360119047619047"/>
  </r>
  <r>
    <x v="24"/>
    <x v="1"/>
    <s v="DC"/>
    <x v="20"/>
    <n v="1991.0000000000002"/>
    <n v="4469"/>
    <n v="71831.990000000005"/>
    <n v="16.07339225777579"/>
  </r>
  <r>
    <x v="25"/>
    <x v="0"/>
    <s v="GA"/>
    <x v="0"/>
    <n v="89.999999999999986"/>
    <n v="183"/>
    <n v="2457"/>
    <n v="13.426229508196721"/>
  </r>
  <r>
    <x v="25"/>
    <x v="0"/>
    <s v="TX"/>
    <x v="1"/>
    <n v="93.000000000000014"/>
    <n v="153"/>
    <n v="1578.0000000000005"/>
    <n v="10.313725490196079"/>
  </r>
  <r>
    <x v="25"/>
    <x v="0"/>
    <s v="MA"/>
    <x v="2"/>
    <n v="231"/>
    <n v="501"/>
    <n v="5510.9999999999991"/>
    <n v="11"/>
  </r>
  <r>
    <x v="25"/>
    <x v="0"/>
    <s v="IL"/>
    <x v="3"/>
    <n v="462"/>
    <n v="909"/>
    <n v="10059"/>
    <n v="11.066006600660065"/>
  </r>
  <r>
    <x v="25"/>
    <x v="0"/>
    <s v="TX"/>
    <x v="4"/>
    <n v="75"/>
    <n v="177"/>
    <n v="2160"/>
    <n v="12.203389830508474"/>
  </r>
  <r>
    <x v="25"/>
    <x v="0"/>
    <s v="CO"/>
    <x v="5"/>
    <n v="78"/>
    <n v="143.99999999999997"/>
    <n v="1536.0000000000005"/>
    <n v="10.666666666666666"/>
  </r>
  <r>
    <x v="25"/>
    <x v="0"/>
    <s v="CA"/>
    <x v="6"/>
    <n v="1185"/>
    <n v="2496"/>
    <n v="30786"/>
    <n v="12.334134615384615"/>
  </r>
  <r>
    <x v="25"/>
    <x v="0"/>
    <s v="FL"/>
    <x v="7"/>
    <n v="69"/>
    <n v="143.99999999999997"/>
    <n v="1623"/>
    <n v="11.270833333333334"/>
  </r>
  <r>
    <x v="25"/>
    <x v="0"/>
    <s v="TN"/>
    <x v="8"/>
    <n v="119.99999999999997"/>
    <n v="255"/>
    <n v="2777.9999999999995"/>
    <n v="10.894117647058824"/>
  </r>
  <r>
    <x v="25"/>
    <x v="0"/>
    <s v="NY"/>
    <x v="9"/>
    <n v="498"/>
    <n v="1140"/>
    <n v="13092"/>
    <n v="11.48421052631579"/>
  </r>
  <r>
    <x v="25"/>
    <x v="0"/>
    <s v="CA"/>
    <x v="10"/>
    <n v="75"/>
    <n v="162"/>
    <n v="1947"/>
    <n v="12.018518518518519"/>
  </r>
  <r>
    <x v="25"/>
    <x v="0"/>
    <s v="AZ"/>
    <x v="11"/>
    <n v="63"/>
    <n v="150"/>
    <n v="1743"/>
    <n v="11.62"/>
  </r>
  <r>
    <x v="25"/>
    <x v="0"/>
    <s v="PA"/>
    <x v="12"/>
    <n v="42"/>
    <n v="81"/>
    <n v="815.99999999999977"/>
    <n v="10.074074074074074"/>
  </r>
  <r>
    <x v="25"/>
    <x v="0"/>
    <s v="CA"/>
    <x v="13"/>
    <n v="78"/>
    <n v="168.00000000000003"/>
    <n v="2478"/>
    <n v="14.75"/>
  </r>
  <r>
    <x v="25"/>
    <x v="0"/>
    <s v="CA"/>
    <x v="14"/>
    <n v="639"/>
    <n v="1242.0000000000002"/>
    <n v="14019"/>
    <n v="11.287439613526571"/>
  </r>
  <r>
    <x v="25"/>
    <x v="0"/>
    <s v="CA"/>
    <x v="15"/>
    <n v="1968"/>
    <n v="4401"/>
    <n v="49398"/>
    <n v="11.224267211997274"/>
  </r>
  <r>
    <x v="25"/>
    <x v="0"/>
    <s v="WA"/>
    <x v="16"/>
    <n v="159"/>
    <n v="321"/>
    <n v="3884.9999999999991"/>
    <n v="12.102803738317757"/>
  </r>
  <r>
    <x v="25"/>
    <x v="0"/>
    <s v="CA"/>
    <x v="17"/>
    <n v="179.99999999999997"/>
    <n v="294"/>
    <n v="3453"/>
    <n v="11.744897959183673"/>
  </r>
  <r>
    <x v="25"/>
    <x v="0"/>
    <s v="Total US"/>
    <x v="18"/>
    <n v="9987"/>
    <n v="20958"/>
    <n v="255432"/>
    <n v="12.187804179788147"/>
  </r>
  <r>
    <x v="25"/>
    <x v="0"/>
    <s v="AZ"/>
    <x v="19"/>
    <n v="42"/>
    <n v="78"/>
    <n v="903"/>
    <n v="11.576923076923077"/>
  </r>
  <r>
    <x v="25"/>
    <x v="0"/>
    <s v="DC"/>
    <x v="20"/>
    <n v="186.00000000000003"/>
    <n v="390.00000000000011"/>
    <n v="4371"/>
    <n v="11.207692307692307"/>
  </r>
  <r>
    <x v="25"/>
    <x v="1"/>
    <s v="GA"/>
    <x v="0"/>
    <n v="325"/>
    <n v="650.99999999999989"/>
    <n v="10877.280000000002"/>
    <n v="16.708571428571428"/>
  </r>
  <r>
    <x v="25"/>
    <x v="1"/>
    <s v="TX"/>
    <x v="1"/>
    <n v="121"/>
    <n v="262"/>
    <n v="4138.1899999999996"/>
    <n v="15.794618320610686"/>
  </r>
  <r>
    <x v="25"/>
    <x v="1"/>
    <s v="MA"/>
    <x v="2"/>
    <n v="1072"/>
    <n v="2737"/>
    <n v="38032.99"/>
    <n v="13.895867738399707"/>
  </r>
  <r>
    <x v="25"/>
    <x v="1"/>
    <s v="IL"/>
    <x v="3"/>
    <n v="2404.9999999999995"/>
    <n v="5582.0000000000009"/>
    <n v="83957.04"/>
    <n v="15.040673593694015"/>
  </r>
  <r>
    <x v="25"/>
    <x v="1"/>
    <s v="TX"/>
    <x v="4"/>
    <n v="317.99999999999994"/>
    <n v="683"/>
    <n v="13635.34"/>
    <n v="19.963894582723281"/>
  </r>
  <r>
    <x v="25"/>
    <x v="1"/>
    <s v="CO"/>
    <x v="5"/>
    <n v="128"/>
    <n v="265"/>
    <n v="5365.84"/>
    <n v="20.248452830188679"/>
  </r>
  <r>
    <x v="25"/>
    <x v="1"/>
    <s v="CA"/>
    <x v="6"/>
    <n v="1453"/>
    <n v="3376"/>
    <n v="53968.76"/>
    <n v="15.98600710900474"/>
  </r>
  <r>
    <x v="25"/>
    <x v="1"/>
    <s v="FL"/>
    <x v="7"/>
    <n v="133"/>
    <n v="341"/>
    <n v="5618.5500000000011"/>
    <n v="16.476686217008798"/>
  </r>
  <r>
    <x v="25"/>
    <x v="1"/>
    <s v="TN"/>
    <x v="8"/>
    <n v="55"/>
    <n v="108"/>
    <n v="1478.46"/>
    <n v="13.689444444444446"/>
  </r>
  <r>
    <x v="25"/>
    <x v="1"/>
    <s v="NY"/>
    <x v="9"/>
    <n v="3624"/>
    <n v="7780"/>
    <n v="203607.02999999997"/>
    <n v="26.170569408740359"/>
  </r>
  <r>
    <x v="25"/>
    <x v="1"/>
    <s v="CA"/>
    <x v="10"/>
    <n v="114.99999999999999"/>
    <n v="233"/>
    <n v="4766.3900000000003"/>
    <n v="20.456609442060088"/>
  </r>
  <r>
    <x v="25"/>
    <x v="1"/>
    <s v="AZ"/>
    <x v="11"/>
    <n v="57"/>
    <n v="119.99999999999999"/>
    <n v="2005.3299999999997"/>
    <n v="16.711083333333331"/>
  </r>
  <r>
    <x v="25"/>
    <x v="1"/>
    <s v="PA"/>
    <x v="12"/>
    <n v="28"/>
    <n v="56.000000000000007"/>
    <n v="1234.6999999999998"/>
    <n v="22.048214285714288"/>
  </r>
  <r>
    <x v="25"/>
    <x v="1"/>
    <s v="CA"/>
    <x v="13"/>
    <n v="43"/>
    <n v="88"/>
    <n v="1261.5899999999999"/>
    <n v="14.33625"/>
  </r>
  <r>
    <x v="25"/>
    <x v="1"/>
    <s v="CA"/>
    <x v="14"/>
    <n v="607.00000000000011"/>
    <n v="1187"/>
    <n v="17678.509999999998"/>
    <n v="14.893437236731254"/>
  </r>
  <r>
    <x v="25"/>
    <x v="1"/>
    <s v="CA"/>
    <x v="15"/>
    <n v="2011.9999999999998"/>
    <n v="5627"/>
    <n v="90877.070000000022"/>
    <n v="16.150181268882175"/>
  </r>
  <r>
    <x v="25"/>
    <x v="1"/>
    <s v="WA"/>
    <x v="16"/>
    <n v="308"/>
    <n v="647.00000000000011"/>
    <n v="9823.9"/>
    <n v="15.183771251931994"/>
  </r>
  <r>
    <x v="25"/>
    <x v="1"/>
    <s v="CA"/>
    <x v="17"/>
    <n v="239"/>
    <n v="505"/>
    <n v="9846.3799999999992"/>
    <n v="19.497782178217822"/>
  </r>
  <r>
    <x v="25"/>
    <x v="1"/>
    <s v="Total US"/>
    <x v="18"/>
    <n v="23164"/>
    <n v="51759"/>
    <n v="929074.39"/>
    <n v="17.950006568905891"/>
  </r>
  <r>
    <x v="25"/>
    <x v="1"/>
    <s v="AZ"/>
    <x v="19"/>
    <n v="45"/>
    <n v="108"/>
    <n v="1362.42"/>
    <n v="12.615"/>
  </r>
  <r>
    <x v="25"/>
    <x v="1"/>
    <s v="DC"/>
    <x v="20"/>
    <n v="2060.9999999999995"/>
    <n v="4761"/>
    <n v="69947.3"/>
    <n v="14.691724427641253"/>
  </r>
  <r>
    <x v="26"/>
    <x v="0"/>
    <s v="GA"/>
    <x v="0"/>
    <n v="102"/>
    <n v="177"/>
    <n v="2109"/>
    <n v="11.915254237288135"/>
  </r>
  <r>
    <x v="26"/>
    <x v="0"/>
    <s v="TX"/>
    <x v="1"/>
    <n v="117.00000000000003"/>
    <n v="204"/>
    <n v="2208"/>
    <n v="10.823529411764707"/>
  </r>
  <r>
    <x v="26"/>
    <x v="0"/>
    <s v="MA"/>
    <x v="2"/>
    <n v="204"/>
    <n v="419.99999999999989"/>
    <n v="5301"/>
    <n v="12.621428571428572"/>
  </r>
  <r>
    <x v="26"/>
    <x v="0"/>
    <s v="IL"/>
    <x v="3"/>
    <n v="465"/>
    <n v="947.99999999999977"/>
    <n v="10350"/>
    <n v="10.917721518987342"/>
  </r>
  <r>
    <x v="26"/>
    <x v="0"/>
    <s v="TX"/>
    <x v="4"/>
    <n v="72"/>
    <n v="126"/>
    <n v="1224"/>
    <n v="9.7142857142857135"/>
  </r>
  <r>
    <x v="26"/>
    <x v="0"/>
    <s v="CO"/>
    <x v="5"/>
    <n v="84"/>
    <n v="150"/>
    <n v="1746"/>
    <n v="11.64"/>
  </r>
  <r>
    <x v="26"/>
    <x v="0"/>
    <s v="CA"/>
    <x v="6"/>
    <n v="1188"/>
    <n v="2400"/>
    <n v="29754"/>
    <n v="12.397500000000001"/>
  </r>
  <r>
    <x v="26"/>
    <x v="0"/>
    <s v="FL"/>
    <x v="7"/>
    <n v="72"/>
    <n v="147"/>
    <n v="1763.9999999999995"/>
    <n v="12"/>
  </r>
  <r>
    <x v="26"/>
    <x v="0"/>
    <s v="TN"/>
    <x v="8"/>
    <n v="87"/>
    <n v="147"/>
    <n v="1665"/>
    <n v="11.326530612244898"/>
  </r>
  <r>
    <x v="26"/>
    <x v="0"/>
    <s v="NY"/>
    <x v="9"/>
    <n v="474.00000000000011"/>
    <n v="968.99999999999977"/>
    <n v="12165"/>
    <n v="12.554179566563468"/>
  </r>
  <r>
    <x v="26"/>
    <x v="0"/>
    <s v="CA"/>
    <x v="10"/>
    <n v="87"/>
    <n v="156"/>
    <n v="2076"/>
    <n v="13.307692307692308"/>
  </r>
  <r>
    <x v="26"/>
    <x v="0"/>
    <s v="AZ"/>
    <x v="11"/>
    <n v="44.999999999999993"/>
    <n v="78"/>
    <n v="1161"/>
    <n v="14.884615384615385"/>
  </r>
  <r>
    <x v="26"/>
    <x v="0"/>
    <s v="PA"/>
    <x v="12"/>
    <n v="21"/>
    <n v="44.999999999999993"/>
    <n v="516"/>
    <n v="11.466666666666667"/>
  </r>
  <r>
    <x v="26"/>
    <x v="0"/>
    <s v="CA"/>
    <x v="13"/>
    <n v="72"/>
    <n v="162"/>
    <n v="1859.9999999999995"/>
    <n v="11.481481481481481"/>
  </r>
  <r>
    <x v="26"/>
    <x v="0"/>
    <s v="CA"/>
    <x v="14"/>
    <n v="687"/>
    <n v="1448.9999999999998"/>
    <n v="16890"/>
    <n v="11.656314699792961"/>
  </r>
  <r>
    <x v="26"/>
    <x v="0"/>
    <s v="CA"/>
    <x v="15"/>
    <n v="1745.9999999999995"/>
    <n v="3765"/>
    <n v="44600.999999999993"/>
    <n v="11.846215139442231"/>
  </r>
  <r>
    <x v="26"/>
    <x v="0"/>
    <s v="WA"/>
    <x v="16"/>
    <n v="135"/>
    <n v="264"/>
    <n v="2790"/>
    <n v="10.568181818181818"/>
  </r>
  <r>
    <x v="26"/>
    <x v="0"/>
    <s v="CA"/>
    <x v="17"/>
    <n v="231"/>
    <n v="416.99999999999989"/>
    <n v="4928.9999999999991"/>
    <n v="11.820143884892087"/>
  </r>
  <r>
    <x v="26"/>
    <x v="0"/>
    <s v="Total US"/>
    <x v="18"/>
    <n v="9705"/>
    <n v="19257"/>
    <n v="237960.00000000006"/>
    <n v="12.357064963389936"/>
  </r>
  <r>
    <x v="26"/>
    <x v="0"/>
    <s v="AZ"/>
    <x v="19"/>
    <n v="27"/>
    <n v="48"/>
    <n v="894"/>
    <n v="18.625"/>
  </r>
  <r>
    <x v="26"/>
    <x v="0"/>
    <s v="DC"/>
    <x v="20"/>
    <n v="204"/>
    <n v="354"/>
    <n v="4341"/>
    <n v="12.26271186440678"/>
  </r>
  <r>
    <x v="26"/>
    <x v="1"/>
    <s v="GA"/>
    <x v="0"/>
    <n v="314.99999999999994"/>
    <n v="641.99999999999989"/>
    <n v="10421.41"/>
    <n v="16.232725856697819"/>
  </r>
  <r>
    <x v="26"/>
    <x v="1"/>
    <s v="TX"/>
    <x v="1"/>
    <n v="128"/>
    <n v="250"/>
    <n v="4057.75"/>
    <n v="16.231000000000002"/>
  </r>
  <r>
    <x v="26"/>
    <x v="1"/>
    <s v="MA"/>
    <x v="2"/>
    <n v="1032.0000000000002"/>
    <n v="2385.9999999999995"/>
    <n v="31310.55"/>
    <n v="13.122611064543168"/>
  </r>
  <r>
    <x v="26"/>
    <x v="1"/>
    <s v="IL"/>
    <x v="3"/>
    <n v="2336"/>
    <n v="5258"/>
    <n v="69352.31"/>
    <n v="13.189864967668315"/>
  </r>
  <r>
    <x v="26"/>
    <x v="1"/>
    <s v="TX"/>
    <x v="4"/>
    <n v="309"/>
    <n v="622.99999999999989"/>
    <n v="12533.32"/>
    <n v="20.117688603531299"/>
  </r>
  <r>
    <x v="26"/>
    <x v="1"/>
    <s v="CO"/>
    <x v="5"/>
    <n v="130"/>
    <n v="244.99999999999997"/>
    <n v="4088.34"/>
    <n v="16.687102040816328"/>
  </r>
  <r>
    <x v="26"/>
    <x v="1"/>
    <s v="CA"/>
    <x v="6"/>
    <n v="1495"/>
    <n v="3408"/>
    <n v="54910.260000000009"/>
    <n v="16.112165492957747"/>
  </r>
  <r>
    <x v="26"/>
    <x v="1"/>
    <s v="FL"/>
    <x v="7"/>
    <n v="149"/>
    <n v="337"/>
    <n v="6001.9700000000012"/>
    <n v="17.810000000000002"/>
  </r>
  <r>
    <x v="26"/>
    <x v="1"/>
    <s v="TN"/>
    <x v="8"/>
    <n v="53"/>
    <n v="122.99999999999999"/>
    <n v="1660.44"/>
    <n v="13.499512195121952"/>
  </r>
  <r>
    <x v="26"/>
    <x v="1"/>
    <s v="NY"/>
    <x v="9"/>
    <n v="3492"/>
    <n v="7149"/>
    <n v="192078.91"/>
    <n v="26.867940970765144"/>
  </r>
  <r>
    <x v="26"/>
    <x v="1"/>
    <s v="CA"/>
    <x v="10"/>
    <n v="134"/>
    <n v="259"/>
    <n v="4695.82"/>
    <n v="18.130579150579148"/>
  </r>
  <r>
    <x v="26"/>
    <x v="1"/>
    <s v="AZ"/>
    <x v="11"/>
    <n v="43.999999999999993"/>
    <n v="95"/>
    <n v="1290.71"/>
    <n v="13.586421052631579"/>
  </r>
  <r>
    <x v="26"/>
    <x v="1"/>
    <s v="PA"/>
    <x v="12"/>
    <n v="29"/>
    <n v="56.000000000000007"/>
    <n v="705.39"/>
    <n v="12.59625"/>
  </r>
  <r>
    <x v="26"/>
    <x v="1"/>
    <s v="CA"/>
    <x v="13"/>
    <n v="48"/>
    <n v="86"/>
    <n v="1296.9100000000001"/>
    <n v="15.080348837209304"/>
  </r>
  <r>
    <x v="26"/>
    <x v="1"/>
    <s v="CA"/>
    <x v="14"/>
    <n v="573.99999999999989"/>
    <n v="1168.0000000000002"/>
    <n v="18582.180000000004"/>
    <n v="15.909400684931507"/>
  </r>
  <r>
    <x v="26"/>
    <x v="1"/>
    <s v="CA"/>
    <x v="15"/>
    <n v="1877"/>
    <n v="4990"/>
    <n v="75093.7"/>
    <n v="15.0488376753507"/>
  </r>
  <r>
    <x v="26"/>
    <x v="1"/>
    <s v="WA"/>
    <x v="16"/>
    <n v="265"/>
    <n v="530"/>
    <n v="7990.55"/>
    <n v="15.076509433962265"/>
  </r>
  <r>
    <x v="26"/>
    <x v="1"/>
    <s v="CA"/>
    <x v="17"/>
    <n v="216"/>
    <n v="442"/>
    <n v="9986.34"/>
    <n v="22.593529411764706"/>
  </r>
  <r>
    <x v="26"/>
    <x v="1"/>
    <s v="Total US"/>
    <x v="18"/>
    <n v="22582"/>
    <n v="48755"/>
    <n v="848958.79180555558"/>
    <n v="17.412753395549174"/>
  </r>
  <r>
    <x v="26"/>
    <x v="1"/>
    <s v="AZ"/>
    <x v="19"/>
    <n v="54"/>
    <n v="130.00000000000003"/>
    <n v="1654.5"/>
    <n v="12.726923076923077"/>
  </r>
  <r>
    <x v="26"/>
    <x v="1"/>
    <s v="DC"/>
    <x v="20"/>
    <n v="1934.0000000000002"/>
    <n v="4384"/>
    <n v="62662.48"/>
    <n v="14.293448905109489"/>
  </r>
  <r>
    <x v="27"/>
    <x v="0"/>
    <s v="GA"/>
    <x v="0"/>
    <n v="99"/>
    <n v="192"/>
    <n v="2061"/>
    <n v="10.734375"/>
  </r>
  <r>
    <x v="27"/>
    <x v="0"/>
    <s v="TX"/>
    <x v="1"/>
    <n v="114"/>
    <n v="267"/>
    <n v="3410.9999999999991"/>
    <n v="12.775280898876405"/>
  </r>
  <r>
    <x v="27"/>
    <x v="0"/>
    <s v="MA"/>
    <x v="2"/>
    <n v="266.99999999999994"/>
    <n v="486"/>
    <n v="5415"/>
    <n v="11.141975308641975"/>
  </r>
  <r>
    <x v="27"/>
    <x v="0"/>
    <s v="IL"/>
    <x v="3"/>
    <n v="531"/>
    <n v="1119"/>
    <n v="12426.000000000004"/>
    <n v="11.10455764075067"/>
  </r>
  <r>
    <x v="27"/>
    <x v="0"/>
    <s v="TX"/>
    <x v="4"/>
    <n v="105"/>
    <n v="183"/>
    <n v="1925.9999999999995"/>
    <n v="10.524590163934427"/>
  </r>
  <r>
    <x v="27"/>
    <x v="0"/>
    <s v="CO"/>
    <x v="5"/>
    <n v="75"/>
    <n v="104.99999999999997"/>
    <n v="1233"/>
    <n v="11.742857142857142"/>
  </r>
  <r>
    <x v="27"/>
    <x v="0"/>
    <s v="CA"/>
    <x v="6"/>
    <n v="1317"/>
    <n v="2703"/>
    <n v="35511"/>
    <n v="13.137624861265261"/>
  </r>
  <r>
    <x v="27"/>
    <x v="0"/>
    <s v="FL"/>
    <x v="7"/>
    <n v="108"/>
    <n v="252"/>
    <n v="3033"/>
    <n v="12.035714285714286"/>
  </r>
  <r>
    <x v="27"/>
    <x v="0"/>
    <s v="TN"/>
    <x v="8"/>
    <n v="102"/>
    <n v="165"/>
    <n v="2046"/>
    <n v="12.4"/>
  </r>
  <r>
    <x v="27"/>
    <x v="0"/>
    <s v="NY"/>
    <x v="9"/>
    <n v="585"/>
    <n v="1158"/>
    <n v="14814"/>
    <n v="12.792746113989637"/>
  </r>
  <r>
    <x v="27"/>
    <x v="0"/>
    <s v="CA"/>
    <x v="10"/>
    <n v="105"/>
    <n v="143.99999999999997"/>
    <n v="1877.9999999999995"/>
    <n v="13.041666666666666"/>
  </r>
  <r>
    <x v="27"/>
    <x v="0"/>
    <s v="AZ"/>
    <x v="11"/>
    <n v="51"/>
    <n v="99"/>
    <n v="1137"/>
    <n v="11.484848484848484"/>
  </r>
  <r>
    <x v="27"/>
    <x v="0"/>
    <s v="PA"/>
    <x v="12"/>
    <n v="27"/>
    <n v="78"/>
    <n v="881.99999999999977"/>
    <n v="11.307692307692308"/>
  </r>
  <r>
    <x v="27"/>
    <x v="0"/>
    <s v="CA"/>
    <x v="13"/>
    <n v="87"/>
    <n v="179.99999999999997"/>
    <n v="2256"/>
    <n v="12.533333333333333"/>
  </r>
  <r>
    <x v="27"/>
    <x v="0"/>
    <s v="CA"/>
    <x v="14"/>
    <n v="825"/>
    <n v="1490.9999999999998"/>
    <n v="20199"/>
    <n v="13.54728370221328"/>
  </r>
  <r>
    <x v="27"/>
    <x v="0"/>
    <s v="CA"/>
    <x v="15"/>
    <n v="1923"/>
    <n v="4577.9999999999991"/>
    <n v="50480.999999999985"/>
    <n v="11.026867627785059"/>
  </r>
  <r>
    <x v="27"/>
    <x v="0"/>
    <s v="WA"/>
    <x v="16"/>
    <n v="144"/>
    <n v="330"/>
    <n v="3590.9999999999991"/>
    <n v="10.881818181818181"/>
  </r>
  <r>
    <x v="27"/>
    <x v="0"/>
    <s v="CA"/>
    <x v="17"/>
    <n v="237.00000000000006"/>
    <n v="456.00000000000011"/>
    <n v="5865"/>
    <n v="12.861842105263158"/>
  </r>
  <r>
    <x v="27"/>
    <x v="0"/>
    <s v="Total US"/>
    <x v="18"/>
    <n v="10986"/>
    <n v="22557.000000000004"/>
    <n v="277881"/>
    <n v="12.319058385423594"/>
  </r>
  <r>
    <x v="27"/>
    <x v="0"/>
    <s v="AZ"/>
    <x v="19"/>
    <n v="54"/>
    <n v="120"/>
    <n v="1634.9999999999995"/>
    <n v="13.625"/>
  </r>
  <r>
    <x v="27"/>
    <x v="0"/>
    <s v="DC"/>
    <x v="20"/>
    <n v="210"/>
    <n v="462"/>
    <n v="5373"/>
    <n v="11.629870129870129"/>
  </r>
  <r>
    <x v="27"/>
    <x v="1"/>
    <s v="GA"/>
    <x v="0"/>
    <n v="345"/>
    <n v="734"/>
    <n v="13391.34"/>
    <n v="18.244332425068119"/>
  </r>
  <r>
    <x v="27"/>
    <x v="1"/>
    <s v="TX"/>
    <x v="1"/>
    <n v="150"/>
    <n v="328"/>
    <n v="4812.8500000000004"/>
    <n v="14.673323170731708"/>
  </r>
  <r>
    <x v="27"/>
    <x v="1"/>
    <s v="MA"/>
    <x v="2"/>
    <n v="1079"/>
    <n v="2586.9999999999995"/>
    <n v="32932.87999999999"/>
    <n v="12.730143022806338"/>
  </r>
  <r>
    <x v="27"/>
    <x v="1"/>
    <s v="IL"/>
    <x v="3"/>
    <n v="2413"/>
    <n v="6031"/>
    <n v="79714.490000000005"/>
    <n v="13.217458132979607"/>
  </r>
  <r>
    <x v="27"/>
    <x v="1"/>
    <s v="TX"/>
    <x v="4"/>
    <n v="303.00000000000006"/>
    <n v="600"/>
    <n v="11846.799999999997"/>
    <n v="19.744666666666664"/>
  </r>
  <r>
    <x v="27"/>
    <x v="1"/>
    <s v="CO"/>
    <x v="5"/>
    <n v="133"/>
    <n v="243"/>
    <n v="4403.1000000000004"/>
    <n v="18.119753086419756"/>
  </r>
  <r>
    <x v="27"/>
    <x v="1"/>
    <s v="CA"/>
    <x v="6"/>
    <n v="1564"/>
    <n v="3838.0000000000005"/>
    <n v="59670.83"/>
    <n v="15.547376237623762"/>
  </r>
  <r>
    <x v="27"/>
    <x v="1"/>
    <s v="FL"/>
    <x v="7"/>
    <n v="152"/>
    <n v="354"/>
    <n v="6006.86"/>
    <n v="16.968531073446325"/>
  </r>
  <r>
    <x v="27"/>
    <x v="1"/>
    <s v="TN"/>
    <x v="8"/>
    <n v="58"/>
    <n v="118"/>
    <n v="1727.08"/>
    <n v="14.636271186440677"/>
  </r>
  <r>
    <x v="27"/>
    <x v="1"/>
    <s v="NY"/>
    <x v="9"/>
    <n v="4240"/>
    <n v="9382"/>
    <n v="235448.4"/>
    <n v="25.095757834150501"/>
  </r>
  <r>
    <x v="27"/>
    <x v="1"/>
    <s v="CA"/>
    <x v="10"/>
    <n v="134"/>
    <n v="289"/>
    <n v="5077.72"/>
    <n v="17.569965397923877"/>
  </r>
  <r>
    <x v="27"/>
    <x v="1"/>
    <s v="AZ"/>
    <x v="11"/>
    <n v="73"/>
    <n v="138.99999999999997"/>
    <n v="2189.1"/>
    <n v="15.748920863309351"/>
  </r>
  <r>
    <x v="27"/>
    <x v="1"/>
    <s v="PA"/>
    <x v="12"/>
    <n v="23"/>
    <n v="47.999999999999993"/>
    <n v="810.75"/>
    <n v="16.890625"/>
  </r>
  <r>
    <x v="27"/>
    <x v="1"/>
    <s v="CA"/>
    <x v="13"/>
    <n v="49"/>
    <n v="97"/>
    <n v="1424.49"/>
    <n v="14.685463917525773"/>
  </r>
  <r>
    <x v="27"/>
    <x v="1"/>
    <s v="CA"/>
    <x v="14"/>
    <n v="645"/>
    <n v="1308.9999999999998"/>
    <n v="20820.439999999999"/>
    <n v="15.905607333842626"/>
  </r>
  <r>
    <x v="27"/>
    <x v="1"/>
    <s v="CA"/>
    <x v="15"/>
    <n v="1973"/>
    <n v="5679"/>
    <n v="77684.760599999994"/>
    <n v="13.679302799788694"/>
  </r>
  <r>
    <x v="27"/>
    <x v="1"/>
    <s v="WA"/>
    <x v="16"/>
    <n v="314"/>
    <n v="664"/>
    <n v="9446.7900000000009"/>
    <n v="14.227093373493977"/>
  </r>
  <r>
    <x v="27"/>
    <x v="1"/>
    <s v="CA"/>
    <x v="17"/>
    <n v="276.99999999999994"/>
    <n v="584.00000000000011"/>
    <n v="11311.61"/>
    <n v="19.369195205479453"/>
  </r>
  <r>
    <x v="27"/>
    <x v="1"/>
    <s v="Total US"/>
    <x v="18"/>
    <n v="24870"/>
    <n v="57162"/>
    <n v="975230.0490046296"/>
    <n v="17.060810485987194"/>
  </r>
  <r>
    <x v="27"/>
    <x v="1"/>
    <s v="AZ"/>
    <x v="19"/>
    <n v="62.000000000000007"/>
    <n v="121"/>
    <n v="1632.3299999999997"/>
    <n v="13.490330578512395"/>
  </r>
  <r>
    <x v="27"/>
    <x v="1"/>
    <s v="DC"/>
    <x v="20"/>
    <n v="2072"/>
    <n v="5116.0000000000009"/>
    <n v="70387.009999999995"/>
    <n v="13.758211493354182"/>
  </r>
  <r>
    <x v="28"/>
    <x v="0"/>
    <s v="GA"/>
    <x v="0"/>
    <n v="131.99999999999997"/>
    <n v="225"/>
    <n v="2493"/>
    <n v="11.08"/>
  </r>
  <r>
    <x v="28"/>
    <x v="0"/>
    <s v="TX"/>
    <x v="1"/>
    <n v="138"/>
    <n v="273"/>
    <n v="3243"/>
    <n v="11.87912087912088"/>
  </r>
  <r>
    <x v="28"/>
    <x v="0"/>
    <s v="MA"/>
    <x v="2"/>
    <n v="231"/>
    <n v="486"/>
    <n v="5460"/>
    <n v="11.234567901234568"/>
  </r>
  <r>
    <x v="28"/>
    <x v="0"/>
    <s v="IL"/>
    <x v="3"/>
    <n v="588"/>
    <n v="1188"/>
    <n v="12978"/>
    <n v="10.924242424242424"/>
  </r>
  <r>
    <x v="28"/>
    <x v="0"/>
    <s v="TX"/>
    <x v="4"/>
    <n v="65.999999999999986"/>
    <n v="143.99999999999997"/>
    <n v="1338.0000000000002"/>
    <n v="9.2916666666666661"/>
  </r>
  <r>
    <x v="28"/>
    <x v="0"/>
    <s v="CO"/>
    <x v="5"/>
    <n v="72"/>
    <n v="114.00000000000003"/>
    <n v="1284.0000000000002"/>
    <n v="11.263157894736842"/>
  </r>
  <r>
    <x v="28"/>
    <x v="0"/>
    <s v="CA"/>
    <x v="6"/>
    <n v="1227"/>
    <n v="2547"/>
    <n v="29352"/>
    <n v="11.52414605418139"/>
  </r>
  <r>
    <x v="28"/>
    <x v="0"/>
    <s v="FL"/>
    <x v="7"/>
    <n v="102"/>
    <n v="246"/>
    <n v="2559"/>
    <n v="10.402439024390244"/>
  </r>
  <r>
    <x v="28"/>
    <x v="0"/>
    <s v="TN"/>
    <x v="8"/>
    <n v="147"/>
    <n v="279"/>
    <n v="3474"/>
    <n v="12.451612903225806"/>
  </r>
  <r>
    <x v="28"/>
    <x v="0"/>
    <s v="NY"/>
    <x v="9"/>
    <n v="555"/>
    <n v="1128"/>
    <n v="15123"/>
    <n v="13.406914893617021"/>
  </r>
  <r>
    <x v="28"/>
    <x v="0"/>
    <s v="CA"/>
    <x v="10"/>
    <n v="89.999999999999986"/>
    <n v="141"/>
    <n v="1763.9999999999995"/>
    <n v="12.51063829787234"/>
  </r>
  <r>
    <x v="28"/>
    <x v="0"/>
    <s v="AZ"/>
    <x v="11"/>
    <n v="48"/>
    <n v="84.000000000000014"/>
    <n v="894"/>
    <n v="10.642857142857142"/>
  </r>
  <r>
    <x v="28"/>
    <x v="0"/>
    <s v="PA"/>
    <x v="12"/>
    <n v="48"/>
    <n v="71.999999999999986"/>
    <n v="747.00000000000011"/>
    <n v="10.375"/>
  </r>
  <r>
    <x v="28"/>
    <x v="0"/>
    <s v="CA"/>
    <x v="13"/>
    <n v="89.999999999999986"/>
    <n v="183"/>
    <n v="2064"/>
    <n v="11.278688524590164"/>
  </r>
  <r>
    <x v="28"/>
    <x v="0"/>
    <s v="CA"/>
    <x v="14"/>
    <n v="714"/>
    <n v="1398"/>
    <n v="16827"/>
    <n v="12.036480686695279"/>
  </r>
  <r>
    <x v="28"/>
    <x v="0"/>
    <s v="CA"/>
    <x v="15"/>
    <n v="2016"/>
    <n v="4548"/>
    <n v="53517"/>
    <n v="11.767150395778364"/>
  </r>
  <r>
    <x v="28"/>
    <x v="0"/>
    <s v="WA"/>
    <x v="16"/>
    <n v="123"/>
    <n v="282"/>
    <n v="3173.9999999999991"/>
    <n v="11.25531914893617"/>
  </r>
  <r>
    <x v="28"/>
    <x v="0"/>
    <s v="CA"/>
    <x v="17"/>
    <n v="266.99999999999994"/>
    <n v="470.99999999999989"/>
    <n v="5865"/>
    <n v="12.452229299363058"/>
  </r>
  <r>
    <x v="28"/>
    <x v="0"/>
    <s v="Total US"/>
    <x v="18"/>
    <n v="10968.000000000002"/>
    <n v="21954"/>
    <n v="264696"/>
    <n v="12.056846132823175"/>
  </r>
  <r>
    <x v="28"/>
    <x v="0"/>
    <s v="AZ"/>
    <x v="19"/>
    <n v="54"/>
    <n v="81"/>
    <n v="891"/>
    <n v="11"/>
  </r>
  <r>
    <x v="28"/>
    <x v="0"/>
    <s v="DC"/>
    <x v="20"/>
    <n v="237.00000000000006"/>
    <n v="426"/>
    <n v="5271"/>
    <n v="12.373239436619718"/>
  </r>
  <r>
    <x v="28"/>
    <x v="1"/>
    <s v="GA"/>
    <x v="0"/>
    <n v="357"/>
    <n v="694"/>
    <n v="12696.96"/>
    <n v="18.295331412103746"/>
  </r>
  <r>
    <x v="28"/>
    <x v="1"/>
    <s v="TX"/>
    <x v="1"/>
    <n v="147"/>
    <n v="334"/>
    <n v="4735.88"/>
    <n v="14.179281437125749"/>
  </r>
  <r>
    <x v="28"/>
    <x v="1"/>
    <s v="MA"/>
    <x v="2"/>
    <n v="1122.0000000000002"/>
    <n v="2852"/>
    <n v="35294.379999999997"/>
    <n v="12.375308555399718"/>
  </r>
  <r>
    <x v="28"/>
    <x v="1"/>
    <s v="IL"/>
    <x v="3"/>
    <n v="2457.9999999999995"/>
    <n v="5939"/>
    <n v="80641.490000000005"/>
    <n v="13.578294325644048"/>
  </r>
  <r>
    <x v="28"/>
    <x v="1"/>
    <s v="TX"/>
    <x v="4"/>
    <n v="323"/>
    <n v="661"/>
    <n v="12926.332200000003"/>
    <n v="19.555721936459911"/>
  </r>
  <r>
    <x v="28"/>
    <x v="1"/>
    <s v="CO"/>
    <x v="5"/>
    <n v="142"/>
    <n v="262"/>
    <n v="4231.55"/>
    <n v="16.150954198473283"/>
  </r>
  <r>
    <x v="28"/>
    <x v="1"/>
    <s v="CA"/>
    <x v="6"/>
    <n v="1496"/>
    <n v="3530.0000000000005"/>
    <n v="51303.61"/>
    <n v="14.533600566572238"/>
  </r>
  <r>
    <x v="28"/>
    <x v="1"/>
    <s v="FL"/>
    <x v="7"/>
    <n v="179"/>
    <n v="436"/>
    <n v="8320.58"/>
    <n v="19.083899082568806"/>
  </r>
  <r>
    <x v="28"/>
    <x v="1"/>
    <s v="TN"/>
    <x v="8"/>
    <n v="70"/>
    <n v="152.00000000000003"/>
    <n v="2225.1799999999998"/>
    <n v="14.639342105263157"/>
  </r>
  <r>
    <x v="28"/>
    <x v="1"/>
    <s v="NY"/>
    <x v="9"/>
    <n v="4554.9999999999991"/>
    <n v="10305.999999999998"/>
    <n v="247971.08419999998"/>
    <n v="24.060846516592278"/>
  </r>
  <r>
    <x v="28"/>
    <x v="1"/>
    <s v="CA"/>
    <x v="10"/>
    <n v="142"/>
    <n v="310.99999999999994"/>
    <n v="4804.75"/>
    <n v="15.44935691318328"/>
  </r>
  <r>
    <x v="28"/>
    <x v="1"/>
    <s v="AZ"/>
    <x v="11"/>
    <n v="77"/>
    <n v="155"/>
    <n v="2382.4499999999998"/>
    <n v="15.370645161290321"/>
  </r>
  <r>
    <x v="28"/>
    <x v="1"/>
    <s v="PA"/>
    <x v="12"/>
    <n v="31.000000000000004"/>
    <n v="57"/>
    <n v="952.48"/>
    <n v="16.71017543859649"/>
  </r>
  <r>
    <x v="28"/>
    <x v="1"/>
    <s v="CA"/>
    <x v="13"/>
    <n v="49"/>
    <n v="102"/>
    <n v="1405.6900000000003"/>
    <n v="13.781274509803922"/>
  </r>
  <r>
    <x v="28"/>
    <x v="1"/>
    <s v="CA"/>
    <x v="14"/>
    <n v="625"/>
    <n v="1223.0000000000002"/>
    <n v="17645"/>
    <n v="14.427636958299264"/>
  </r>
  <r>
    <x v="28"/>
    <x v="1"/>
    <s v="CA"/>
    <x v="15"/>
    <n v="2010"/>
    <n v="5638"/>
    <n v="75098.177800000005"/>
    <n v="13.320003157147926"/>
  </r>
  <r>
    <x v="28"/>
    <x v="1"/>
    <s v="WA"/>
    <x v="16"/>
    <n v="290"/>
    <n v="631"/>
    <n v="9541.4222000000009"/>
    <n v="15.121112836767038"/>
  </r>
  <r>
    <x v="28"/>
    <x v="1"/>
    <s v="CA"/>
    <x v="17"/>
    <n v="282"/>
    <n v="629"/>
    <n v="11337.26"/>
    <n v="18.024260731319554"/>
  </r>
  <r>
    <x v="28"/>
    <x v="1"/>
    <s v="Total US"/>
    <x v="18"/>
    <n v="25141"/>
    <n v="57539.999999999993"/>
    <n v="971150.64969907422"/>
    <n v="16.877835413625302"/>
  </r>
  <r>
    <x v="28"/>
    <x v="1"/>
    <s v="AZ"/>
    <x v="19"/>
    <n v="51"/>
    <n v="104.99999999999999"/>
    <n v="1458.9"/>
    <n v="13.894285714285715"/>
  </r>
  <r>
    <x v="28"/>
    <x v="1"/>
    <s v="DC"/>
    <x v="20"/>
    <n v="2067"/>
    <n v="5023.9999999999991"/>
    <n v="71263.69"/>
    <n v="14.184651671974523"/>
  </r>
  <r>
    <x v="29"/>
    <x v="0"/>
    <s v="GA"/>
    <x v="0"/>
    <n v="147"/>
    <n v="213"/>
    <n v="2724"/>
    <n v="12.788732394366198"/>
  </r>
  <r>
    <x v="29"/>
    <x v="0"/>
    <s v="TX"/>
    <x v="1"/>
    <n v="102"/>
    <n v="225"/>
    <n v="2973"/>
    <n v="13.213333333333333"/>
  </r>
  <r>
    <x v="29"/>
    <x v="0"/>
    <s v="MA"/>
    <x v="2"/>
    <n v="249"/>
    <n v="473.99999999999989"/>
    <n v="5310"/>
    <n v="11.20253164556962"/>
  </r>
  <r>
    <x v="29"/>
    <x v="0"/>
    <s v="IL"/>
    <x v="3"/>
    <n v="546"/>
    <n v="1062"/>
    <n v="11634"/>
    <n v="10.954802259887005"/>
  </r>
  <r>
    <x v="29"/>
    <x v="0"/>
    <s v="TX"/>
    <x v="4"/>
    <n v="99"/>
    <n v="168.00000000000003"/>
    <n v="1662"/>
    <n v="9.8928571428571423"/>
  </r>
  <r>
    <x v="29"/>
    <x v="0"/>
    <s v="CO"/>
    <x v="5"/>
    <n v="89.999999999999986"/>
    <n v="162"/>
    <n v="2325"/>
    <n v="14.351851851851851"/>
  </r>
  <r>
    <x v="29"/>
    <x v="0"/>
    <s v="CA"/>
    <x v="6"/>
    <n v="1275"/>
    <n v="2733"/>
    <n v="32619"/>
    <n v="11.935236004390779"/>
  </r>
  <r>
    <x v="29"/>
    <x v="0"/>
    <s v="FL"/>
    <x v="7"/>
    <n v="102"/>
    <n v="228.00000000000006"/>
    <n v="2604"/>
    <n v="11.421052631578947"/>
  </r>
  <r>
    <x v="29"/>
    <x v="0"/>
    <s v="TN"/>
    <x v="8"/>
    <n v="102"/>
    <n v="201.00000000000006"/>
    <n v="2319"/>
    <n v="11.537313432835822"/>
  </r>
  <r>
    <x v="29"/>
    <x v="0"/>
    <s v="NY"/>
    <x v="9"/>
    <n v="665.99999999999989"/>
    <n v="1284"/>
    <n v="17400"/>
    <n v="13.551401869158878"/>
  </r>
  <r>
    <x v="29"/>
    <x v="0"/>
    <s v="CA"/>
    <x v="10"/>
    <n v="72"/>
    <n v="147"/>
    <n v="1626.0000000000005"/>
    <n v="11.061224489795919"/>
  </r>
  <r>
    <x v="29"/>
    <x v="0"/>
    <s v="AZ"/>
    <x v="11"/>
    <n v="65.999999999999986"/>
    <n v="93"/>
    <n v="1236.0000000000002"/>
    <n v="13.290322580645162"/>
  </r>
  <r>
    <x v="29"/>
    <x v="0"/>
    <s v="PA"/>
    <x v="12"/>
    <n v="63"/>
    <n v="102"/>
    <n v="1631.9999999999995"/>
    <n v="16"/>
  </r>
  <r>
    <x v="29"/>
    <x v="0"/>
    <s v="CA"/>
    <x v="13"/>
    <n v="78"/>
    <n v="126"/>
    <n v="1536.0000000000005"/>
    <n v="12.19047619047619"/>
  </r>
  <r>
    <x v="29"/>
    <x v="0"/>
    <s v="CA"/>
    <x v="14"/>
    <n v="860.99999999999977"/>
    <n v="1746"/>
    <n v="21432"/>
    <n v="12.27491408934708"/>
  </r>
  <r>
    <x v="29"/>
    <x v="0"/>
    <s v="CA"/>
    <x v="15"/>
    <n v="2037"/>
    <n v="4584"/>
    <n v="53220.000000000015"/>
    <n v="11.609947643979057"/>
  </r>
  <r>
    <x v="29"/>
    <x v="0"/>
    <s v="WA"/>
    <x v="16"/>
    <n v="138"/>
    <n v="258"/>
    <n v="2777.9999999999995"/>
    <n v="10.767441860465116"/>
  </r>
  <r>
    <x v="29"/>
    <x v="0"/>
    <s v="CA"/>
    <x v="17"/>
    <n v="237.00000000000006"/>
    <n v="447"/>
    <n v="6107.9999999999991"/>
    <n v="13.664429530201343"/>
  </r>
  <r>
    <x v="29"/>
    <x v="0"/>
    <s v="Total US"/>
    <x v="18"/>
    <n v="11510.999999999998"/>
    <n v="22968"/>
    <n v="283917"/>
    <n v="12.361415882967608"/>
  </r>
  <r>
    <x v="29"/>
    <x v="0"/>
    <s v="AZ"/>
    <x v="19"/>
    <n v="69"/>
    <n v="126"/>
    <n v="1532.9999999999998"/>
    <n v="12.166666666666666"/>
  </r>
  <r>
    <x v="29"/>
    <x v="0"/>
    <s v="DC"/>
    <x v="20"/>
    <n v="207"/>
    <n v="339"/>
    <n v="4323.0000000000009"/>
    <n v="12.752212389380531"/>
  </r>
  <r>
    <x v="29"/>
    <x v="1"/>
    <s v="GA"/>
    <x v="0"/>
    <n v="362"/>
    <n v="755"/>
    <n v="13227.559999999998"/>
    <n v="17.519947019867548"/>
  </r>
  <r>
    <x v="29"/>
    <x v="1"/>
    <s v="TX"/>
    <x v="1"/>
    <n v="148"/>
    <n v="342.00000000000006"/>
    <n v="5722.46"/>
    <n v="16.732339181286548"/>
  </r>
  <r>
    <x v="29"/>
    <x v="1"/>
    <s v="MA"/>
    <x v="2"/>
    <n v="1140.9999999999998"/>
    <n v="2843"/>
    <n v="36104.519999999997"/>
    <n v="12.699444249032711"/>
  </r>
  <r>
    <x v="29"/>
    <x v="1"/>
    <s v="IL"/>
    <x v="3"/>
    <n v="2519.9999999999995"/>
    <n v="6110"/>
    <n v="83334.123399999997"/>
    <n v="13.638972733224222"/>
  </r>
  <r>
    <x v="29"/>
    <x v="1"/>
    <s v="TX"/>
    <x v="4"/>
    <n v="323"/>
    <n v="620"/>
    <n v="11927.023500000001"/>
    <n v="19.237134677419355"/>
  </r>
  <r>
    <x v="29"/>
    <x v="1"/>
    <s v="CO"/>
    <x v="5"/>
    <n v="125"/>
    <n v="249"/>
    <n v="3987.3000000000006"/>
    <n v="16.013253012048192"/>
  </r>
  <r>
    <x v="29"/>
    <x v="1"/>
    <s v="CA"/>
    <x v="6"/>
    <n v="1587"/>
    <n v="3838.0000000000005"/>
    <n v="57003.199199999988"/>
    <n v="14.85231870766024"/>
  </r>
  <r>
    <x v="29"/>
    <x v="1"/>
    <s v="FL"/>
    <x v="7"/>
    <n v="207"/>
    <n v="453"/>
    <n v="7963.87"/>
    <n v="17.580286975717438"/>
  </r>
  <r>
    <x v="29"/>
    <x v="1"/>
    <s v="TN"/>
    <x v="8"/>
    <n v="64"/>
    <n v="121"/>
    <n v="1604.58"/>
    <n v="13.260991735537189"/>
  </r>
  <r>
    <x v="29"/>
    <x v="1"/>
    <s v="NY"/>
    <x v="9"/>
    <n v="4527.9999999999991"/>
    <n v="10006"/>
    <n v="238970.05119999999"/>
    <n v="23.882675514691183"/>
  </r>
  <r>
    <x v="29"/>
    <x v="1"/>
    <s v="CA"/>
    <x v="10"/>
    <n v="150"/>
    <n v="320.99999999999994"/>
    <n v="5020.91"/>
    <n v="15.641464174454828"/>
  </r>
  <r>
    <x v="29"/>
    <x v="1"/>
    <s v="AZ"/>
    <x v="11"/>
    <n v="73"/>
    <n v="159"/>
    <n v="2953.34"/>
    <n v="18.574465408805032"/>
  </r>
  <r>
    <x v="29"/>
    <x v="1"/>
    <s v="PA"/>
    <x v="12"/>
    <n v="27"/>
    <n v="50"/>
    <n v="808.49000000000012"/>
    <n v="16.169799999999999"/>
  </r>
  <r>
    <x v="29"/>
    <x v="1"/>
    <s v="CA"/>
    <x v="13"/>
    <n v="50"/>
    <n v="115.00000000000001"/>
    <n v="1803.66"/>
    <n v="15.684000000000001"/>
  </r>
  <r>
    <x v="29"/>
    <x v="1"/>
    <s v="CA"/>
    <x v="14"/>
    <n v="687"/>
    <n v="1437"/>
    <n v="21537.399200000003"/>
    <n v="14.987751704940848"/>
  </r>
  <r>
    <x v="29"/>
    <x v="1"/>
    <s v="CA"/>
    <x v="15"/>
    <n v="2081"/>
    <n v="5989"/>
    <n v="80667.5239"/>
    <n v="13.469280998497245"/>
  </r>
  <r>
    <x v="29"/>
    <x v="1"/>
    <s v="WA"/>
    <x v="16"/>
    <n v="310"/>
    <n v="695"/>
    <n v="10536.285600000001"/>
    <n v="15.160123165467624"/>
  </r>
  <r>
    <x v="29"/>
    <x v="1"/>
    <s v="CA"/>
    <x v="17"/>
    <n v="290"/>
    <n v="614.00000000000011"/>
    <n v="11202.4"/>
    <n v="18.244951140065147"/>
  </r>
  <r>
    <x v="29"/>
    <x v="1"/>
    <s v="Total US"/>
    <x v="18"/>
    <n v="26115"/>
    <n v="59738"/>
    <n v="996530.51019675925"/>
    <n v="16.68168519535304"/>
  </r>
  <r>
    <x v="29"/>
    <x v="1"/>
    <s v="AZ"/>
    <x v="19"/>
    <n v="63"/>
    <n v="132"/>
    <n v="1881.47"/>
    <n v="14.253560606060606"/>
  </r>
  <r>
    <x v="29"/>
    <x v="1"/>
    <s v="DC"/>
    <x v="20"/>
    <n v="2042.9999999999998"/>
    <n v="4940.9999999999991"/>
    <n v="68145.030000000013"/>
    <n v="13.791748633879781"/>
  </r>
  <r>
    <x v="30"/>
    <x v="0"/>
    <s v="GA"/>
    <x v="0"/>
    <n v="119.99999999999997"/>
    <n v="198"/>
    <n v="2195.9999999999995"/>
    <n v="11.090909090909092"/>
  </r>
  <r>
    <x v="30"/>
    <x v="0"/>
    <s v="TX"/>
    <x v="1"/>
    <n v="119.99999999999997"/>
    <n v="267"/>
    <n v="3405.0000000000009"/>
    <n v="12.752808988764045"/>
  </r>
  <r>
    <x v="30"/>
    <x v="0"/>
    <s v="MA"/>
    <x v="2"/>
    <n v="252"/>
    <n v="521.99999999999989"/>
    <n v="6495"/>
    <n v="12.442528735632184"/>
  </r>
  <r>
    <x v="30"/>
    <x v="0"/>
    <s v="IL"/>
    <x v="3"/>
    <n v="552"/>
    <n v="1095"/>
    <n v="12609"/>
    <n v="11.515068493150684"/>
  </r>
  <r>
    <x v="30"/>
    <x v="0"/>
    <s v="TX"/>
    <x v="4"/>
    <n v="108"/>
    <n v="183"/>
    <n v="1865.9999999999995"/>
    <n v="10.196721311475409"/>
  </r>
  <r>
    <x v="30"/>
    <x v="0"/>
    <s v="CO"/>
    <x v="5"/>
    <n v="87"/>
    <n v="204"/>
    <n v="1896"/>
    <n v="9.2941176470588243"/>
  </r>
  <r>
    <x v="30"/>
    <x v="0"/>
    <s v="CA"/>
    <x v="6"/>
    <n v="1227"/>
    <n v="2445"/>
    <n v="28302"/>
    <n v="11.575460122699386"/>
  </r>
  <r>
    <x v="30"/>
    <x v="0"/>
    <s v="FL"/>
    <x v="7"/>
    <n v="123"/>
    <n v="294"/>
    <n v="3867"/>
    <n v="13.153061224489797"/>
  </r>
  <r>
    <x v="30"/>
    <x v="0"/>
    <s v="TN"/>
    <x v="8"/>
    <n v="111"/>
    <n v="233.99999999999994"/>
    <n v="2532"/>
    <n v="10.820512820512821"/>
  </r>
  <r>
    <x v="30"/>
    <x v="0"/>
    <s v="NY"/>
    <x v="9"/>
    <n v="819"/>
    <n v="1578"/>
    <n v="20331"/>
    <n v="12.884030418250951"/>
  </r>
  <r>
    <x v="30"/>
    <x v="0"/>
    <s v="CA"/>
    <x v="10"/>
    <n v="93.000000000000014"/>
    <n v="135"/>
    <n v="1827.0000000000005"/>
    <n v="13.533333333333333"/>
  </r>
  <r>
    <x v="30"/>
    <x v="0"/>
    <s v="AZ"/>
    <x v="11"/>
    <n v="44.999999999999993"/>
    <n v="81"/>
    <n v="900"/>
    <n v="11.111111111111111"/>
  </r>
  <r>
    <x v="30"/>
    <x v="0"/>
    <s v="PA"/>
    <x v="12"/>
    <n v="54"/>
    <n v="116.99999999999997"/>
    <n v="1334.9999999999998"/>
    <n v="11.410256410256411"/>
  </r>
  <r>
    <x v="30"/>
    <x v="0"/>
    <s v="CA"/>
    <x v="13"/>
    <n v="69"/>
    <n v="141"/>
    <n v="1626.0000000000005"/>
    <n v="11.531914893617021"/>
  </r>
  <r>
    <x v="30"/>
    <x v="0"/>
    <s v="CA"/>
    <x v="14"/>
    <n v="848.99999999999977"/>
    <n v="1599"/>
    <n v="20115.000000000004"/>
    <n v="12.579737335834897"/>
  </r>
  <r>
    <x v="30"/>
    <x v="0"/>
    <s v="CA"/>
    <x v="15"/>
    <n v="2052"/>
    <n v="4500"/>
    <n v="53496.000000000015"/>
    <n v="11.888"/>
  </r>
  <r>
    <x v="30"/>
    <x v="0"/>
    <s v="WA"/>
    <x v="16"/>
    <n v="153"/>
    <n v="267"/>
    <n v="3042"/>
    <n v="11.393258426966293"/>
  </r>
  <r>
    <x v="30"/>
    <x v="0"/>
    <s v="CA"/>
    <x v="17"/>
    <n v="279"/>
    <n v="558"/>
    <n v="7323"/>
    <n v="13.123655913978494"/>
  </r>
  <r>
    <x v="30"/>
    <x v="0"/>
    <s v="Total US"/>
    <x v="18"/>
    <n v="11904.000000000002"/>
    <n v="23406"/>
    <n v="287850.00000000006"/>
    <n v="12.298128684952577"/>
  </r>
  <r>
    <x v="30"/>
    <x v="0"/>
    <s v="AZ"/>
    <x v="19"/>
    <n v="87"/>
    <n v="147"/>
    <n v="2432.9999999999995"/>
    <n v="16.551020408163264"/>
  </r>
  <r>
    <x v="30"/>
    <x v="0"/>
    <s v="DC"/>
    <x v="20"/>
    <n v="195"/>
    <n v="324"/>
    <n v="3849"/>
    <n v="11.87962962962963"/>
  </r>
  <r>
    <x v="30"/>
    <x v="1"/>
    <s v="GA"/>
    <x v="0"/>
    <n v="345"/>
    <n v="739"/>
    <n v="12460.159999999998"/>
    <n v="16.86083897158322"/>
  </r>
  <r>
    <x v="30"/>
    <x v="1"/>
    <s v="TX"/>
    <x v="1"/>
    <n v="158.00000000000003"/>
    <n v="347"/>
    <n v="5488.0200000000013"/>
    <n v="15.815619596541788"/>
  </r>
  <r>
    <x v="30"/>
    <x v="1"/>
    <s v="MA"/>
    <x v="2"/>
    <n v="1181.0000000000002"/>
    <n v="3008"/>
    <n v="39357.79"/>
    <n v="13.084371675531916"/>
  </r>
  <r>
    <x v="30"/>
    <x v="1"/>
    <s v="IL"/>
    <x v="3"/>
    <n v="2589"/>
    <n v="6233"/>
    <n v="85623.2552"/>
    <n v="13.73708570511792"/>
  </r>
  <r>
    <x v="30"/>
    <x v="1"/>
    <s v="TX"/>
    <x v="4"/>
    <n v="310"/>
    <n v="625"/>
    <n v="11792.499999999998"/>
    <n v="18.867999999999999"/>
  </r>
  <r>
    <x v="30"/>
    <x v="1"/>
    <s v="CO"/>
    <x v="5"/>
    <n v="160.99999999999997"/>
    <n v="318"/>
    <n v="5375.9899999999989"/>
    <n v="16.90562893081761"/>
  </r>
  <r>
    <x v="30"/>
    <x v="1"/>
    <s v="CA"/>
    <x v="6"/>
    <n v="1601"/>
    <n v="3793.9999999999995"/>
    <n v="56205.813699999999"/>
    <n v="14.814394754876119"/>
  </r>
  <r>
    <x v="30"/>
    <x v="1"/>
    <s v="FL"/>
    <x v="7"/>
    <n v="184"/>
    <n v="406"/>
    <n v="7195.119999999999"/>
    <n v="17.721970443349754"/>
  </r>
  <r>
    <x v="30"/>
    <x v="1"/>
    <s v="TN"/>
    <x v="8"/>
    <n v="57"/>
    <n v="125"/>
    <n v="1751.35"/>
    <n v="14.0108"/>
  </r>
  <r>
    <x v="30"/>
    <x v="1"/>
    <s v="NY"/>
    <x v="9"/>
    <n v="4682"/>
    <n v="10357"/>
    <n v="242718.02809999994"/>
    <n v="23.435167336101188"/>
  </r>
  <r>
    <x v="30"/>
    <x v="1"/>
    <s v="CA"/>
    <x v="10"/>
    <n v="154"/>
    <n v="364"/>
    <n v="5864.97"/>
    <n v="16.112554945054946"/>
  </r>
  <r>
    <x v="30"/>
    <x v="1"/>
    <s v="AZ"/>
    <x v="11"/>
    <n v="66"/>
    <n v="162"/>
    <n v="2756.85"/>
    <n v="17.017592592592592"/>
  </r>
  <r>
    <x v="30"/>
    <x v="1"/>
    <s v="PA"/>
    <x v="12"/>
    <n v="36"/>
    <n v="66"/>
    <n v="946.0100000000001"/>
    <n v="14.333484848484849"/>
  </r>
  <r>
    <x v="30"/>
    <x v="1"/>
    <s v="CA"/>
    <x v="13"/>
    <n v="50"/>
    <n v="106"/>
    <n v="1450.95"/>
    <n v="13.688207547169812"/>
  </r>
  <r>
    <x v="30"/>
    <x v="1"/>
    <s v="CA"/>
    <x v="14"/>
    <n v="701"/>
    <n v="1356"/>
    <n v="21343.93"/>
    <n v="15.740361356932153"/>
  </r>
  <r>
    <x v="30"/>
    <x v="1"/>
    <s v="CA"/>
    <x v="15"/>
    <n v="2055"/>
    <n v="5835"/>
    <n v="84000.106"/>
    <n v="14.395905055698371"/>
  </r>
  <r>
    <x v="30"/>
    <x v="1"/>
    <s v="WA"/>
    <x v="16"/>
    <n v="317.99999999999994"/>
    <n v="657"/>
    <n v="10394.464"/>
    <n v="15.82110197869102"/>
  </r>
  <r>
    <x v="30"/>
    <x v="1"/>
    <s v="CA"/>
    <x v="17"/>
    <n v="292"/>
    <n v="662"/>
    <n v="10827.370000000003"/>
    <n v="16.355543806646526"/>
  </r>
  <r>
    <x v="30"/>
    <x v="1"/>
    <s v="Total US"/>
    <x v="18"/>
    <n v="26845"/>
    <n v="61073"/>
    <n v="1022433.731400463"/>
    <n v="16.741174191541273"/>
  </r>
  <r>
    <x v="30"/>
    <x v="1"/>
    <s v="AZ"/>
    <x v="19"/>
    <n v="59"/>
    <n v="117"/>
    <n v="1927.9000000000003"/>
    <n v="16.477777777777778"/>
  </r>
  <r>
    <x v="30"/>
    <x v="1"/>
    <s v="DC"/>
    <x v="20"/>
    <n v="2196"/>
    <n v="5319"/>
    <n v="72670.460000000006"/>
    <n v="13.662429028012786"/>
  </r>
  <r>
    <x v="31"/>
    <x v="0"/>
    <s v="GA"/>
    <x v="0"/>
    <n v="117.00000000000003"/>
    <n v="228.00000000000006"/>
    <n v="2799"/>
    <n v="12.276315789473685"/>
  </r>
  <r>
    <x v="31"/>
    <x v="0"/>
    <s v="TX"/>
    <x v="1"/>
    <n v="195"/>
    <n v="359.99999999999994"/>
    <n v="4149"/>
    <n v="11.525"/>
  </r>
  <r>
    <x v="31"/>
    <x v="0"/>
    <s v="MA"/>
    <x v="2"/>
    <n v="258"/>
    <n v="465"/>
    <n v="5427"/>
    <n v="11.670967741935485"/>
  </r>
  <r>
    <x v="31"/>
    <x v="0"/>
    <s v="IL"/>
    <x v="3"/>
    <n v="476.99999999999989"/>
    <n v="813"/>
    <n v="10278"/>
    <n v="12.642066420664207"/>
  </r>
  <r>
    <x v="31"/>
    <x v="0"/>
    <s v="TX"/>
    <x v="4"/>
    <n v="81"/>
    <n v="129"/>
    <n v="1422"/>
    <n v="11.023255813953488"/>
  </r>
  <r>
    <x v="31"/>
    <x v="0"/>
    <s v="CO"/>
    <x v="5"/>
    <n v="93.000000000000014"/>
    <n v="177"/>
    <n v="1734"/>
    <n v="9.796610169491526"/>
  </r>
  <r>
    <x v="31"/>
    <x v="0"/>
    <s v="CA"/>
    <x v="6"/>
    <n v="1287"/>
    <n v="2478"/>
    <n v="30351"/>
    <n v="12.248184019370459"/>
  </r>
  <r>
    <x v="31"/>
    <x v="0"/>
    <s v="FL"/>
    <x v="7"/>
    <n v="131.99999999999997"/>
    <n v="339"/>
    <n v="4191"/>
    <n v="12.36283185840708"/>
  </r>
  <r>
    <x v="31"/>
    <x v="0"/>
    <s v="TN"/>
    <x v="8"/>
    <n v="129"/>
    <n v="231"/>
    <n v="2844"/>
    <n v="12.311688311688311"/>
  </r>
  <r>
    <x v="31"/>
    <x v="0"/>
    <s v="NY"/>
    <x v="9"/>
    <n v="942"/>
    <n v="1848"/>
    <n v="21507"/>
    <n v="11.637987012987013"/>
  </r>
  <r>
    <x v="31"/>
    <x v="0"/>
    <s v="CA"/>
    <x v="10"/>
    <n v="102"/>
    <n v="159"/>
    <n v="2277"/>
    <n v="14.320754716981131"/>
  </r>
  <r>
    <x v="31"/>
    <x v="0"/>
    <s v="AZ"/>
    <x v="11"/>
    <n v="51"/>
    <n v="129"/>
    <n v="1572"/>
    <n v="12.186046511627907"/>
  </r>
  <r>
    <x v="31"/>
    <x v="0"/>
    <s v="PA"/>
    <x v="12"/>
    <n v="39"/>
    <n v="66"/>
    <n v="675"/>
    <n v="10.227272727272727"/>
  </r>
  <r>
    <x v="31"/>
    <x v="0"/>
    <s v="CA"/>
    <x v="13"/>
    <n v="89.999999999999986"/>
    <n v="177"/>
    <n v="2322"/>
    <n v="13.118644067796611"/>
  </r>
  <r>
    <x v="31"/>
    <x v="0"/>
    <s v="CA"/>
    <x v="14"/>
    <n v="872.99999999999977"/>
    <n v="1596.0000000000005"/>
    <n v="20640.000000000004"/>
    <n v="12.93233082706767"/>
  </r>
  <r>
    <x v="31"/>
    <x v="0"/>
    <s v="CA"/>
    <x v="15"/>
    <n v="1931.9999999999995"/>
    <n v="4272"/>
    <n v="48186.000000000007"/>
    <n v="11.279494382022472"/>
  </r>
  <r>
    <x v="31"/>
    <x v="0"/>
    <s v="WA"/>
    <x v="16"/>
    <n v="129"/>
    <n v="236.99999999999994"/>
    <n v="2961"/>
    <n v="12.49367088607595"/>
  </r>
  <r>
    <x v="31"/>
    <x v="0"/>
    <s v="CA"/>
    <x v="17"/>
    <n v="258"/>
    <n v="525"/>
    <n v="7487.9999999999982"/>
    <n v="14.262857142857143"/>
  </r>
  <r>
    <x v="31"/>
    <x v="0"/>
    <s v="Total US"/>
    <x v="18"/>
    <n v="12296.999999999996"/>
    <n v="24240"/>
    <n v="302244.00000000006"/>
    <n v="12.468811881188119"/>
  </r>
  <r>
    <x v="31"/>
    <x v="0"/>
    <s v="AZ"/>
    <x v="19"/>
    <n v="42"/>
    <n v="75"/>
    <n v="837.00000000000023"/>
    <n v="11.16"/>
  </r>
  <r>
    <x v="31"/>
    <x v="0"/>
    <s v="DC"/>
    <x v="20"/>
    <n v="213"/>
    <n v="345.00000000000006"/>
    <n v="4143"/>
    <n v="12.008695652173913"/>
  </r>
  <r>
    <x v="31"/>
    <x v="1"/>
    <s v="GA"/>
    <x v="0"/>
    <n v="373"/>
    <n v="862"/>
    <n v="13471.58"/>
    <n v="15.628283062645011"/>
  </r>
  <r>
    <x v="31"/>
    <x v="1"/>
    <s v="TX"/>
    <x v="1"/>
    <n v="190"/>
    <n v="430"/>
    <n v="6843.1"/>
    <n v="15.914186046511629"/>
  </r>
  <r>
    <x v="31"/>
    <x v="1"/>
    <s v="MA"/>
    <x v="2"/>
    <n v="1171.0000000000002"/>
    <n v="2944"/>
    <n v="37198.370000000003"/>
    <n v="12.635315896739131"/>
  </r>
  <r>
    <x v="31"/>
    <x v="1"/>
    <s v="IL"/>
    <x v="3"/>
    <n v="2600.9999999999995"/>
    <n v="6307"/>
    <n v="82349.539999999994"/>
    <n v="13.05684794672586"/>
  </r>
  <r>
    <x v="31"/>
    <x v="1"/>
    <s v="TX"/>
    <x v="4"/>
    <n v="349"/>
    <n v="701"/>
    <n v="13335.129999999997"/>
    <n v="19.023009985734664"/>
  </r>
  <r>
    <x v="31"/>
    <x v="1"/>
    <s v="CO"/>
    <x v="5"/>
    <n v="175"/>
    <n v="356"/>
    <n v="5623.93"/>
    <n v="15.797556179775281"/>
  </r>
  <r>
    <x v="31"/>
    <x v="1"/>
    <s v="CA"/>
    <x v="6"/>
    <n v="1659"/>
    <n v="3988.0000000000005"/>
    <n v="61714.87000000001"/>
    <n v="15.47514292878636"/>
  </r>
  <r>
    <x v="31"/>
    <x v="1"/>
    <s v="FL"/>
    <x v="7"/>
    <n v="214"/>
    <n v="509"/>
    <n v="8709.510000000002"/>
    <n v="17.111021611001966"/>
  </r>
  <r>
    <x v="31"/>
    <x v="1"/>
    <s v="TN"/>
    <x v="8"/>
    <n v="59.999999999999993"/>
    <n v="131"/>
    <n v="2038.61"/>
    <n v="15.561908396946563"/>
  </r>
  <r>
    <x v="31"/>
    <x v="1"/>
    <s v="NY"/>
    <x v="9"/>
    <n v="4809"/>
    <n v="10786"/>
    <n v="246295"/>
    <n v="22.834693120712036"/>
  </r>
  <r>
    <x v="31"/>
    <x v="1"/>
    <s v="CA"/>
    <x v="10"/>
    <n v="168"/>
    <n v="328"/>
    <n v="6375.68"/>
    <n v="19.438048780487804"/>
  </r>
  <r>
    <x v="31"/>
    <x v="1"/>
    <s v="AZ"/>
    <x v="11"/>
    <n v="73"/>
    <n v="150"/>
    <n v="2689.95"/>
    <n v="17.933"/>
  </r>
  <r>
    <x v="31"/>
    <x v="1"/>
    <s v="PA"/>
    <x v="12"/>
    <n v="39.999999999999993"/>
    <n v="86.999999999999986"/>
    <n v="1998.95"/>
    <n v="22.976436781609195"/>
  </r>
  <r>
    <x v="31"/>
    <x v="1"/>
    <s v="CA"/>
    <x v="13"/>
    <n v="50"/>
    <n v="106"/>
    <n v="1469.71"/>
    <n v="13.865188679245284"/>
  </r>
  <r>
    <x v="31"/>
    <x v="1"/>
    <s v="CA"/>
    <x v="14"/>
    <n v="677"/>
    <n v="1383"/>
    <n v="20559.169999999998"/>
    <n v="14.865632682574113"/>
  </r>
  <r>
    <x v="31"/>
    <x v="1"/>
    <s v="CA"/>
    <x v="15"/>
    <n v="2130"/>
    <n v="5973"/>
    <n v="84246.28"/>
    <n v="14.104516993135778"/>
  </r>
  <r>
    <x v="31"/>
    <x v="1"/>
    <s v="WA"/>
    <x v="16"/>
    <n v="329"/>
    <n v="714"/>
    <n v="10190.959999999999"/>
    <n v="14.273053221288514"/>
  </r>
  <r>
    <x v="31"/>
    <x v="1"/>
    <s v="CA"/>
    <x v="17"/>
    <n v="334"/>
    <n v="761.00000000000011"/>
    <n v="14348.01"/>
    <n v="18.854152431011826"/>
  </r>
  <r>
    <x v="31"/>
    <x v="1"/>
    <s v="Total US"/>
    <x v="18"/>
    <n v="27670"/>
    <n v="63464"/>
    <n v="1053218.3799999999"/>
    <n v="16.595524706920457"/>
  </r>
  <r>
    <x v="31"/>
    <x v="1"/>
    <s v="AZ"/>
    <x v="19"/>
    <n v="58"/>
    <n v="127"/>
    <n v="1845.43"/>
    <n v="14.530944881889765"/>
  </r>
  <r>
    <x v="31"/>
    <x v="1"/>
    <s v="DC"/>
    <x v="20"/>
    <n v="2084"/>
    <n v="5120"/>
    <n v="68479.83"/>
    <n v="13.374966796875"/>
  </r>
  <r>
    <x v="32"/>
    <x v="0"/>
    <s v="GA"/>
    <x v="0"/>
    <n v="162"/>
    <n v="260.99999999999994"/>
    <n v="3525.0000000000009"/>
    <n v="13.505747126436782"/>
  </r>
  <r>
    <x v="32"/>
    <x v="0"/>
    <s v="TX"/>
    <x v="1"/>
    <n v="195"/>
    <n v="354"/>
    <n v="4352.9999999999991"/>
    <n v="12.296610169491526"/>
  </r>
  <r>
    <x v="32"/>
    <x v="0"/>
    <s v="MA"/>
    <x v="2"/>
    <n v="309"/>
    <n v="552"/>
    <n v="6705"/>
    <n v="12.146739130434783"/>
  </r>
  <r>
    <x v="32"/>
    <x v="0"/>
    <s v="IL"/>
    <x v="3"/>
    <n v="588"/>
    <n v="1259.9999999999998"/>
    <n v="12765"/>
    <n v="10.130952380952381"/>
  </r>
  <r>
    <x v="32"/>
    <x v="0"/>
    <s v="TX"/>
    <x v="4"/>
    <n v="93.000000000000014"/>
    <n v="195.00000000000006"/>
    <n v="2037"/>
    <n v="10.446153846153846"/>
  </r>
  <r>
    <x v="32"/>
    <x v="0"/>
    <s v="CO"/>
    <x v="5"/>
    <n v="102"/>
    <n v="159"/>
    <n v="1638"/>
    <n v="10.30188679245283"/>
  </r>
  <r>
    <x v="32"/>
    <x v="0"/>
    <s v="CA"/>
    <x v="6"/>
    <n v="1439.9999999999998"/>
    <n v="3144"/>
    <n v="39696"/>
    <n v="12.625954198473282"/>
  </r>
  <r>
    <x v="32"/>
    <x v="0"/>
    <s v="FL"/>
    <x v="7"/>
    <n v="153"/>
    <n v="416.99999999999989"/>
    <n v="5283"/>
    <n v="12.669064748201439"/>
  </r>
  <r>
    <x v="32"/>
    <x v="0"/>
    <s v="TN"/>
    <x v="8"/>
    <n v="144"/>
    <n v="236.99999999999994"/>
    <n v="2736"/>
    <n v="11.544303797468354"/>
  </r>
  <r>
    <x v="32"/>
    <x v="0"/>
    <s v="NY"/>
    <x v="9"/>
    <n v="1335"/>
    <n v="2853"/>
    <n v="38430"/>
    <n v="13.470031545741325"/>
  </r>
  <r>
    <x v="32"/>
    <x v="0"/>
    <s v="CA"/>
    <x v="10"/>
    <n v="147"/>
    <n v="267"/>
    <n v="4299"/>
    <n v="16.101123595505619"/>
  </r>
  <r>
    <x v="32"/>
    <x v="0"/>
    <s v="AZ"/>
    <x v="11"/>
    <n v="42"/>
    <n v="69"/>
    <n v="996"/>
    <n v="14.434782608695652"/>
  </r>
  <r>
    <x v="32"/>
    <x v="0"/>
    <s v="PA"/>
    <x v="12"/>
    <n v="48"/>
    <n v="78"/>
    <n v="891"/>
    <n v="11.423076923076923"/>
  </r>
  <r>
    <x v="32"/>
    <x v="0"/>
    <s v="CA"/>
    <x v="13"/>
    <n v="111"/>
    <n v="213"/>
    <n v="2544"/>
    <n v="11.943661971830986"/>
  </r>
  <r>
    <x v="32"/>
    <x v="0"/>
    <s v="CA"/>
    <x v="14"/>
    <n v="855.00000000000023"/>
    <n v="1634.9999999999995"/>
    <n v="20064"/>
    <n v="12.271559633027524"/>
  </r>
  <r>
    <x v="32"/>
    <x v="0"/>
    <s v="CA"/>
    <x v="15"/>
    <n v="2175"/>
    <n v="5103.0000000000009"/>
    <n v="61542"/>
    <n v="12.059964726631394"/>
  </r>
  <r>
    <x v="32"/>
    <x v="0"/>
    <s v="WA"/>
    <x v="16"/>
    <n v="147"/>
    <n v="312"/>
    <n v="3447"/>
    <n v="11.048076923076923"/>
  </r>
  <r>
    <x v="32"/>
    <x v="0"/>
    <s v="CA"/>
    <x v="17"/>
    <n v="252"/>
    <n v="561"/>
    <n v="6887.9999999999982"/>
    <n v="12.27807486631016"/>
  </r>
  <r>
    <x v="32"/>
    <x v="0"/>
    <s v="Total US"/>
    <x v="18"/>
    <n v="13686"/>
    <n v="28038"/>
    <n v="348876"/>
    <n v="12.442970254654398"/>
  </r>
  <r>
    <x v="32"/>
    <x v="0"/>
    <s v="AZ"/>
    <x v="19"/>
    <n v="32.999999999999993"/>
    <n v="44.999999999999993"/>
    <n v="495"/>
    <n v="11"/>
  </r>
  <r>
    <x v="32"/>
    <x v="0"/>
    <s v="DC"/>
    <x v="20"/>
    <n v="258"/>
    <n v="477"/>
    <n v="5481"/>
    <n v="11.490566037735849"/>
  </r>
  <r>
    <x v="32"/>
    <x v="1"/>
    <s v="GA"/>
    <x v="0"/>
    <n v="351"/>
    <n v="774"/>
    <n v="12014.170000000002"/>
    <n v="15.522183462532301"/>
  </r>
  <r>
    <x v="32"/>
    <x v="1"/>
    <s v="TX"/>
    <x v="1"/>
    <n v="177.99999999999997"/>
    <n v="371"/>
    <n v="5712.18"/>
    <n v="15.396711590296496"/>
  </r>
  <r>
    <x v="32"/>
    <x v="1"/>
    <s v="MA"/>
    <x v="2"/>
    <n v="1237.9999999999998"/>
    <n v="3095"/>
    <n v="42130.18"/>
    <n v="13.612336025848142"/>
  </r>
  <r>
    <x v="32"/>
    <x v="1"/>
    <s v="IL"/>
    <x v="3"/>
    <n v="2704"/>
    <n v="6707"/>
    <n v="86755.070000000022"/>
    <n v="12.935003727448935"/>
  </r>
  <r>
    <x v="32"/>
    <x v="1"/>
    <s v="TX"/>
    <x v="4"/>
    <n v="345"/>
    <n v="703"/>
    <n v="14377.489999999998"/>
    <n v="20.451621621621623"/>
  </r>
  <r>
    <x v="32"/>
    <x v="1"/>
    <s v="CO"/>
    <x v="5"/>
    <n v="161.99999999999997"/>
    <n v="320"/>
    <n v="5944.34"/>
    <n v="18.576062499999999"/>
  </r>
  <r>
    <x v="32"/>
    <x v="1"/>
    <s v="CA"/>
    <x v="6"/>
    <n v="1683"/>
    <n v="4198"/>
    <n v="63109.80000000001"/>
    <n v="15.033301572177228"/>
  </r>
  <r>
    <x v="32"/>
    <x v="1"/>
    <s v="FL"/>
    <x v="7"/>
    <n v="216"/>
    <n v="481"/>
    <n v="8291.33"/>
    <n v="17.237692307692306"/>
  </r>
  <r>
    <x v="32"/>
    <x v="1"/>
    <s v="TN"/>
    <x v="8"/>
    <n v="78.000000000000014"/>
    <n v="137"/>
    <n v="1837.8800000000003"/>
    <n v="13.415182481751826"/>
  </r>
  <r>
    <x v="32"/>
    <x v="1"/>
    <s v="NY"/>
    <x v="9"/>
    <n v="4833.0000000000009"/>
    <n v="10868"/>
    <n v="247539.92000000004"/>
    <n v="22.77695252116305"/>
  </r>
  <r>
    <x v="32"/>
    <x v="1"/>
    <s v="CA"/>
    <x v="10"/>
    <n v="169"/>
    <n v="359"/>
    <n v="6481.13"/>
    <n v="18.053286908077993"/>
  </r>
  <r>
    <x v="32"/>
    <x v="1"/>
    <s v="AZ"/>
    <x v="11"/>
    <n v="72"/>
    <n v="136"/>
    <n v="2180.88"/>
    <n v="16.035882352941176"/>
  </r>
  <r>
    <x v="32"/>
    <x v="1"/>
    <s v="PA"/>
    <x v="12"/>
    <n v="39.000000000000007"/>
    <n v="92"/>
    <n v="1459.64"/>
    <n v="15.865652173913045"/>
  </r>
  <r>
    <x v="32"/>
    <x v="1"/>
    <s v="CA"/>
    <x v="13"/>
    <n v="56"/>
    <n v="115.00000000000001"/>
    <n v="1647.19"/>
    <n v="14.323391304347826"/>
  </r>
  <r>
    <x v="32"/>
    <x v="1"/>
    <s v="CA"/>
    <x v="14"/>
    <n v="698"/>
    <n v="1439"/>
    <n v="23809.23"/>
    <n v="16.545677553856844"/>
  </r>
  <r>
    <x v="32"/>
    <x v="1"/>
    <s v="CA"/>
    <x v="15"/>
    <n v="2059"/>
    <n v="5763"/>
    <n v="85790.43"/>
    <n v="14.886418532014574"/>
  </r>
  <r>
    <x v="32"/>
    <x v="1"/>
    <s v="WA"/>
    <x v="16"/>
    <n v="350"/>
    <n v="733"/>
    <n v="12069.59"/>
    <n v="16.466016371077764"/>
  </r>
  <r>
    <x v="32"/>
    <x v="1"/>
    <s v="CA"/>
    <x v="17"/>
    <n v="296.99999999999994"/>
    <n v="678"/>
    <n v="13550.870000000003"/>
    <n v="19.986533923303835"/>
  </r>
  <r>
    <x v="32"/>
    <x v="1"/>
    <s v="Total US"/>
    <x v="18"/>
    <n v="28127.999999999996"/>
    <n v="64109"/>
    <n v="1068330.3999999999"/>
    <n v="16.664281146172922"/>
  </r>
  <r>
    <x v="32"/>
    <x v="1"/>
    <s v="AZ"/>
    <x v="19"/>
    <n v="59"/>
    <n v="130.00000000000003"/>
    <n v="1767.5"/>
    <n v="13.596153846153847"/>
  </r>
  <r>
    <x v="32"/>
    <x v="1"/>
    <s v="DC"/>
    <x v="20"/>
    <n v="2179"/>
    <n v="5227"/>
    <n v="69271.53"/>
    <n v="13.252636311459728"/>
  </r>
  <r>
    <x v="33"/>
    <x v="0"/>
    <s v="GA"/>
    <x v="0"/>
    <n v="138"/>
    <n v="231"/>
    <n v="3461.9999999999991"/>
    <n v="14.987012987012987"/>
  </r>
  <r>
    <x v="33"/>
    <x v="0"/>
    <s v="TX"/>
    <x v="1"/>
    <n v="174"/>
    <n v="330"/>
    <n v="3851.9999999999991"/>
    <n v="11.672727272727272"/>
  </r>
  <r>
    <x v="33"/>
    <x v="0"/>
    <s v="MA"/>
    <x v="2"/>
    <n v="242.99999999999994"/>
    <n v="477"/>
    <n v="4956"/>
    <n v="10.389937106918239"/>
  </r>
  <r>
    <x v="33"/>
    <x v="0"/>
    <s v="IL"/>
    <x v="3"/>
    <n v="606"/>
    <n v="1248"/>
    <n v="12645"/>
    <n v="10.132211538461538"/>
  </r>
  <r>
    <x v="33"/>
    <x v="0"/>
    <s v="TX"/>
    <x v="4"/>
    <n v="102"/>
    <n v="147"/>
    <n v="1634.9999999999995"/>
    <n v="11.122448979591837"/>
  </r>
  <r>
    <x v="33"/>
    <x v="0"/>
    <s v="CO"/>
    <x v="5"/>
    <n v="99"/>
    <n v="162"/>
    <n v="1782"/>
    <n v="11"/>
  </r>
  <r>
    <x v="33"/>
    <x v="0"/>
    <s v="CA"/>
    <x v="6"/>
    <n v="1359"/>
    <n v="2678.9999999999995"/>
    <n v="33504"/>
    <n v="12.506159014557671"/>
  </r>
  <r>
    <x v="33"/>
    <x v="0"/>
    <s v="FL"/>
    <x v="7"/>
    <n v="135"/>
    <n v="339"/>
    <n v="3888"/>
    <n v="11.469026548672566"/>
  </r>
  <r>
    <x v="33"/>
    <x v="0"/>
    <s v="TN"/>
    <x v="8"/>
    <n v="153"/>
    <n v="285"/>
    <n v="3306"/>
    <n v="11.6"/>
  </r>
  <r>
    <x v="33"/>
    <x v="0"/>
    <s v="NY"/>
    <x v="9"/>
    <n v="1128"/>
    <n v="2436"/>
    <n v="31998"/>
    <n v="13.135467980295566"/>
  </r>
  <r>
    <x v="33"/>
    <x v="0"/>
    <s v="CA"/>
    <x v="10"/>
    <n v="114"/>
    <n v="168.00000000000003"/>
    <n v="2420.9999999999995"/>
    <n v="14.410714285714286"/>
  </r>
  <r>
    <x v="33"/>
    <x v="0"/>
    <s v="AZ"/>
    <x v="11"/>
    <n v="54"/>
    <n v="75"/>
    <n v="852"/>
    <n v="11.36"/>
  </r>
  <r>
    <x v="33"/>
    <x v="0"/>
    <s v="PA"/>
    <x v="12"/>
    <n v="39"/>
    <n v="66"/>
    <n v="852"/>
    <n v="12.909090909090908"/>
  </r>
  <r>
    <x v="33"/>
    <x v="0"/>
    <s v="CA"/>
    <x v="13"/>
    <n v="111"/>
    <n v="195.00000000000006"/>
    <n v="2013"/>
    <n v="10.323076923076924"/>
  </r>
  <r>
    <x v="33"/>
    <x v="0"/>
    <s v="CA"/>
    <x v="14"/>
    <n v="870"/>
    <n v="1596.0000000000005"/>
    <n v="20691"/>
    <n v="12.964285714285714"/>
  </r>
  <r>
    <x v="33"/>
    <x v="0"/>
    <s v="CA"/>
    <x v="15"/>
    <n v="1986"/>
    <n v="4479"/>
    <n v="52833.000000000015"/>
    <n v="11.79571332886805"/>
  </r>
  <r>
    <x v="33"/>
    <x v="0"/>
    <s v="WA"/>
    <x v="16"/>
    <n v="147"/>
    <n v="260.99999999999994"/>
    <n v="2990.9999999999995"/>
    <n v="11.459770114942529"/>
  </r>
  <r>
    <x v="33"/>
    <x v="0"/>
    <s v="CA"/>
    <x v="17"/>
    <n v="285"/>
    <n v="450"/>
    <n v="6120.0000000000009"/>
    <n v="13.6"/>
  </r>
  <r>
    <x v="33"/>
    <x v="0"/>
    <s v="Total US"/>
    <x v="18"/>
    <n v="13104"/>
    <n v="26055"/>
    <n v="324375"/>
    <n v="12.449625791594704"/>
  </r>
  <r>
    <x v="33"/>
    <x v="0"/>
    <s v="AZ"/>
    <x v="19"/>
    <n v="72"/>
    <n v="114.00000000000003"/>
    <n v="1368"/>
    <n v="12"/>
  </r>
  <r>
    <x v="33"/>
    <x v="0"/>
    <s v="DC"/>
    <x v="20"/>
    <n v="239.99999999999994"/>
    <n v="384"/>
    <n v="4482"/>
    <n v="11.671875"/>
  </r>
  <r>
    <x v="33"/>
    <x v="1"/>
    <s v="GA"/>
    <x v="0"/>
    <n v="392"/>
    <n v="898"/>
    <n v="14327.590000000002"/>
    <n v="15.955"/>
  </r>
  <r>
    <x v="33"/>
    <x v="1"/>
    <s v="TX"/>
    <x v="1"/>
    <n v="195"/>
    <n v="472"/>
    <n v="7374.83"/>
    <n v="15.624639830508475"/>
  </r>
  <r>
    <x v="33"/>
    <x v="1"/>
    <s v="MA"/>
    <x v="2"/>
    <n v="1226"/>
    <n v="3005"/>
    <n v="41514.99"/>
    <n v="13.815304492512478"/>
  </r>
  <r>
    <x v="33"/>
    <x v="1"/>
    <s v="IL"/>
    <x v="3"/>
    <n v="2779"/>
    <n v="6741"/>
    <n v="92815.49"/>
    <n v="13.768801364782673"/>
  </r>
  <r>
    <x v="33"/>
    <x v="1"/>
    <s v="TX"/>
    <x v="4"/>
    <n v="355.99999999999994"/>
    <n v="756.00000000000011"/>
    <n v="15004.559999999998"/>
    <n v="19.847301587301587"/>
  </r>
  <r>
    <x v="33"/>
    <x v="1"/>
    <s v="CO"/>
    <x v="5"/>
    <n v="160.99999999999997"/>
    <n v="320"/>
    <n v="5796.91"/>
    <n v="18.115343750000001"/>
  </r>
  <r>
    <x v="33"/>
    <x v="1"/>
    <s v="CA"/>
    <x v="6"/>
    <n v="1731"/>
    <n v="4225.9999999999991"/>
    <n v="64753.06"/>
    <n v="15.322541410317084"/>
  </r>
  <r>
    <x v="33"/>
    <x v="1"/>
    <s v="FL"/>
    <x v="7"/>
    <n v="245"/>
    <n v="543.00000000000011"/>
    <n v="9164.4599999999973"/>
    <n v="16.87745856353591"/>
  </r>
  <r>
    <x v="33"/>
    <x v="1"/>
    <s v="TN"/>
    <x v="8"/>
    <n v="76"/>
    <n v="180"/>
    <n v="2337.2600000000002"/>
    <n v="12.984777777777779"/>
  </r>
  <r>
    <x v="33"/>
    <x v="1"/>
    <s v="NY"/>
    <x v="9"/>
    <n v="5101.9999999999991"/>
    <n v="11279.999999999998"/>
    <n v="257610.09000000003"/>
    <n v="22.837773936170212"/>
  </r>
  <r>
    <x v="33"/>
    <x v="1"/>
    <s v="CA"/>
    <x v="10"/>
    <n v="183"/>
    <n v="361"/>
    <n v="5625.11"/>
    <n v="15.582022160664819"/>
  </r>
  <r>
    <x v="33"/>
    <x v="1"/>
    <s v="AZ"/>
    <x v="11"/>
    <n v="71"/>
    <n v="127"/>
    <n v="2029.25"/>
    <n v="15.978346456692913"/>
  </r>
  <r>
    <x v="33"/>
    <x v="1"/>
    <s v="PA"/>
    <x v="12"/>
    <n v="42"/>
    <n v="81"/>
    <n v="1122.6500000000001"/>
    <n v="13.859876543209877"/>
  </r>
  <r>
    <x v="33"/>
    <x v="1"/>
    <s v="CA"/>
    <x v="13"/>
    <n v="48"/>
    <n v="112.00000000000001"/>
    <n v="1360.5899999999997"/>
    <n v="12.148124999999999"/>
  </r>
  <r>
    <x v="33"/>
    <x v="1"/>
    <s v="CA"/>
    <x v="14"/>
    <n v="686"/>
    <n v="1333"/>
    <n v="21311.67"/>
    <n v="15.987749437359339"/>
  </r>
  <r>
    <x v="33"/>
    <x v="1"/>
    <s v="CA"/>
    <x v="15"/>
    <n v="2178"/>
    <n v="6029"/>
    <n v="90153.67"/>
    <n v="14.953337203516337"/>
  </r>
  <r>
    <x v="33"/>
    <x v="1"/>
    <s v="WA"/>
    <x v="16"/>
    <n v="348"/>
    <n v="697"/>
    <n v="11224.45"/>
    <n v="16.103945480631278"/>
  </r>
  <r>
    <x v="33"/>
    <x v="1"/>
    <s v="CA"/>
    <x v="17"/>
    <n v="331"/>
    <n v="708"/>
    <n v="12868.8"/>
    <n v="18.176271186440676"/>
  </r>
  <r>
    <x v="33"/>
    <x v="1"/>
    <s v="Total US"/>
    <x v="18"/>
    <n v="29062"/>
    <n v="65852"/>
    <n v="1111368.03"/>
    <n v="16.876754388629049"/>
  </r>
  <r>
    <x v="33"/>
    <x v="1"/>
    <s v="AZ"/>
    <x v="19"/>
    <n v="68"/>
    <n v="150"/>
    <n v="1765.0100000000002"/>
    <n v="11.766733333333333"/>
  </r>
  <r>
    <x v="33"/>
    <x v="1"/>
    <s v="DC"/>
    <x v="20"/>
    <n v="2210"/>
    <n v="5437"/>
    <n v="77162.670000000013"/>
    <n v="14.192140886518301"/>
  </r>
  <r>
    <x v="34"/>
    <x v="0"/>
    <s v="GA"/>
    <x v="0"/>
    <n v="156"/>
    <n v="255"/>
    <n v="2777.9999999999995"/>
    <n v="10.894117647058824"/>
  </r>
  <r>
    <x v="34"/>
    <x v="0"/>
    <s v="TX"/>
    <x v="1"/>
    <n v="207"/>
    <n v="387"/>
    <n v="5892"/>
    <n v="15.224806201550388"/>
  </r>
  <r>
    <x v="34"/>
    <x v="0"/>
    <s v="MA"/>
    <x v="2"/>
    <n v="303"/>
    <n v="612"/>
    <n v="7626"/>
    <n v="12.46078431372549"/>
  </r>
  <r>
    <x v="34"/>
    <x v="0"/>
    <s v="IL"/>
    <x v="3"/>
    <n v="558"/>
    <n v="1191"/>
    <n v="12954"/>
    <n v="10.876574307304786"/>
  </r>
  <r>
    <x v="34"/>
    <x v="0"/>
    <s v="TX"/>
    <x v="4"/>
    <n v="108"/>
    <n v="143.99999999999997"/>
    <n v="1340.9999999999998"/>
    <n v="9.3125"/>
  </r>
  <r>
    <x v="34"/>
    <x v="0"/>
    <s v="CO"/>
    <x v="5"/>
    <n v="117.00000000000003"/>
    <n v="174.00000000000003"/>
    <n v="2151"/>
    <n v="12.362068965517242"/>
  </r>
  <r>
    <x v="34"/>
    <x v="0"/>
    <s v="CA"/>
    <x v="6"/>
    <n v="1574.9999999999995"/>
    <n v="3147"/>
    <n v="37269.000000000007"/>
    <n v="11.842707340324118"/>
  </r>
  <r>
    <x v="34"/>
    <x v="0"/>
    <s v="FL"/>
    <x v="7"/>
    <n v="174"/>
    <n v="378"/>
    <n v="4731"/>
    <n v="12.515873015873016"/>
  </r>
  <r>
    <x v="34"/>
    <x v="0"/>
    <s v="TN"/>
    <x v="8"/>
    <n v="159"/>
    <n v="252"/>
    <n v="2508"/>
    <n v="9.9523809523809526"/>
  </r>
  <r>
    <x v="34"/>
    <x v="0"/>
    <s v="NY"/>
    <x v="9"/>
    <n v="1362"/>
    <n v="2688.0000000000005"/>
    <n v="34620"/>
    <n v="12.879464285714286"/>
  </r>
  <r>
    <x v="34"/>
    <x v="0"/>
    <s v="CA"/>
    <x v="10"/>
    <n v="156"/>
    <n v="267"/>
    <n v="3461.9999999999991"/>
    <n v="12.966292134831461"/>
  </r>
  <r>
    <x v="34"/>
    <x v="0"/>
    <s v="AZ"/>
    <x v="11"/>
    <n v="69"/>
    <n v="99"/>
    <n v="1521"/>
    <n v="15.363636363636363"/>
  </r>
  <r>
    <x v="34"/>
    <x v="0"/>
    <s v="PA"/>
    <x v="12"/>
    <n v="42"/>
    <n v="66"/>
    <n v="1179"/>
    <n v="17.863636363636363"/>
  </r>
  <r>
    <x v="34"/>
    <x v="0"/>
    <s v="CA"/>
    <x v="13"/>
    <n v="99"/>
    <n v="186"/>
    <n v="2103"/>
    <n v="11.306451612903226"/>
  </r>
  <r>
    <x v="34"/>
    <x v="0"/>
    <s v="CA"/>
    <x v="14"/>
    <n v="924"/>
    <n v="1836.0000000000005"/>
    <n v="22398.000000000004"/>
    <n v="12.199346405228757"/>
  </r>
  <r>
    <x v="34"/>
    <x v="0"/>
    <s v="CA"/>
    <x v="15"/>
    <n v="1992"/>
    <n v="4866"/>
    <n v="55275"/>
    <n v="11.359432799013563"/>
  </r>
  <r>
    <x v="34"/>
    <x v="0"/>
    <s v="WA"/>
    <x v="16"/>
    <n v="237.00000000000006"/>
    <n v="543"/>
    <n v="5808"/>
    <n v="10.696132596685082"/>
  </r>
  <r>
    <x v="34"/>
    <x v="0"/>
    <s v="CA"/>
    <x v="17"/>
    <n v="285"/>
    <n v="534"/>
    <n v="7017"/>
    <n v="13.140449438202246"/>
  </r>
  <r>
    <x v="34"/>
    <x v="0"/>
    <s v="Total US"/>
    <x v="18"/>
    <n v="14400"/>
    <n v="28509"/>
    <n v="348813.00000000006"/>
    <n v="12.235188887719668"/>
  </r>
  <r>
    <x v="34"/>
    <x v="0"/>
    <s v="AZ"/>
    <x v="19"/>
    <n v="78"/>
    <n v="141"/>
    <n v="1326"/>
    <n v="9.4042553191489358"/>
  </r>
  <r>
    <x v="34"/>
    <x v="0"/>
    <s v="DC"/>
    <x v="20"/>
    <n v="263.99999999999994"/>
    <n v="470.99999999999989"/>
    <n v="5616"/>
    <n v="11.923566878980891"/>
  </r>
  <r>
    <x v="34"/>
    <x v="1"/>
    <s v="GA"/>
    <x v="0"/>
    <n v="410"/>
    <n v="860"/>
    <n v="13257.74"/>
    <n v="15.415976744186047"/>
  </r>
  <r>
    <x v="34"/>
    <x v="1"/>
    <s v="TX"/>
    <x v="1"/>
    <n v="224"/>
    <n v="458"/>
    <n v="7472.72"/>
    <n v="16.315982532751093"/>
  </r>
  <r>
    <x v="34"/>
    <x v="1"/>
    <s v="MA"/>
    <x v="2"/>
    <n v="1242"/>
    <n v="3142.9999999999995"/>
    <n v="45989.64"/>
    <n v="14.632402163538021"/>
  </r>
  <r>
    <x v="34"/>
    <x v="1"/>
    <s v="IL"/>
    <x v="3"/>
    <n v="2763.0000000000005"/>
    <n v="6706"/>
    <n v="92632.5"/>
    <n v="13.813376081121383"/>
  </r>
  <r>
    <x v="34"/>
    <x v="1"/>
    <s v="TX"/>
    <x v="4"/>
    <n v="361"/>
    <n v="770"/>
    <n v="15162.440000000002"/>
    <n v="19.691480519480521"/>
  </r>
  <r>
    <x v="34"/>
    <x v="1"/>
    <s v="CO"/>
    <x v="5"/>
    <n v="156.00000000000003"/>
    <n v="308"/>
    <n v="5649.48"/>
    <n v="18.342467532467531"/>
  </r>
  <r>
    <x v="34"/>
    <x v="1"/>
    <s v="CA"/>
    <x v="6"/>
    <n v="1793"/>
    <n v="4352"/>
    <n v="65930.399999999994"/>
    <n v="15.149448529411764"/>
  </r>
  <r>
    <x v="34"/>
    <x v="1"/>
    <s v="FL"/>
    <x v="7"/>
    <n v="293.00000000000006"/>
    <n v="671"/>
    <n v="14372.62"/>
    <n v="21.419701937406856"/>
  </r>
  <r>
    <x v="34"/>
    <x v="1"/>
    <s v="TN"/>
    <x v="8"/>
    <n v="82"/>
    <n v="190"/>
    <n v="2575.0300000000002"/>
    <n v="13.552789473684211"/>
  </r>
  <r>
    <x v="34"/>
    <x v="1"/>
    <s v="NY"/>
    <x v="9"/>
    <n v="5248"/>
    <n v="11397"/>
    <n v="261423.80999999997"/>
    <n v="22.93794946038431"/>
  </r>
  <r>
    <x v="34"/>
    <x v="1"/>
    <s v="CA"/>
    <x v="10"/>
    <n v="191"/>
    <n v="369"/>
    <n v="6130.5500000000011"/>
    <n v="16.613956639566396"/>
  </r>
  <r>
    <x v="34"/>
    <x v="1"/>
    <s v="AZ"/>
    <x v="11"/>
    <n v="87.999999999999986"/>
    <n v="164"/>
    <n v="2525.6999999999998"/>
    <n v="15.400609756097559"/>
  </r>
  <r>
    <x v="34"/>
    <x v="1"/>
    <s v="PA"/>
    <x v="12"/>
    <n v="35"/>
    <n v="64"/>
    <n v="874.40999999999985"/>
    <n v="13.66265625"/>
  </r>
  <r>
    <x v="34"/>
    <x v="1"/>
    <s v="CA"/>
    <x v="13"/>
    <n v="57"/>
    <n v="126"/>
    <n v="1553.26"/>
    <n v="12.327460317460318"/>
  </r>
  <r>
    <x v="34"/>
    <x v="1"/>
    <s v="CA"/>
    <x v="14"/>
    <n v="719"/>
    <n v="1415"/>
    <n v="22558.97"/>
    <n v="15.942734982332157"/>
  </r>
  <r>
    <x v="34"/>
    <x v="1"/>
    <s v="CA"/>
    <x v="15"/>
    <n v="2126"/>
    <n v="5874"/>
    <n v="85953.65"/>
    <n v="14.63289921688798"/>
  </r>
  <r>
    <x v="34"/>
    <x v="1"/>
    <s v="WA"/>
    <x v="16"/>
    <n v="321.99999999999994"/>
    <n v="681"/>
    <n v="11046.63"/>
    <n v="16.221189427312773"/>
  </r>
  <r>
    <x v="34"/>
    <x v="1"/>
    <s v="CA"/>
    <x v="17"/>
    <n v="311"/>
    <n v="655"/>
    <n v="13044.959999999997"/>
    <n v="19.915969465648853"/>
  </r>
  <r>
    <x v="34"/>
    <x v="1"/>
    <s v="Total US"/>
    <x v="18"/>
    <n v="30016"/>
    <n v="67678"/>
    <n v="1156426.2"/>
    <n v="17.087180472236177"/>
  </r>
  <r>
    <x v="34"/>
    <x v="1"/>
    <s v="AZ"/>
    <x v="19"/>
    <n v="62.000000000000007"/>
    <n v="148"/>
    <n v="2021.45"/>
    <n v="13.658445945945946"/>
  </r>
  <r>
    <x v="34"/>
    <x v="1"/>
    <s v="DC"/>
    <x v="20"/>
    <n v="2308"/>
    <n v="5550"/>
    <n v="79832.44"/>
    <n v="14.384223423423423"/>
  </r>
  <r>
    <x v="35"/>
    <x v="0"/>
    <s v="GA"/>
    <x v="0"/>
    <n v="189"/>
    <n v="294"/>
    <n v="3384"/>
    <n v="11.510204081632653"/>
  </r>
  <r>
    <x v="35"/>
    <x v="0"/>
    <s v="TX"/>
    <x v="1"/>
    <n v="213"/>
    <n v="333"/>
    <n v="4320"/>
    <n v="12.972972972972974"/>
  </r>
  <r>
    <x v="35"/>
    <x v="0"/>
    <s v="MA"/>
    <x v="2"/>
    <n v="279"/>
    <n v="546"/>
    <n v="6666.0000000000018"/>
    <n v="12.208791208791208"/>
  </r>
  <r>
    <x v="35"/>
    <x v="0"/>
    <s v="IL"/>
    <x v="3"/>
    <n v="684"/>
    <n v="1427.9999999999998"/>
    <n v="15555"/>
    <n v="10.892857142857142"/>
  </r>
  <r>
    <x v="35"/>
    <x v="0"/>
    <s v="TX"/>
    <x v="4"/>
    <n v="114"/>
    <n v="236.99999999999994"/>
    <n v="2046"/>
    <n v="8.6329113924050631"/>
  </r>
  <r>
    <x v="35"/>
    <x v="0"/>
    <s v="CO"/>
    <x v="5"/>
    <n v="129"/>
    <n v="252"/>
    <n v="2582.9999999999995"/>
    <n v="10.25"/>
  </r>
  <r>
    <x v="35"/>
    <x v="0"/>
    <s v="CA"/>
    <x v="6"/>
    <n v="1530.0000000000002"/>
    <n v="3153"/>
    <n v="37851"/>
    <n v="12.004757373929591"/>
  </r>
  <r>
    <x v="35"/>
    <x v="0"/>
    <s v="FL"/>
    <x v="7"/>
    <n v="159"/>
    <n v="368.99999999999994"/>
    <n v="5346"/>
    <n v="14.487804878048781"/>
  </r>
  <r>
    <x v="35"/>
    <x v="0"/>
    <s v="TN"/>
    <x v="8"/>
    <n v="153"/>
    <n v="285"/>
    <n v="3267"/>
    <n v="11.463157894736842"/>
  </r>
  <r>
    <x v="35"/>
    <x v="0"/>
    <s v="NY"/>
    <x v="9"/>
    <n v="1749"/>
    <n v="3384"/>
    <n v="41067"/>
    <n v="12.13563829787234"/>
  </r>
  <r>
    <x v="35"/>
    <x v="0"/>
    <s v="CA"/>
    <x v="10"/>
    <n v="189"/>
    <n v="384"/>
    <n v="4536"/>
    <n v="11.8125"/>
  </r>
  <r>
    <x v="35"/>
    <x v="0"/>
    <s v="AZ"/>
    <x v="11"/>
    <n v="78"/>
    <n v="179.99999999999997"/>
    <n v="1950"/>
    <n v="10.833333333333334"/>
  </r>
  <r>
    <x v="35"/>
    <x v="0"/>
    <s v="PA"/>
    <x v="12"/>
    <n v="51"/>
    <n v="81"/>
    <n v="887.99999999999977"/>
    <n v="10.962962962962964"/>
  </r>
  <r>
    <x v="35"/>
    <x v="0"/>
    <s v="CA"/>
    <x v="13"/>
    <n v="99"/>
    <n v="177"/>
    <n v="2112"/>
    <n v="11.932203389830509"/>
  </r>
  <r>
    <x v="35"/>
    <x v="0"/>
    <s v="CA"/>
    <x v="14"/>
    <n v="1002"/>
    <n v="2087.9999999999995"/>
    <n v="24339"/>
    <n v="11.656609195402298"/>
  </r>
  <r>
    <x v="35"/>
    <x v="0"/>
    <s v="CA"/>
    <x v="15"/>
    <n v="1992"/>
    <n v="4839"/>
    <n v="53066.999999999985"/>
    <n v="10.96652200867948"/>
  </r>
  <r>
    <x v="35"/>
    <x v="0"/>
    <s v="WA"/>
    <x v="16"/>
    <n v="186.00000000000003"/>
    <n v="473.99999999999989"/>
    <n v="4865.9999999999991"/>
    <n v="10.265822784810126"/>
  </r>
  <r>
    <x v="35"/>
    <x v="0"/>
    <s v="CA"/>
    <x v="17"/>
    <n v="357"/>
    <n v="606"/>
    <n v="7530"/>
    <n v="12.425742574257425"/>
  </r>
  <r>
    <x v="35"/>
    <x v="0"/>
    <s v="Total US"/>
    <x v="18"/>
    <n v="15527.999999999996"/>
    <n v="30975.000000000007"/>
    <n v="370311"/>
    <n v="11.955157384987894"/>
  </r>
  <r>
    <x v="35"/>
    <x v="0"/>
    <s v="AZ"/>
    <x v="19"/>
    <n v="89.999999999999986"/>
    <n v="159"/>
    <n v="2121"/>
    <n v="13.339622641509434"/>
  </r>
  <r>
    <x v="35"/>
    <x v="0"/>
    <s v="DC"/>
    <x v="20"/>
    <n v="282"/>
    <n v="519"/>
    <n v="6498"/>
    <n v="12.520231213872833"/>
  </r>
  <r>
    <x v="35"/>
    <x v="1"/>
    <s v="GA"/>
    <x v="0"/>
    <n v="429"/>
    <n v="959"/>
    <n v="15758.99"/>
    <n v="16.432732012513036"/>
  </r>
  <r>
    <x v="35"/>
    <x v="1"/>
    <s v="TX"/>
    <x v="1"/>
    <n v="246.99999999999997"/>
    <n v="531"/>
    <n v="9655.0400000000009"/>
    <n v="18.182749529190207"/>
  </r>
  <r>
    <x v="35"/>
    <x v="1"/>
    <s v="MA"/>
    <x v="2"/>
    <n v="1333.9999999999998"/>
    <n v="3409"/>
    <n v="50270.19000000001"/>
    <n v="14.746315635083603"/>
  </r>
  <r>
    <x v="35"/>
    <x v="1"/>
    <s v="IL"/>
    <x v="3"/>
    <n v="2840"/>
    <n v="6795"/>
    <n v="94379.56"/>
    <n v="13.889559970566593"/>
  </r>
  <r>
    <x v="35"/>
    <x v="1"/>
    <s v="TX"/>
    <x v="4"/>
    <n v="394"/>
    <n v="816"/>
    <n v="16607.080000000002"/>
    <n v="20.351813725490199"/>
  </r>
  <r>
    <x v="35"/>
    <x v="1"/>
    <s v="CO"/>
    <x v="5"/>
    <n v="181"/>
    <n v="370"/>
    <n v="6563.06"/>
    <n v="17.738"/>
  </r>
  <r>
    <x v="35"/>
    <x v="1"/>
    <s v="CA"/>
    <x v="6"/>
    <n v="1818"/>
    <n v="4694"/>
    <n v="74775.12"/>
    <n v="15.929936088623775"/>
  </r>
  <r>
    <x v="35"/>
    <x v="1"/>
    <s v="FL"/>
    <x v="7"/>
    <n v="316.00000000000006"/>
    <n v="790"/>
    <n v="14108.22"/>
    <n v="17.858506329113922"/>
  </r>
  <r>
    <x v="35"/>
    <x v="1"/>
    <s v="TN"/>
    <x v="8"/>
    <n v="86"/>
    <n v="190"/>
    <n v="2915.5000000000005"/>
    <n v="15.344736842105263"/>
  </r>
  <r>
    <x v="35"/>
    <x v="1"/>
    <s v="NY"/>
    <x v="9"/>
    <n v="5841"/>
    <n v="12680.000000000002"/>
    <n v="299317.07000000007"/>
    <n v="23.60544716088328"/>
  </r>
  <r>
    <x v="35"/>
    <x v="1"/>
    <s v="CA"/>
    <x v="10"/>
    <n v="194"/>
    <n v="410"/>
    <n v="7104.53"/>
    <n v="17.328121951219511"/>
  </r>
  <r>
    <x v="35"/>
    <x v="1"/>
    <s v="AZ"/>
    <x v="11"/>
    <n v="107"/>
    <n v="186"/>
    <n v="3010.1100000000006"/>
    <n v="16.183387096774194"/>
  </r>
  <r>
    <x v="35"/>
    <x v="1"/>
    <s v="PA"/>
    <x v="12"/>
    <n v="38"/>
    <n v="66"/>
    <n v="1175.1400000000001"/>
    <n v="17.805151515151518"/>
  </r>
  <r>
    <x v="35"/>
    <x v="1"/>
    <s v="CA"/>
    <x v="13"/>
    <n v="63"/>
    <n v="156.99999999999997"/>
    <n v="2292.5700000000002"/>
    <n v="14.602356687898091"/>
  </r>
  <r>
    <x v="35"/>
    <x v="1"/>
    <s v="CA"/>
    <x v="14"/>
    <n v="806"/>
    <n v="1712"/>
    <n v="27776.839999999997"/>
    <n v="16.22478971962617"/>
  </r>
  <r>
    <x v="35"/>
    <x v="1"/>
    <s v="CA"/>
    <x v="15"/>
    <n v="2159.9999999999995"/>
    <n v="5819"/>
    <n v="88164.87"/>
    <n v="15.151206392851005"/>
  </r>
  <r>
    <x v="35"/>
    <x v="1"/>
    <s v="WA"/>
    <x v="16"/>
    <n v="331"/>
    <n v="727"/>
    <n v="12113.66"/>
    <n v="16.662530949105914"/>
  </r>
  <r>
    <x v="35"/>
    <x v="1"/>
    <s v="CA"/>
    <x v="17"/>
    <n v="345"/>
    <n v="765"/>
    <n v="15023.88"/>
    <n v="19.63905882352941"/>
  </r>
  <r>
    <x v="35"/>
    <x v="1"/>
    <s v="Total US"/>
    <x v="18"/>
    <n v="32086"/>
    <n v="73083"/>
    <n v="1275207.7"/>
    <n v="17.448759629462391"/>
  </r>
  <r>
    <x v="35"/>
    <x v="1"/>
    <s v="AZ"/>
    <x v="19"/>
    <n v="77"/>
    <n v="155.99999999999997"/>
    <n v="2036.97"/>
    <n v="13.057500000000001"/>
  </r>
  <r>
    <x v="35"/>
    <x v="1"/>
    <s v="DC"/>
    <x v="20"/>
    <n v="2368"/>
    <n v="5778"/>
    <n v="84200"/>
    <n v="14.572516441675321"/>
  </r>
  <r>
    <x v="36"/>
    <x v="0"/>
    <s v="GA"/>
    <x v="0"/>
    <n v="165"/>
    <n v="252"/>
    <n v="3168.0000000000009"/>
    <n v="12.571428571428571"/>
  </r>
  <r>
    <x v="36"/>
    <x v="0"/>
    <s v="TX"/>
    <x v="1"/>
    <n v="186.00000000000003"/>
    <n v="354"/>
    <n v="4023"/>
    <n v="11.364406779661017"/>
  </r>
  <r>
    <x v="36"/>
    <x v="0"/>
    <s v="MA"/>
    <x v="2"/>
    <n v="372.00000000000006"/>
    <n v="759"/>
    <n v="9018"/>
    <n v="11.881422924901186"/>
  </r>
  <r>
    <x v="36"/>
    <x v="0"/>
    <s v="IL"/>
    <x v="3"/>
    <n v="636"/>
    <n v="1347"/>
    <n v="15294.000000000004"/>
    <n v="11.35412026726058"/>
  </r>
  <r>
    <x v="36"/>
    <x v="0"/>
    <s v="TX"/>
    <x v="4"/>
    <n v="111"/>
    <n v="192"/>
    <n v="2211"/>
    <n v="11.515625"/>
  </r>
  <r>
    <x v="36"/>
    <x v="0"/>
    <s v="CO"/>
    <x v="5"/>
    <n v="108"/>
    <n v="195.00000000000006"/>
    <n v="1746"/>
    <n v="8.953846153846154"/>
  </r>
  <r>
    <x v="36"/>
    <x v="0"/>
    <s v="CA"/>
    <x v="6"/>
    <n v="1452"/>
    <n v="3204.0000000000009"/>
    <n v="40872"/>
    <n v="12.756554307116104"/>
  </r>
  <r>
    <x v="36"/>
    <x v="0"/>
    <s v="FL"/>
    <x v="7"/>
    <n v="165"/>
    <n v="372"/>
    <n v="5148"/>
    <n v="13.838709677419354"/>
  </r>
  <r>
    <x v="36"/>
    <x v="0"/>
    <s v="TN"/>
    <x v="8"/>
    <n v="168"/>
    <n v="321"/>
    <n v="4236"/>
    <n v="13.196261682242991"/>
  </r>
  <r>
    <x v="36"/>
    <x v="0"/>
    <s v="NY"/>
    <x v="9"/>
    <n v="1737"/>
    <n v="3182.9999999999991"/>
    <n v="40764"/>
    <n v="12.806786050895381"/>
  </r>
  <r>
    <x v="36"/>
    <x v="0"/>
    <s v="CA"/>
    <x v="10"/>
    <n v="162"/>
    <n v="279"/>
    <n v="3393.0000000000009"/>
    <n v="12.161290322580646"/>
  </r>
  <r>
    <x v="36"/>
    <x v="0"/>
    <s v="AZ"/>
    <x v="11"/>
    <n v="63"/>
    <n v="108"/>
    <n v="1215.0000000000002"/>
    <n v="11.25"/>
  </r>
  <r>
    <x v="36"/>
    <x v="0"/>
    <s v="PA"/>
    <x v="12"/>
    <n v="57"/>
    <n v="89.999999999999986"/>
    <n v="863.99999999999977"/>
    <n v="9.6"/>
  </r>
  <r>
    <x v="36"/>
    <x v="0"/>
    <s v="CA"/>
    <x v="13"/>
    <n v="105"/>
    <n v="153"/>
    <n v="1809"/>
    <n v="11.823529411764707"/>
  </r>
  <r>
    <x v="36"/>
    <x v="0"/>
    <s v="CA"/>
    <x v="14"/>
    <n v="846"/>
    <n v="1767.0000000000005"/>
    <n v="19767"/>
    <n v="11.186757215619695"/>
  </r>
  <r>
    <x v="36"/>
    <x v="0"/>
    <s v="CA"/>
    <x v="15"/>
    <n v="2175"/>
    <n v="5259"/>
    <n v="58800"/>
    <n v="11.180832857957787"/>
  </r>
  <r>
    <x v="36"/>
    <x v="0"/>
    <s v="WA"/>
    <x v="16"/>
    <n v="186.00000000000003"/>
    <n v="351"/>
    <n v="3723"/>
    <n v="10.606837606837606"/>
  </r>
  <r>
    <x v="36"/>
    <x v="0"/>
    <s v="CA"/>
    <x v="17"/>
    <n v="291"/>
    <n v="615"/>
    <n v="8517"/>
    <n v="13.848780487804879"/>
  </r>
  <r>
    <x v="36"/>
    <x v="0"/>
    <s v="Total US"/>
    <x v="18"/>
    <n v="15099"/>
    <n v="30555.000000000007"/>
    <n v="370190.4"/>
    <n v="12.115542464408444"/>
  </r>
  <r>
    <x v="36"/>
    <x v="0"/>
    <s v="AZ"/>
    <x v="19"/>
    <n v="93.000000000000014"/>
    <n v="171"/>
    <n v="2136"/>
    <n v="12.491228070175438"/>
  </r>
  <r>
    <x v="36"/>
    <x v="0"/>
    <s v="DC"/>
    <x v="20"/>
    <n v="285"/>
    <n v="510"/>
    <n v="5955"/>
    <n v="11.676470588235293"/>
  </r>
  <r>
    <x v="36"/>
    <x v="1"/>
    <s v="GA"/>
    <x v="0"/>
    <n v="396.99999999999994"/>
    <n v="826"/>
    <n v="13551.959999999997"/>
    <n v="16.406731234866825"/>
  </r>
  <r>
    <x v="36"/>
    <x v="1"/>
    <s v="TX"/>
    <x v="1"/>
    <n v="229"/>
    <n v="482.99999999999994"/>
    <n v="8057.8100000000013"/>
    <n v="16.682836438923395"/>
  </r>
  <r>
    <x v="36"/>
    <x v="1"/>
    <s v="MA"/>
    <x v="2"/>
    <n v="1347"/>
    <n v="3424"/>
    <n v="50694.75"/>
    <n v="14.805709696261681"/>
  </r>
  <r>
    <x v="36"/>
    <x v="1"/>
    <s v="IL"/>
    <x v="3"/>
    <n v="2750"/>
    <n v="6539"/>
    <n v="96199.74"/>
    <n v="14.711689860834991"/>
  </r>
  <r>
    <x v="36"/>
    <x v="1"/>
    <s v="TX"/>
    <x v="4"/>
    <n v="344"/>
    <n v="756.00000000000011"/>
    <n v="15814.969999999998"/>
    <n v="20.919272486772485"/>
  </r>
  <r>
    <x v="36"/>
    <x v="1"/>
    <s v="CO"/>
    <x v="5"/>
    <n v="177.99999999999997"/>
    <n v="362"/>
    <n v="6892.4599999999991"/>
    <n v="19.039944751381217"/>
  </r>
  <r>
    <x v="36"/>
    <x v="1"/>
    <s v="CA"/>
    <x v="6"/>
    <n v="1811.0000000000002"/>
    <n v="4641"/>
    <n v="70320.69"/>
    <n v="15.152055591467356"/>
  </r>
  <r>
    <x v="36"/>
    <x v="1"/>
    <s v="FL"/>
    <x v="7"/>
    <n v="300"/>
    <n v="664"/>
    <n v="12241.35"/>
    <n v="18.435768072289157"/>
  </r>
  <r>
    <x v="36"/>
    <x v="1"/>
    <s v="TN"/>
    <x v="8"/>
    <n v="87.999999999999986"/>
    <n v="162"/>
    <n v="3079.27"/>
    <n v="19.007839506172839"/>
  </r>
  <r>
    <x v="36"/>
    <x v="1"/>
    <s v="NY"/>
    <x v="9"/>
    <n v="5930"/>
    <n v="13586"/>
    <n v="322451.21000000002"/>
    <n v="23.734079935227442"/>
  </r>
  <r>
    <x v="36"/>
    <x v="1"/>
    <s v="CA"/>
    <x v="10"/>
    <n v="190"/>
    <n v="386"/>
    <n v="6928.21"/>
    <n v="17.948730569948186"/>
  </r>
  <r>
    <x v="36"/>
    <x v="1"/>
    <s v="AZ"/>
    <x v="11"/>
    <n v="79.999999999999986"/>
    <n v="150"/>
    <n v="2021.9100000000003"/>
    <n v="13.4794"/>
  </r>
  <r>
    <x v="36"/>
    <x v="1"/>
    <s v="PA"/>
    <x v="12"/>
    <n v="36"/>
    <n v="71"/>
    <n v="996.54999999999984"/>
    <n v="14.035915492957745"/>
  </r>
  <r>
    <x v="36"/>
    <x v="1"/>
    <s v="CA"/>
    <x v="13"/>
    <n v="59"/>
    <n v="118.99999999999999"/>
    <n v="1496.61"/>
    <n v="12.576554621848739"/>
  </r>
  <r>
    <x v="36"/>
    <x v="1"/>
    <s v="CA"/>
    <x v="14"/>
    <n v="694"/>
    <n v="1395"/>
    <n v="22860.830000000005"/>
    <n v="16.387691756272403"/>
  </r>
  <r>
    <x v="36"/>
    <x v="1"/>
    <s v="CA"/>
    <x v="15"/>
    <n v="2274"/>
    <n v="6507.9999999999991"/>
    <n v="98391.880000000019"/>
    <n v="15.11860479409957"/>
  </r>
  <r>
    <x v="36"/>
    <x v="1"/>
    <s v="WA"/>
    <x v="16"/>
    <n v="354"/>
    <n v="761.00000000000011"/>
    <n v="11429.02"/>
    <n v="15.018423127463864"/>
  </r>
  <r>
    <x v="36"/>
    <x v="1"/>
    <s v="CA"/>
    <x v="17"/>
    <n v="351.99999999999994"/>
    <n v="800"/>
    <n v="15194.399999999998"/>
    <n v="18.992999999999999"/>
  </r>
  <r>
    <x v="36"/>
    <x v="1"/>
    <s v="Total US"/>
    <x v="18"/>
    <n v="31259.999999999996"/>
    <n v="71805"/>
    <n v="1273206.97"/>
    <n v="17.731452823619524"/>
  </r>
  <r>
    <x v="36"/>
    <x v="1"/>
    <s v="AZ"/>
    <x v="19"/>
    <n v="83"/>
    <n v="180"/>
    <n v="2756.1"/>
    <n v="15.311666666666666"/>
  </r>
  <r>
    <x v="36"/>
    <x v="1"/>
    <s v="DC"/>
    <x v="20"/>
    <n v="2312.0000000000005"/>
    <n v="5614.0000000000009"/>
    <n v="86446.12"/>
    <n v="15.398311364446027"/>
  </r>
  <r>
    <x v="37"/>
    <x v="0"/>
    <s v="GA"/>
    <x v="0"/>
    <n v="168"/>
    <n v="312"/>
    <n v="3666"/>
    <n v="11.75"/>
  </r>
  <r>
    <x v="37"/>
    <x v="0"/>
    <s v="TX"/>
    <x v="1"/>
    <n v="234.00000000000006"/>
    <n v="390.00000000000011"/>
    <n v="4563"/>
    <n v="11.7"/>
  </r>
  <r>
    <x v="37"/>
    <x v="0"/>
    <s v="MA"/>
    <x v="2"/>
    <n v="369"/>
    <n v="747"/>
    <n v="9921"/>
    <n v="13.281124497991968"/>
  </r>
  <r>
    <x v="37"/>
    <x v="0"/>
    <s v="IL"/>
    <x v="3"/>
    <n v="648"/>
    <n v="1269"/>
    <n v="15221.999999999996"/>
    <n v="11.995271867612294"/>
  </r>
  <r>
    <x v="37"/>
    <x v="0"/>
    <s v="TX"/>
    <x v="4"/>
    <n v="123"/>
    <n v="219.00000000000006"/>
    <n v="2199"/>
    <n v="10.04109589041096"/>
  </r>
  <r>
    <x v="37"/>
    <x v="0"/>
    <s v="CO"/>
    <x v="5"/>
    <n v="123"/>
    <n v="233.99999999999994"/>
    <n v="2442.0000000000005"/>
    <n v="10.435897435897436"/>
  </r>
  <r>
    <x v="37"/>
    <x v="0"/>
    <s v="CA"/>
    <x v="6"/>
    <n v="1508.9999999999998"/>
    <n v="3222.0000000000009"/>
    <n v="37851"/>
    <n v="11.747672253258845"/>
  </r>
  <r>
    <x v="37"/>
    <x v="0"/>
    <s v="FL"/>
    <x v="7"/>
    <n v="162"/>
    <n v="465"/>
    <n v="14493"/>
    <n v="31.167741935483871"/>
  </r>
  <r>
    <x v="37"/>
    <x v="0"/>
    <s v="TN"/>
    <x v="8"/>
    <n v="129"/>
    <n v="282"/>
    <n v="3468"/>
    <n v="12.297872340425531"/>
  </r>
  <r>
    <x v="37"/>
    <x v="0"/>
    <s v="NY"/>
    <x v="9"/>
    <n v="1614"/>
    <n v="2829"/>
    <n v="40113"/>
    <n v="14.179215270413573"/>
  </r>
  <r>
    <x v="37"/>
    <x v="0"/>
    <s v="CA"/>
    <x v="10"/>
    <n v="165"/>
    <n v="294"/>
    <n v="3996"/>
    <n v="13.591836734693878"/>
  </r>
  <r>
    <x v="37"/>
    <x v="0"/>
    <s v="AZ"/>
    <x v="11"/>
    <n v="65.999999999999986"/>
    <n v="153"/>
    <n v="1803"/>
    <n v="11.784313725490197"/>
  </r>
  <r>
    <x v="37"/>
    <x v="0"/>
    <s v="PA"/>
    <x v="12"/>
    <n v="59.999999999999986"/>
    <n v="120"/>
    <n v="1089"/>
    <n v="9.0749999999999993"/>
  </r>
  <r>
    <x v="37"/>
    <x v="0"/>
    <s v="CA"/>
    <x v="13"/>
    <n v="119.99999999999997"/>
    <n v="276"/>
    <n v="2973"/>
    <n v="10.771739130434783"/>
  </r>
  <r>
    <x v="37"/>
    <x v="0"/>
    <s v="CA"/>
    <x v="14"/>
    <n v="1020"/>
    <n v="2028"/>
    <n v="23922"/>
    <n v="11.795857988165681"/>
  </r>
  <r>
    <x v="37"/>
    <x v="0"/>
    <s v="CA"/>
    <x v="15"/>
    <n v="2211"/>
    <n v="5228.9999999999991"/>
    <n v="60129"/>
    <n v="11.499139414802066"/>
  </r>
  <r>
    <x v="37"/>
    <x v="0"/>
    <s v="WA"/>
    <x v="16"/>
    <n v="239.99999999999994"/>
    <n v="537"/>
    <n v="5772"/>
    <n v="10.748603351955307"/>
  </r>
  <r>
    <x v="37"/>
    <x v="0"/>
    <s v="CA"/>
    <x v="17"/>
    <n v="285"/>
    <n v="579"/>
    <n v="7785"/>
    <n v="13.44559585492228"/>
  </r>
  <r>
    <x v="37"/>
    <x v="0"/>
    <s v="Total US"/>
    <x v="18"/>
    <n v="15972"/>
    <n v="31923"/>
    <n v="405086.99999999988"/>
    <n v="12.689502866271967"/>
  </r>
  <r>
    <x v="37"/>
    <x v="0"/>
    <s v="AZ"/>
    <x v="19"/>
    <n v="99"/>
    <n v="168.00000000000003"/>
    <n v="1763.9999999999995"/>
    <n v="10.5"/>
  </r>
  <r>
    <x v="37"/>
    <x v="0"/>
    <s v="DC"/>
    <x v="20"/>
    <n v="309"/>
    <n v="492"/>
    <n v="6021.0000000000009"/>
    <n v="12.237804878048781"/>
  </r>
  <r>
    <x v="37"/>
    <x v="1"/>
    <s v="GA"/>
    <x v="0"/>
    <n v="457.00000000000006"/>
    <n v="953"/>
    <n v="16615.48"/>
    <n v="17.434921301154251"/>
  </r>
  <r>
    <x v="37"/>
    <x v="1"/>
    <s v="TX"/>
    <x v="1"/>
    <n v="243"/>
    <n v="543.00000000000011"/>
    <n v="9394.61"/>
    <n v="17.301307550644569"/>
  </r>
  <r>
    <x v="37"/>
    <x v="1"/>
    <s v="MA"/>
    <x v="2"/>
    <n v="1386"/>
    <n v="3566"/>
    <n v="52824.099999999991"/>
    <n v="14.813264161525519"/>
  </r>
  <r>
    <x v="37"/>
    <x v="1"/>
    <s v="IL"/>
    <x v="3"/>
    <n v="2884"/>
    <n v="6798"/>
    <n v="99955.02"/>
    <n v="14.70359223300971"/>
  </r>
  <r>
    <x v="37"/>
    <x v="1"/>
    <s v="TX"/>
    <x v="4"/>
    <n v="401"/>
    <n v="849"/>
    <n v="16032.07"/>
    <n v="18.883474676089516"/>
  </r>
  <r>
    <x v="37"/>
    <x v="1"/>
    <s v="CO"/>
    <x v="5"/>
    <n v="184"/>
    <n v="363"/>
    <n v="6967.58"/>
    <n v="19.194435261707987"/>
  </r>
  <r>
    <x v="37"/>
    <x v="1"/>
    <s v="CA"/>
    <x v="6"/>
    <n v="1811.0000000000002"/>
    <n v="4557.9999999999991"/>
    <n v="72764.210000000006"/>
    <n v="15.964065379552437"/>
  </r>
  <r>
    <x v="37"/>
    <x v="1"/>
    <s v="FL"/>
    <x v="7"/>
    <n v="335"/>
    <n v="752"/>
    <n v="14336.05"/>
    <n v="19.063896276595745"/>
  </r>
  <r>
    <x v="37"/>
    <x v="1"/>
    <s v="TN"/>
    <x v="8"/>
    <n v="83"/>
    <n v="170"/>
    <n v="2452.69"/>
    <n v="14.427588235294118"/>
  </r>
  <r>
    <x v="37"/>
    <x v="1"/>
    <s v="NY"/>
    <x v="9"/>
    <n v="6205.0000000000009"/>
    <n v="14045"/>
    <n v="337259.01"/>
    <n v="24.012745461018156"/>
  </r>
  <r>
    <x v="37"/>
    <x v="1"/>
    <s v="CA"/>
    <x v="10"/>
    <n v="203"/>
    <n v="417"/>
    <n v="6616.65"/>
    <n v="15.867266187050358"/>
  </r>
  <r>
    <x v="37"/>
    <x v="1"/>
    <s v="AZ"/>
    <x v="11"/>
    <n v="103"/>
    <n v="205"/>
    <n v="3660.2"/>
    <n v="17.854634146341464"/>
  </r>
  <r>
    <x v="37"/>
    <x v="1"/>
    <s v="PA"/>
    <x v="12"/>
    <n v="51"/>
    <n v="107"/>
    <n v="1737.95"/>
    <n v="16.242523364485983"/>
  </r>
  <r>
    <x v="37"/>
    <x v="1"/>
    <s v="CA"/>
    <x v="13"/>
    <n v="67"/>
    <n v="156.99999999999997"/>
    <n v="2289.6799999999998"/>
    <n v="14.583949044585987"/>
  </r>
  <r>
    <x v="37"/>
    <x v="1"/>
    <s v="CA"/>
    <x v="14"/>
    <n v="733"/>
    <n v="1569"/>
    <n v="25862.629999999994"/>
    <n v="16.483511790949649"/>
  </r>
  <r>
    <x v="37"/>
    <x v="1"/>
    <s v="CA"/>
    <x v="15"/>
    <n v="2302"/>
    <n v="6639"/>
    <n v="104863.34"/>
    <n v="15.795050459406536"/>
  </r>
  <r>
    <x v="37"/>
    <x v="1"/>
    <s v="WA"/>
    <x v="16"/>
    <n v="370"/>
    <n v="764"/>
    <n v="12721.85"/>
    <n v="16.651636125654452"/>
  </r>
  <r>
    <x v="37"/>
    <x v="1"/>
    <s v="CA"/>
    <x v="17"/>
    <n v="390"/>
    <n v="828.00000000000011"/>
    <n v="17308.310000000001"/>
    <n v="20.903756038647344"/>
  </r>
  <r>
    <x v="37"/>
    <x v="1"/>
    <s v="Total US"/>
    <x v="18"/>
    <n v="33072"/>
    <n v="75486.999999999985"/>
    <n v="1375014.71"/>
    <n v="18.215251765204606"/>
  </r>
  <r>
    <x v="37"/>
    <x v="1"/>
    <s v="AZ"/>
    <x v="19"/>
    <n v="72"/>
    <n v="142"/>
    <n v="2185.62"/>
    <n v="15.391690140845069"/>
  </r>
  <r>
    <x v="37"/>
    <x v="1"/>
    <s v="DC"/>
    <x v="20"/>
    <n v="2410.0000000000005"/>
    <n v="5595"/>
    <n v="88691.9"/>
    <n v="15.851992850759606"/>
  </r>
  <r>
    <x v="38"/>
    <x v="0"/>
    <s v="GA"/>
    <x v="0"/>
    <n v="165"/>
    <n v="294"/>
    <n v="3384"/>
    <n v="11.510204081632653"/>
  </r>
  <r>
    <x v="38"/>
    <x v="0"/>
    <s v="TX"/>
    <x v="1"/>
    <n v="171"/>
    <n v="402.00000000000011"/>
    <n v="5505"/>
    <n v="13.694029850746269"/>
  </r>
  <r>
    <x v="38"/>
    <x v="0"/>
    <s v="MA"/>
    <x v="2"/>
    <n v="372.00000000000006"/>
    <n v="708"/>
    <n v="8361"/>
    <n v="11.809322033898304"/>
  </r>
  <r>
    <x v="38"/>
    <x v="0"/>
    <s v="IL"/>
    <x v="3"/>
    <n v="633.00000000000011"/>
    <n v="1257"/>
    <n v="13047"/>
    <n v="10.379474940334129"/>
  </r>
  <r>
    <x v="38"/>
    <x v="0"/>
    <s v="TX"/>
    <x v="4"/>
    <n v="108"/>
    <n v="174.00000000000003"/>
    <n v="1965.0000000000005"/>
    <n v="11.293103448275861"/>
  </r>
  <r>
    <x v="38"/>
    <x v="0"/>
    <s v="CO"/>
    <x v="5"/>
    <n v="141"/>
    <n v="240"/>
    <n v="3173.9999999999991"/>
    <n v="13.225"/>
  </r>
  <r>
    <x v="38"/>
    <x v="0"/>
    <s v="CA"/>
    <x v="6"/>
    <n v="1617.0000000000005"/>
    <n v="3564.0000000000009"/>
    <n v="43563.000000000007"/>
    <n v="12.223063973063972"/>
  </r>
  <r>
    <x v="38"/>
    <x v="0"/>
    <s v="FL"/>
    <x v="7"/>
    <n v="179.99999999999997"/>
    <n v="339"/>
    <n v="4770"/>
    <n v="14.070796460176991"/>
  </r>
  <r>
    <x v="38"/>
    <x v="0"/>
    <s v="TN"/>
    <x v="8"/>
    <n v="138"/>
    <n v="258"/>
    <n v="2814"/>
    <n v="10.906976744186046"/>
  </r>
  <r>
    <x v="38"/>
    <x v="0"/>
    <s v="NY"/>
    <x v="9"/>
    <n v="1781.9999999999995"/>
    <n v="3168"/>
    <n v="42891"/>
    <n v="13.538825757575758"/>
  </r>
  <r>
    <x v="38"/>
    <x v="0"/>
    <s v="CA"/>
    <x v="10"/>
    <n v="168"/>
    <n v="270"/>
    <n v="3098.9999999999991"/>
    <n v="11.477777777777778"/>
  </r>
  <r>
    <x v="38"/>
    <x v="0"/>
    <s v="AZ"/>
    <x v="11"/>
    <n v="57"/>
    <n v="78"/>
    <n v="1200"/>
    <n v="15.384615384615385"/>
  </r>
  <r>
    <x v="38"/>
    <x v="0"/>
    <s v="PA"/>
    <x v="12"/>
    <n v="51"/>
    <n v="96"/>
    <n v="999"/>
    <n v="10.40625"/>
  </r>
  <r>
    <x v="38"/>
    <x v="0"/>
    <s v="CA"/>
    <x v="13"/>
    <n v="131.99999999999997"/>
    <n v="303"/>
    <n v="2940"/>
    <n v="9.7029702970297027"/>
  </r>
  <r>
    <x v="38"/>
    <x v="0"/>
    <s v="CA"/>
    <x v="14"/>
    <n v="1077"/>
    <n v="2124"/>
    <n v="25467"/>
    <n v="11.990112994350282"/>
  </r>
  <r>
    <x v="38"/>
    <x v="0"/>
    <s v="CA"/>
    <x v="15"/>
    <n v="2286"/>
    <n v="5441.9999999999991"/>
    <n v="61737"/>
    <n v="11.344542447629548"/>
  </r>
  <r>
    <x v="38"/>
    <x v="0"/>
    <s v="WA"/>
    <x v="16"/>
    <n v="261"/>
    <n v="465"/>
    <n v="5199"/>
    <n v="11.180645161290322"/>
  </r>
  <r>
    <x v="38"/>
    <x v="0"/>
    <s v="CA"/>
    <x v="17"/>
    <n v="336"/>
    <n v="699"/>
    <n v="9477"/>
    <n v="13.557939914163089"/>
  </r>
  <r>
    <x v="38"/>
    <x v="0"/>
    <s v="Total US"/>
    <x v="18"/>
    <n v="16620"/>
    <n v="33072.000000000007"/>
    <n v="409713"/>
    <n v="12.388515965166908"/>
  </r>
  <r>
    <x v="38"/>
    <x v="0"/>
    <s v="AZ"/>
    <x v="19"/>
    <n v="87"/>
    <n v="129"/>
    <n v="1755"/>
    <n v="13.604651162790697"/>
  </r>
  <r>
    <x v="38"/>
    <x v="0"/>
    <s v="DC"/>
    <x v="20"/>
    <n v="338.99999999999994"/>
    <n v="594"/>
    <n v="7101"/>
    <n v="11.954545454545455"/>
  </r>
  <r>
    <x v="38"/>
    <x v="1"/>
    <s v="GA"/>
    <x v="0"/>
    <n v="472"/>
    <n v="982"/>
    <n v="17562.650000000001"/>
    <n v="17.884572301425663"/>
  </r>
  <r>
    <x v="38"/>
    <x v="1"/>
    <s v="TX"/>
    <x v="1"/>
    <n v="257"/>
    <n v="502"/>
    <n v="8116.2700000000013"/>
    <n v="16.167868525896417"/>
  </r>
  <r>
    <x v="38"/>
    <x v="1"/>
    <s v="MA"/>
    <x v="2"/>
    <n v="1392"/>
    <n v="3448"/>
    <n v="52218.73"/>
    <n v="15.144643271461717"/>
  </r>
  <r>
    <x v="38"/>
    <x v="1"/>
    <s v="IL"/>
    <x v="3"/>
    <n v="2894"/>
    <n v="6993"/>
    <n v="98570.24000000002"/>
    <n v="14.095558415558417"/>
  </r>
  <r>
    <x v="38"/>
    <x v="1"/>
    <s v="TX"/>
    <x v="4"/>
    <n v="427"/>
    <n v="864"/>
    <n v="16997.07"/>
    <n v="19.67253472222222"/>
  </r>
  <r>
    <x v="38"/>
    <x v="1"/>
    <s v="CO"/>
    <x v="5"/>
    <n v="202"/>
    <n v="430"/>
    <n v="7797.1899999999987"/>
    <n v="18.132999999999999"/>
  </r>
  <r>
    <x v="38"/>
    <x v="1"/>
    <s v="CA"/>
    <x v="6"/>
    <n v="1863.9999999999998"/>
    <n v="4540.0000000000009"/>
    <n v="73946.39"/>
    <n v="16.287751101321586"/>
  </r>
  <r>
    <x v="38"/>
    <x v="1"/>
    <s v="FL"/>
    <x v="7"/>
    <n v="336"/>
    <n v="801"/>
    <n v="14530.71"/>
    <n v="18.140711610486889"/>
  </r>
  <r>
    <x v="38"/>
    <x v="1"/>
    <s v="TN"/>
    <x v="8"/>
    <n v="74"/>
    <n v="149"/>
    <n v="2571.04"/>
    <n v="17.255302013422817"/>
  </r>
  <r>
    <x v="38"/>
    <x v="1"/>
    <s v="NY"/>
    <x v="9"/>
    <n v="6264"/>
    <n v="14102"/>
    <n v="335198.59000000003"/>
    <n v="23.769578074032054"/>
  </r>
  <r>
    <x v="38"/>
    <x v="1"/>
    <s v="CA"/>
    <x v="10"/>
    <n v="199"/>
    <n v="470"/>
    <n v="8312.3700000000008"/>
    <n v="17.685893617021279"/>
  </r>
  <r>
    <x v="38"/>
    <x v="1"/>
    <s v="AZ"/>
    <x v="11"/>
    <n v="100"/>
    <n v="190"/>
    <n v="3485.95"/>
    <n v="18.347105263157893"/>
  </r>
  <r>
    <x v="38"/>
    <x v="1"/>
    <s v="PA"/>
    <x v="12"/>
    <n v="46"/>
    <n v="76.000000000000014"/>
    <n v="1270.22"/>
    <n v="16.713421052631578"/>
  </r>
  <r>
    <x v="38"/>
    <x v="1"/>
    <s v="CA"/>
    <x v="13"/>
    <n v="61.000000000000007"/>
    <n v="160"/>
    <n v="2496.2699999999995"/>
    <n v="15.601687500000001"/>
  </r>
  <r>
    <x v="38"/>
    <x v="1"/>
    <s v="CA"/>
    <x v="14"/>
    <n v="782"/>
    <n v="1698"/>
    <n v="26932.92"/>
    <n v="15.861554770318021"/>
  </r>
  <r>
    <x v="38"/>
    <x v="1"/>
    <s v="CA"/>
    <x v="15"/>
    <n v="2402"/>
    <n v="6841.9999999999991"/>
    <n v="107456.97"/>
    <n v="15.705491084478222"/>
  </r>
  <r>
    <x v="38"/>
    <x v="1"/>
    <s v="WA"/>
    <x v="16"/>
    <n v="345.99999999999994"/>
    <n v="722"/>
    <n v="11804.55"/>
    <n v="16.349792243767311"/>
  </r>
  <r>
    <x v="38"/>
    <x v="1"/>
    <s v="CA"/>
    <x v="17"/>
    <n v="377"/>
    <n v="872"/>
    <n v="17152.96"/>
    <n v="19.670825688073393"/>
  </r>
  <r>
    <x v="38"/>
    <x v="1"/>
    <s v="Total US"/>
    <x v="18"/>
    <n v="33821.000000000007"/>
    <n v="77176"/>
    <n v="1385940.18"/>
    <n v="17.958175857779619"/>
  </r>
  <r>
    <x v="38"/>
    <x v="1"/>
    <s v="AZ"/>
    <x v="19"/>
    <n v="84"/>
    <n v="201"/>
    <n v="3759.67"/>
    <n v="18.704825870646765"/>
  </r>
  <r>
    <x v="38"/>
    <x v="1"/>
    <s v="DC"/>
    <x v="20"/>
    <n v="2449.0000000000005"/>
    <n v="5914"/>
    <n v="91688.55"/>
    <n v="15.50364389584038"/>
  </r>
  <r>
    <x v="39"/>
    <x v="0"/>
    <s v="GA"/>
    <x v="0"/>
    <n v="159"/>
    <n v="276"/>
    <n v="3990"/>
    <n v="14.456521739130435"/>
  </r>
  <r>
    <x v="39"/>
    <x v="0"/>
    <s v="TX"/>
    <x v="1"/>
    <n v="195"/>
    <n v="342"/>
    <n v="5081.9999999999991"/>
    <n v="14.859649122807017"/>
  </r>
  <r>
    <x v="39"/>
    <x v="0"/>
    <s v="MA"/>
    <x v="2"/>
    <n v="378"/>
    <n v="678"/>
    <n v="8873.9999999999982"/>
    <n v="13.08849557522124"/>
  </r>
  <r>
    <x v="39"/>
    <x v="0"/>
    <s v="IL"/>
    <x v="3"/>
    <n v="768"/>
    <n v="1659"/>
    <n v="17598"/>
    <n v="10.60759493670886"/>
  </r>
  <r>
    <x v="39"/>
    <x v="0"/>
    <s v="TX"/>
    <x v="4"/>
    <n v="138"/>
    <n v="236.99999999999994"/>
    <n v="2694"/>
    <n v="11.367088607594937"/>
  </r>
  <r>
    <x v="39"/>
    <x v="0"/>
    <s v="CO"/>
    <x v="5"/>
    <n v="117.00000000000003"/>
    <n v="255"/>
    <n v="2589"/>
    <n v="10.152941176470588"/>
  </r>
  <r>
    <x v="39"/>
    <x v="0"/>
    <s v="CA"/>
    <x v="6"/>
    <n v="1521"/>
    <n v="3219"/>
    <n v="37398"/>
    <n v="11.61789375582479"/>
  </r>
  <r>
    <x v="39"/>
    <x v="0"/>
    <s v="FL"/>
    <x v="7"/>
    <n v="171"/>
    <n v="470.99999999999989"/>
    <n v="8999.9999999999982"/>
    <n v="19.108280254777071"/>
  </r>
  <r>
    <x v="39"/>
    <x v="0"/>
    <s v="TN"/>
    <x v="8"/>
    <n v="126"/>
    <n v="252"/>
    <n v="2790"/>
    <n v="11.071428571428571"/>
  </r>
  <r>
    <x v="39"/>
    <x v="0"/>
    <s v="NY"/>
    <x v="9"/>
    <n v="1919.9999999999995"/>
    <n v="3399.0000000000009"/>
    <n v="48789.000000000007"/>
    <n v="14.353927625772286"/>
  </r>
  <r>
    <x v="39"/>
    <x v="0"/>
    <s v="CA"/>
    <x v="10"/>
    <n v="186.00000000000003"/>
    <n v="312"/>
    <n v="3698.9999999999991"/>
    <n v="11.85576923076923"/>
  </r>
  <r>
    <x v="39"/>
    <x v="0"/>
    <s v="AZ"/>
    <x v="11"/>
    <n v="65.999999999999986"/>
    <n v="143.99999999999997"/>
    <n v="1464"/>
    <n v="10.166666666666666"/>
  </r>
  <r>
    <x v="39"/>
    <x v="0"/>
    <s v="PA"/>
    <x v="12"/>
    <n v="63"/>
    <n v="102"/>
    <n v="914.99999999999977"/>
    <n v="8.9705882352941178"/>
  </r>
  <r>
    <x v="39"/>
    <x v="0"/>
    <s v="CA"/>
    <x v="13"/>
    <n v="126"/>
    <n v="252"/>
    <n v="2220"/>
    <n v="8.8095238095238102"/>
  </r>
  <r>
    <x v="39"/>
    <x v="0"/>
    <s v="CA"/>
    <x v="14"/>
    <n v="1032"/>
    <n v="1898.9999999999995"/>
    <n v="22659"/>
    <n v="11.932069510268562"/>
  </r>
  <r>
    <x v="39"/>
    <x v="0"/>
    <s v="CA"/>
    <x v="15"/>
    <n v="2271"/>
    <n v="5249.9999999999991"/>
    <n v="60732"/>
    <n v="11.568"/>
  </r>
  <r>
    <x v="39"/>
    <x v="0"/>
    <s v="WA"/>
    <x v="16"/>
    <n v="204"/>
    <n v="441"/>
    <n v="5196"/>
    <n v="11.782312925170068"/>
  </r>
  <r>
    <x v="39"/>
    <x v="0"/>
    <s v="CA"/>
    <x v="17"/>
    <n v="357"/>
    <n v="699"/>
    <n v="10499.999999999998"/>
    <n v="15.021459227467812"/>
  </r>
  <r>
    <x v="39"/>
    <x v="0"/>
    <s v="Total US"/>
    <x v="18"/>
    <n v="16473"/>
    <n v="32613"/>
    <n v="408969"/>
    <n v="12.540060711986017"/>
  </r>
  <r>
    <x v="39"/>
    <x v="0"/>
    <s v="AZ"/>
    <x v="19"/>
    <n v="87"/>
    <n v="116.99999999999997"/>
    <n v="2013"/>
    <n v="17.205128205128204"/>
  </r>
  <r>
    <x v="39"/>
    <x v="0"/>
    <s v="DC"/>
    <x v="20"/>
    <n v="318"/>
    <n v="582"/>
    <n v="7202.9999999999982"/>
    <n v="12.376288659793815"/>
  </r>
  <r>
    <x v="39"/>
    <x v="1"/>
    <s v="GA"/>
    <x v="0"/>
    <n v="455"/>
    <n v="943"/>
    <n v="15413.979999999998"/>
    <n v="16.345683987274654"/>
  </r>
  <r>
    <x v="39"/>
    <x v="1"/>
    <s v="TX"/>
    <x v="1"/>
    <n v="269.99999999999994"/>
    <n v="568.99999999999989"/>
    <n v="10362.260000000002"/>
    <n v="18.211353251318101"/>
  </r>
  <r>
    <x v="39"/>
    <x v="1"/>
    <s v="MA"/>
    <x v="2"/>
    <n v="1483"/>
    <n v="3719"/>
    <n v="54534.63"/>
    <n v="14.663788652863673"/>
  </r>
  <r>
    <x v="39"/>
    <x v="1"/>
    <s v="IL"/>
    <x v="3"/>
    <n v="2903"/>
    <n v="6933.0000000000009"/>
    <n v="97570.130000000019"/>
    <n v="14.073291504399251"/>
  </r>
  <r>
    <x v="39"/>
    <x v="1"/>
    <s v="TX"/>
    <x v="4"/>
    <n v="384"/>
    <n v="851"/>
    <n v="15317.35"/>
    <n v="17.999236192714456"/>
  </r>
  <r>
    <x v="39"/>
    <x v="1"/>
    <s v="CO"/>
    <x v="5"/>
    <n v="200"/>
    <n v="408"/>
    <n v="7173.02"/>
    <n v="17.580931372549021"/>
  </r>
  <r>
    <x v="39"/>
    <x v="1"/>
    <s v="CA"/>
    <x v="6"/>
    <n v="1773.0000000000002"/>
    <n v="4209"/>
    <n v="63731.48000000001"/>
    <n v="15.141715371822286"/>
  </r>
  <r>
    <x v="39"/>
    <x v="1"/>
    <s v="FL"/>
    <x v="7"/>
    <n v="351"/>
    <n v="808"/>
    <n v="15078.8"/>
    <n v="18.661881188118812"/>
  </r>
  <r>
    <x v="39"/>
    <x v="1"/>
    <s v="TN"/>
    <x v="8"/>
    <n v="87.999999999999986"/>
    <n v="178"/>
    <n v="2668.31"/>
    <n v="14.990505617977528"/>
  </r>
  <r>
    <x v="39"/>
    <x v="1"/>
    <s v="NY"/>
    <x v="9"/>
    <n v="6418"/>
    <n v="14582"/>
    <n v="334384.24"/>
    <n v="22.931301604718143"/>
  </r>
  <r>
    <x v="39"/>
    <x v="1"/>
    <s v="CA"/>
    <x v="10"/>
    <n v="203"/>
    <n v="418"/>
    <n v="5940.01"/>
    <n v="14.21055023923445"/>
  </r>
  <r>
    <x v="39"/>
    <x v="1"/>
    <s v="AZ"/>
    <x v="11"/>
    <n v="88.999999999999986"/>
    <n v="173"/>
    <n v="2656.72"/>
    <n v="15.356763005780346"/>
  </r>
  <r>
    <x v="39"/>
    <x v="1"/>
    <s v="PA"/>
    <x v="12"/>
    <n v="48"/>
    <n v="81"/>
    <n v="1254.6300000000001"/>
    <n v="15.48925925925926"/>
  </r>
  <r>
    <x v="39"/>
    <x v="1"/>
    <s v="CA"/>
    <x v="13"/>
    <n v="68"/>
    <n v="156.99999999999997"/>
    <n v="2130.87"/>
    <n v="13.572420382165605"/>
  </r>
  <r>
    <x v="39"/>
    <x v="1"/>
    <s v="CA"/>
    <x v="14"/>
    <n v="748.99999999999989"/>
    <n v="1635"/>
    <n v="26363.330000000005"/>
    <n v="16.124360856269114"/>
  </r>
  <r>
    <x v="39"/>
    <x v="1"/>
    <s v="CA"/>
    <x v="15"/>
    <n v="2344.0000000000005"/>
    <n v="6577.9999999999991"/>
    <n v="103576.03"/>
    <n v="15.745823958650046"/>
  </r>
  <r>
    <x v="39"/>
    <x v="1"/>
    <s v="WA"/>
    <x v="16"/>
    <n v="372"/>
    <n v="801"/>
    <n v="12257.4"/>
    <n v="15.302621722846441"/>
  </r>
  <r>
    <x v="39"/>
    <x v="1"/>
    <s v="CA"/>
    <x v="17"/>
    <n v="388"/>
    <n v="876"/>
    <n v="16693.140000000003"/>
    <n v="19.056095890410958"/>
  </r>
  <r>
    <x v="39"/>
    <x v="1"/>
    <s v="Total US"/>
    <x v="18"/>
    <n v="33780"/>
    <n v="77534"/>
    <n v="1368766.32"/>
    <n v="17.653756029612815"/>
  </r>
  <r>
    <x v="39"/>
    <x v="1"/>
    <s v="AZ"/>
    <x v="19"/>
    <n v="82"/>
    <n v="175"/>
    <n v="2962.68"/>
    <n v="16.929600000000001"/>
  </r>
  <r>
    <x v="39"/>
    <x v="1"/>
    <s v="DC"/>
    <x v="20"/>
    <n v="2424.0000000000005"/>
    <n v="5955"/>
    <n v="91653.4"/>
    <n v="15.390999160369436"/>
  </r>
  <r>
    <x v="40"/>
    <x v="0"/>
    <s v="GA"/>
    <x v="0"/>
    <n v="156"/>
    <n v="258"/>
    <n v="3414"/>
    <n v="13.232558139534884"/>
  </r>
  <r>
    <x v="40"/>
    <x v="0"/>
    <s v="TX"/>
    <x v="1"/>
    <n v="231"/>
    <n v="405"/>
    <n v="6429.0000000000018"/>
    <n v="15.874074074074073"/>
  </r>
  <r>
    <x v="40"/>
    <x v="0"/>
    <s v="MA"/>
    <x v="2"/>
    <n v="474.00000000000011"/>
    <n v="882"/>
    <n v="11904.000000000002"/>
    <n v="13.496598639455783"/>
  </r>
  <r>
    <x v="40"/>
    <x v="0"/>
    <s v="IL"/>
    <x v="3"/>
    <n v="786"/>
    <n v="1800"/>
    <n v="21234"/>
    <n v="11.796666666666667"/>
  </r>
  <r>
    <x v="40"/>
    <x v="0"/>
    <s v="TX"/>
    <x v="4"/>
    <n v="144"/>
    <n v="267"/>
    <n v="3723"/>
    <n v="13.943820224719101"/>
  </r>
  <r>
    <x v="40"/>
    <x v="0"/>
    <s v="CO"/>
    <x v="5"/>
    <n v="135"/>
    <n v="267"/>
    <n v="2730"/>
    <n v="10.224719101123595"/>
  </r>
  <r>
    <x v="40"/>
    <x v="0"/>
    <s v="CA"/>
    <x v="6"/>
    <n v="1490.9999999999998"/>
    <n v="3180"/>
    <n v="37686"/>
    <n v="11.850943396226414"/>
  </r>
  <r>
    <x v="40"/>
    <x v="0"/>
    <s v="FL"/>
    <x v="7"/>
    <n v="204"/>
    <n v="459.00000000000011"/>
    <n v="5339.9999999999991"/>
    <n v="11.633986928104575"/>
  </r>
  <r>
    <x v="40"/>
    <x v="0"/>
    <s v="TN"/>
    <x v="8"/>
    <n v="168"/>
    <n v="324"/>
    <n v="3807"/>
    <n v="11.75"/>
  </r>
  <r>
    <x v="40"/>
    <x v="0"/>
    <s v="NY"/>
    <x v="9"/>
    <n v="1919.9999999999995"/>
    <n v="3333"/>
    <n v="52542.000000000015"/>
    <n v="15.764176417641764"/>
  </r>
  <r>
    <x v="40"/>
    <x v="0"/>
    <s v="CA"/>
    <x v="10"/>
    <n v="183.00000000000003"/>
    <n v="285"/>
    <n v="3696"/>
    <n v="12.968421052631578"/>
  </r>
  <r>
    <x v="40"/>
    <x v="0"/>
    <s v="AZ"/>
    <x v="11"/>
    <n v="78"/>
    <n v="177"/>
    <n v="1782"/>
    <n v="10.067796610169491"/>
  </r>
  <r>
    <x v="40"/>
    <x v="0"/>
    <s v="PA"/>
    <x v="12"/>
    <n v="63"/>
    <n v="99"/>
    <n v="1272"/>
    <n v="12.848484848484848"/>
  </r>
  <r>
    <x v="40"/>
    <x v="0"/>
    <s v="CA"/>
    <x v="13"/>
    <n v="119.99999999999997"/>
    <n v="206.99999999999994"/>
    <n v="2175"/>
    <n v="10.507246376811594"/>
  </r>
  <r>
    <x v="40"/>
    <x v="0"/>
    <s v="CA"/>
    <x v="14"/>
    <n v="939"/>
    <n v="1845"/>
    <n v="22190.999999999996"/>
    <n v="12.027642276422764"/>
  </r>
  <r>
    <x v="40"/>
    <x v="0"/>
    <s v="CA"/>
    <x v="15"/>
    <n v="2448"/>
    <n v="5637"/>
    <n v="72372"/>
    <n v="12.838744012772752"/>
  </r>
  <r>
    <x v="40"/>
    <x v="0"/>
    <s v="WA"/>
    <x v="16"/>
    <n v="144"/>
    <n v="324"/>
    <n v="4557"/>
    <n v="14.064814814814815"/>
  </r>
  <r>
    <x v="40"/>
    <x v="0"/>
    <s v="CA"/>
    <x v="17"/>
    <n v="369"/>
    <n v="783"/>
    <n v="11073"/>
    <n v="14.14176245210728"/>
  </r>
  <r>
    <x v="40"/>
    <x v="0"/>
    <s v="Total US"/>
    <x v="18"/>
    <n v="17211"/>
    <n v="34269"/>
    <n v="447876"/>
    <n v="13.069421342904667"/>
  </r>
  <r>
    <x v="40"/>
    <x v="0"/>
    <s v="AZ"/>
    <x v="19"/>
    <n v="108"/>
    <n v="189"/>
    <n v="2502"/>
    <n v="13.238095238095237"/>
  </r>
  <r>
    <x v="40"/>
    <x v="0"/>
    <s v="DC"/>
    <x v="20"/>
    <n v="357"/>
    <n v="639"/>
    <n v="8118"/>
    <n v="12.704225352112676"/>
  </r>
  <r>
    <x v="40"/>
    <x v="1"/>
    <s v="GA"/>
    <x v="0"/>
    <n v="431"/>
    <n v="947.99999999999989"/>
    <n v="15802.69"/>
    <n v="16.669504219409284"/>
  </r>
  <r>
    <x v="40"/>
    <x v="1"/>
    <s v="TX"/>
    <x v="1"/>
    <n v="302"/>
    <n v="669"/>
    <n v="12289.69"/>
    <n v="18.370239162929746"/>
  </r>
  <r>
    <x v="40"/>
    <x v="1"/>
    <s v="MA"/>
    <x v="2"/>
    <n v="1488.9999999999998"/>
    <n v="3835"/>
    <n v="55946.05"/>
    <n v="14.588279009126467"/>
  </r>
  <r>
    <x v="40"/>
    <x v="1"/>
    <s v="IL"/>
    <x v="3"/>
    <n v="2970"/>
    <n v="7253.9999999999991"/>
    <n v="102997.35"/>
    <n v="14.198697270471465"/>
  </r>
  <r>
    <x v="40"/>
    <x v="1"/>
    <s v="TX"/>
    <x v="4"/>
    <n v="411"/>
    <n v="934.00000000000011"/>
    <n v="19605.830000000002"/>
    <n v="20.991252676659531"/>
  </r>
  <r>
    <x v="40"/>
    <x v="1"/>
    <s v="CO"/>
    <x v="5"/>
    <n v="203"/>
    <n v="417"/>
    <n v="7863.69"/>
    <n v="18.85776978417266"/>
  </r>
  <r>
    <x v="40"/>
    <x v="1"/>
    <s v="CA"/>
    <x v="6"/>
    <n v="1793"/>
    <n v="4415.9999999999991"/>
    <n v="70145.399999999994"/>
    <n v="15.884374999999999"/>
  </r>
  <r>
    <x v="40"/>
    <x v="1"/>
    <s v="FL"/>
    <x v="7"/>
    <n v="412"/>
    <n v="923"/>
    <n v="16356.490000000002"/>
    <n v="17.721007583965331"/>
  </r>
  <r>
    <x v="40"/>
    <x v="1"/>
    <s v="TN"/>
    <x v="8"/>
    <n v="116"/>
    <n v="248"/>
    <n v="3610.92"/>
    <n v="14.560161290322581"/>
  </r>
  <r>
    <x v="40"/>
    <x v="1"/>
    <s v="NY"/>
    <x v="9"/>
    <n v="6481"/>
    <n v="14884.999999999998"/>
    <n v="342522.91"/>
    <n v="23.011280483708429"/>
  </r>
  <r>
    <x v="40"/>
    <x v="1"/>
    <s v="CA"/>
    <x v="10"/>
    <n v="210"/>
    <n v="444"/>
    <n v="7865.47"/>
    <n v="17.715022522522524"/>
  </r>
  <r>
    <x v="40"/>
    <x v="1"/>
    <s v="AZ"/>
    <x v="11"/>
    <n v="99"/>
    <n v="186"/>
    <n v="3131"/>
    <n v="16.833333333333332"/>
  </r>
  <r>
    <x v="40"/>
    <x v="1"/>
    <s v="PA"/>
    <x v="12"/>
    <n v="35"/>
    <n v="76.000000000000014"/>
    <n v="1471.25"/>
    <n v="19.358552631578949"/>
  </r>
  <r>
    <x v="40"/>
    <x v="1"/>
    <s v="CA"/>
    <x v="13"/>
    <n v="64"/>
    <n v="149"/>
    <n v="2208.58"/>
    <n v="14.822684563758388"/>
  </r>
  <r>
    <x v="40"/>
    <x v="1"/>
    <s v="CA"/>
    <x v="14"/>
    <n v="751"/>
    <n v="1642"/>
    <n v="25760.23"/>
    <n v="15.688325213154689"/>
  </r>
  <r>
    <x v="40"/>
    <x v="1"/>
    <s v="CA"/>
    <x v="15"/>
    <n v="2305.0000000000005"/>
    <n v="6438"/>
    <n v="108557.28"/>
    <n v="16.861957129543335"/>
  </r>
  <r>
    <x v="40"/>
    <x v="1"/>
    <s v="WA"/>
    <x v="16"/>
    <n v="351.99999999999994"/>
    <n v="815"/>
    <n v="12341.14"/>
    <n v="15.142503067484661"/>
  </r>
  <r>
    <x v="40"/>
    <x v="1"/>
    <s v="CA"/>
    <x v="17"/>
    <n v="396"/>
    <n v="897"/>
    <n v="17349.509999999998"/>
    <n v="19.341705685618727"/>
  </r>
  <r>
    <x v="40"/>
    <x v="1"/>
    <s v="Total US"/>
    <x v="18"/>
    <n v="34663.000000000007"/>
    <n v="80330"/>
    <n v="1422981.36"/>
    <n v="17.714195941740321"/>
  </r>
  <r>
    <x v="40"/>
    <x v="1"/>
    <s v="AZ"/>
    <x v="19"/>
    <n v="84"/>
    <n v="232.00000000000003"/>
    <n v="3195.26"/>
    <n v="13.772672413793105"/>
  </r>
  <r>
    <x v="40"/>
    <x v="1"/>
    <s v="DC"/>
    <x v="20"/>
    <n v="2500.9999999999995"/>
    <n v="6200"/>
    <n v="93566.44"/>
    <n v="15.091361290322581"/>
  </r>
  <r>
    <x v="41"/>
    <x v="0"/>
    <s v="GA"/>
    <x v="0"/>
    <n v="192"/>
    <n v="366"/>
    <n v="4949.9999999999991"/>
    <n v="13.524590163934427"/>
  </r>
  <r>
    <x v="41"/>
    <x v="0"/>
    <s v="TX"/>
    <x v="1"/>
    <n v="210"/>
    <n v="351"/>
    <n v="5343"/>
    <n v="15.222222222222221"/>
  </r>
  <r>
    <x v="41"/>
    <x v="0"/>
    <s v="MA"/>
    <x v="2"/>
    <n v="468.00000000000011"/>
    <n v="1005.0000000000002"/>
    <n v="12326.999999999996"/>
    <n v="12.265671641791045"/>
  </r>
  <r>
    <x v="41"/>
    <x v="0"/>
    <s v="IL"/>
    <x v="3"/>
    <n v="864"/>
    <n v="2022"/>
    <n v="22410.000000000004"/>
    <n v="11.083086053412464"/>
  </r>
  <r>
    <x v="41"/>
    <x v="0"/>
    <s v="TX"/>
    <x v="4"/>
    <n v="108"/>
    <n v="282"/>
    <n v="3647.9999999999991"/>
    <n v="12.936170212765957"/>
  </r>
  <r>
    <x v="41"/>
    <x v="0"/>
    <s v="CO"/>
    <x v="5"/>
    <n v="123"/>
    <n v="249"/>
    <n v="2673"/>
    <n v="10.734939759036145"/>
  </r>
  <r>
    <x v="41"/>
    <x v="0"/>
    <s v="CA"/>
    <x v="6"/>
    <n v="1490.9999999999998"/>
    <n v="3335.9999999999991"/>
    <n v="39567"/>
    <n v="11.860611510791367"/>
  </r>
  <r>
    <x v="41"/>
    <x v="0"/>
    <s v="FL"/>
    <x v="7"/>
    <n v="174"/>
    <n v="393"/>
    <n v="5028"/>
    <n v="12.793893129770993"/>
  </r>
  <r>
    <x v="41"/>
    <x v="0"/>
    <s v="TN"/>
    <x v="8"/>
    <n v="189"/>
    <n v="429"/>
    <n v="4515.0000000000009"/>
    <n v="10.524475524475525"/>
  </r>
  <r>
    <x v="41"/>
    <x v="0"/>
    <s v="NY"/>
    <x v="9"/>
    <n v="1869.0000000000005"/>
    <n v="3477"/>
    <n v="54684"/>
    <n v="15.727351164797239"/>
  </r>
  <r>
    <x v="41"/>
    <x v="0"/>
    <s v="CA"/>
    <x v="10"/>
    <n v="150"/>
    <n v="258"/>
    <n v="2994"/>
    <n v="11.604651162790697"/>
  </r>
  <r>
    <x v="41"/>
    <x v="0"/>
    <s v="AZ"/>
    <x v="11"/>
    <n v="39"/>
    <n v="108"/>
    <n v="1158"/>
    <n v="10.722222222222221"/>
  </r>
  <r>
    <x v="41"/>
    <x v="0"/>
    <s v="PA"/>
    <x v="12"/>
    <n v="65.999999999999986"/>
    <n v="132"/>
    <n v="1284.0000000000002"/>
    <n v="9.7272727272727266"/>
  </r>
  <r>
    <x v="41"/>
    <x v="0"/>
    <s v="CA"/>
    <x v="13"/>
    <n v="81"/>
    <n v="126"/>
    <n v="1715.9999999999995"/>
    <n v="13.619047619047619"/>
  </r>
  <r>
    <x v="41"/>
    <x v="0"/>
    <s v="CA"/>
    <x v="14"/>
    <n v="912"/>
    <n v="1664.9999999999995"/>
    <n v="19221"/>
    <n v="11.544144144144145"/>
  </r>
  <r>
    <x v="41"/>
    <x v="0"/>
    <s v="CA"/>
    <x v="15"/>
    <n v="2574"/>
    <n v="6216"/>
    <n v="77973"/>
    <n v="12.543918918918919"/>
  </r>
  <r>
    <x v="41"/>
    <x v="0"/>
    <s v="WA"/>
    <x v="16"/>
    <n v="204"/>
    <n v="416.99999999999989"/>
    <n v="5700"/>
    <n v="13.669064748201439"/>
  </r>
  <r>
    <x v="41"/>
    <x v="0"/>
    <s v="CA"/>
    <x v="17"/>
    <n v="357"/>
    <n v="666"/>
    <n v="8859"/>
    <n v="13.301801801801801"/>
  </r>
  <r>
    <x v="41"/>
    <x v="0"/>
    <s v="Total US"/>
    <x v="18"/>
    <n v="17100"/>
    <n v="35163"/>
    <n v="451620"/>
    <n v="12.843614026106987"/>
  </r>
  <r>
    <x v="41"/>
    <x v="0"/>
    <s v="AZ"/>
    <x v="19"/>
    <n v="78"/>
    <n v="135"/>
    <n v="1478.9999999999998"/>
    <n v="10.955555555555556"/>
  </r>
  <r>
    <x v="41"/>
    <x v="0"/>
    <s v="DC"/>
    <x v="20"/>
    <n v="303"/>
    <n v="609"/>
    <n v="7170"/>
    <n v="11.773399014778326"/>
  </r>
  <r>
    <x v="41"/>
    <x v="1"/>
    <s v="GA"/>
    <x v="0"/>
    <n v="484"/>
    <n v="1028"/>
    <n v="17529.88"/>
    <n v="17.052412451361867"/>
  </r>
  <r>
    <x v="41"/>
    <x v="1"/>
    <s v="TX"/>
    <x v="1"/>
    <n v="325"/>
    <n v="706"/>
    <n v="12720.8"/>
    <n v="18.01813031161473"/>
  </r>
  <r>
    <x v="41"/>
    <x v="1"/>
    <s v="MA"/>
    <x v="2"/>
    <n v="1461"/>
    <n v="3711.0000000000005"/>
    <n v="53284.24"/>
    <n v="14.358458636486121"/>
  </r>
  <r>
    <x v="41"/>
    <x v="1"/>
    <s v="IL"/>
    <x v="3"/>
    <n v="3040"/>
    <n v="7217"/>
    <n v="106842.60999999999"/>
    <n v="14.804296799224055"/>
  </r>
  <r>
    <x v="41"/>
    <x v="1"/>
    <s v="TX"/>
    <x v="4"/>
    <n v="425"/>
    <n v="877"/>
    <n v="17918.29"/>
    <n v="20.431345496009122"/>
  </r>
  <r>
    <x v="41"/>
    <x v="1"/>
    <s v="CO"/>
    <x v="5"/>
    <n v="193"/>
    <n v="378.00000000000006"/>
    <n v="7446.65"/>
    <n v="19.700132275132272"/>
  </r>
  <r>
    <x v="41"/>
    <x v="1"/>
    <s v="CA"/>
    <x v="6"/>
    <n v="1811.0000000000002"/>
    <n v="4225.9999999999991"/>
    <n v="66831.009999999995"/>
    <n v="15.814247515380973"/>
  </r>
  <r>
    <x v="41"/>
    <x v="1"/>
    <s v="FL"/>
    <x v="7"/>
    <n v="431"/>
    <n v="1032.9999999999998"/>
    <n v="18200.5"/>
    <n v="17.619070667957406"/>
  </r>
  <r>
    <x v="41"/>
    <x v="1"/>
    <s v="TN"/>
    <x v="8"/>
    <n v="114"/>
    <n v="249"/>
    <n v="4302.4399999999996"/>
    <n v="17.278875502008031"/>
  </r>
  <r>
    <x v="41"/>
    <x v="1"/>
    <s v="NY"/>
    <x v="9"/>
    <n v="6948.9999999999991"/>
    <n v="16162"/>
    <n v="375281.71999999991"/>
    <n v="23.220004949882437"/>
  </r>
  <r>
    <x v="41"/>
    <x v="1"/>
    <s v="CA"/>
    <x v="10"/>
    <n v="222.99999999999997"/>
    <n v="446"/>
    <n v="7124.5400000000009"/>
    <n v="15.974304932735427"/>
  </r>
  <r>
    <x v="41"/>
    <x v="1"/>
    <s v="AZ"/>
    <x v="11"/>
    <n v="100"/>
    <n v="184"/>
    <n v="3218.75"/>
    <n v="17.493206521739129"/>
  </r>
  <r>
    <x v="41"/>
    <x v="1"/>
    <s v="PA"/>
    <x v="12"/>
    <n v="38"/>
    <n v="84"/>
    <n v="1188.2800000000002"/>
    <n v="14.146190476190476"/>
  </r>
  <r>
    <x v="41"/>
    <x v="1"/>
    <s v="CA"/>
    <x v="13"/>
    <n v="77"/>
    <n v="190"/>
    <n v="2687.58"/>
    <n v="14.145157894736842"/>
  </r>
  <r>
    <x v="41"/>
    <x v="1"/>
    <s v="CA"/>
    <x v="14"/>
    <n v="760"/>
    <n v="1615"/>
    <n v="25462.37"/>
    <n v="15.766173374613002"/>
  </r>
  <r>
    <x v="41"/>
    <x v="1"/>
    <s v="CA"/>
    <x v="15"/>
    <n v="2327.9999999999995"/>
    <n v="6363"/>
    <n v="104819.2"/>
    <n v="16.473235895018071"/>
  </r>
  <r>
    <x v="41"/>
    <x v="1"/>
    <s v="WA"/>
    <x v="16"/>
    <n v="383"/>
    <n v="797"/>
    <n v="11829.879999999997"/>
    <n v="14.843011292346297"/>
  </r>
  <r>
    <x v="41"/>
    <x v="1"/>
    <s v="CA"/>
    <x v="17"/>
    <n v="415"/>
    <n v="906"/>
    <n v="18037.13"/>
    <n v="19.908532008830022"/>
  </r>
  <r>
    <x v="41"/>
    <x v="1"/>
    <s v="Total US"/>
    <x v="18"/>
    <n v="36089"/>
    <n v="82601"/>
    <n v="1482461.76"/>
    <n v="17.947261655427901"/>
  </r>
  <r>
    <x v="41"/>
    <x v="1"/>
    <s v="AZ"/>
    <x v="19"/>
    <n v="87"/>
    <n v="160"/>
    <n v="2333.54"/>
    <n v="14.584624999999999"/>
  </r>
  <r>
    <x v="41"/>
    <x v="1"/>
    <s v="DC"/>
    <x v="20"/>
    <n v="2603"/>
    <n v="6325.9999999999991"/>
    <n v="95802.57"/>
    <n v="15.144257034460956"/>
  </r>
  <r>
    <x v="42"/>
    <x v="0"/>
    <s v="GA"/>
    <x v="0"/>
    <n v="150"/>
    <n v="240"/>
    <n v="3024"/>
    <n v="12.6"/>
  </r>
  <r>
    <x v="42"/>
    <x v="0"/>
    <s v="TX"/>
    <x v="1"/>
    <n v="231"/>
    <n v="356.99999999999994"/>
    <n v="4749"/>
    <n v="13.302521008403362"/>
  </r>
  <r>
    <x v="42"/>
    <x v="0"/>
    <s v="MA"/>
    <x v="2"/>
    <n v="522"/>
    <n v="1008"/>
    <n v="11751"/>
    <n v="11.657738095238095"/>
  </r>
  <r>
    <x v="42"/>
    <x v="0"/>
    <s v="IL"/>
    <x v="3"/>
    <n v="840"/>
    <n v="1848"/>
    <n v="20244"/>
    <n v="10.954545454545455"/>
  </r>
  <r>
    <x v="42"/>
    <x v="0"/>
    <s v="TX"/>
    <x v="4"/>
    <n v="117.00000000000003"/>
    <n v="233.99999999999994"/>
    <n v="2610"/>
    <n v="11.153846153846153"/>
  </r>
  <r>
    <x v="42"/>
    <x v="0"/>
    <s v="CO"/>
    <x v="5"/>
    <n v="144"/>
    <n v="258"/>
    <n v="2724"/>
    <n v="10.55813953488372"/>
  </r>
  <r>
    <x v="42"/>
    <x v="0"/>
    <s v="CA"/>
    <x v="6"/>
    <n v="1584"/>
    <n v="3456"/>
    <n v="41343"/>
    <n v="11.962673611111111"/>
  </r>
  <r>
    <x v="42"/>
    <x v="0"/>
    <s v="FL"/>
    <x v="7"/>
    <n v="219"/>
    <n v="444"/>
    <n v="5517"/>
    <n v="12.425675675675675"/>
  </r>
  <r>
    <x v="42"/>
    <x v="0"/>
    <s v="TN"/>
    <x v="8"/>
    <n v="147"/>
    <n v="330"/>
    <n v="3351"/>
    <n v="10.154545454545454"/>
  </r>
  <r>
    <x v="42"/>
    <x v="0"/>
    <s v="NY"/>
    <x v="9"/>
    <n v="1905.0000000000005"/>
    <n v="3528"/>
    <n v="53700"/>
    <n v="15.221088435374149"/>
  </r>
  <r>
    <x v="42"/>
    <x v="0"/>
    <s v="CA"/>
    <x v="10"/>
    <n v="174"/>
    <n v="318"/>
    <n v="4137"/>
    <n v="13.009433962264151"/>
  </r>
  <r>
    <x v="42"/>
    <x v="0"/>
    <s v="AZ"/>
    <x v="11"/>
    <n v="51"/>
    <n v="99"/>
    <n v="980.99999999999977"/>
    <n v="9.9090909090909083"/>
  </r>
  <r>
    <x v="42"/>
    <x v="0"/>
    <s v="PA"/>
    <x v="12"/>
    <n v="57"/>
    <n v="96"/>
    <n v="1008"/>
    <n v="10.5"/>
  </r>
  <r>
    <x v="42"/>
    <x v="0"/>
    <s v="CA"/>
    <x v="13"/>
    <n v="102"/>
    <n v="183"/>
    <n v="2079"/>
    <n v="11.360655737704919"/>
  </r>
  <r>
    <x v="42"/>
    <x v="0"/>
    <s v="CA"/>
    <x v="14"/>
    <n v="906"/>
    <n v="1743"/>
    <n v="21600"/>
    <n v="12.392426850258175"/>
  </r>
  <r>
    <x v="42"/>
    <x v="0"/>
    <s v="CA"/>
    <x v="15"/>
    <n v="2397.0000000000005"/>
    <n v="5960.9999999999991"/>
    <n v="69888.000000000015"/>
    <n v="11.724207347760442"/>
  </r>
  <r>
    <x v="42"/>
    <x v="0"/>
    <s v="WA"/>
    <x v="16"/>
    <n v="207"/>
    <n v="419.99999999999989"/>
    <n v="4581"/>
    <n v="10.907142857142857"/>
  </r>
  <r>
    <x v="42"/>
    <x v="0"/>
    <s v="CA"/>
    <x v="17"/>
    <n v="324"/>
    <n v="762"/>
    <n v="12840"/>
    <n v="16.8503937007874"/>
  </r>
  <r>
    <x v="42"/>
    <x v="0"/>
    <s v="Total US"/>
    <x v="18"/>
    <n v="17313"/>
    <n v="35226"/>
    <n v="442500"/>
    <n v="12.561744166240844"/>
  </r>
  <r>
    <x v="42"/>
    <x v="0"/>
    <s v="AZ"/>
    <x v="19"/>
    <n v="72"/>
    <n v="104.99999999999997"/>
    <n v="1302"/>
    <n v="12.4"/>
  </r>
  <r>
    <x v="42"/>
    <x v="0"/>
    <s v="DC"/>
    <x v="20"/>
    <n v="417"/>
    <n v="756"/>
    <n v="10593.000000000002"/>
    <n v="14.011904761904763"/>
  </r>
  <r>
    <x v="42"/>
    <x v="1"/>
    <s v="GA"/>
    <x v="0"/>
    <n v="473"/>
    <n v="1005.0000000000001"/>
    <n v="17538.36"/>
    <n v="17.451104477611942"/>
  </r>
  <r>
    <x v="42"/>
    <x v="1"/>
    <s v="TX"/>
    <x v="1"/>
    <n v="284"/>
    <n v="644"/>
    <n v="10684.59"/>
    <n v="16.590978260869566"/>
  </r>
  <r>
    <x v="42"/>
    <x v="1"/>
    <s v="MA"/>
    <x v="2"/>
    <n v="1522"/>
    <n v="4071"/>
    <n v="58135.34"/>
    <n v="14.2803586342422"/>
  </r>
  <r>
    <x v="42"/>
    <x v="1"/>
    <s v="IL"/>
    <x v="3"/>
    <n v="2952"/>
    <n v="7165"/>
    <n v="103851.58"/>
    <n v="14.494288904396372"/>
  </r>
  <r>
    <x v="42"/>
    <x v="1"/>
    <s v="TX"/>
    <x v="4"/>
    <n v="442"/>
    <n v="916.99999999999989"/>
    <n v="17090.79"/>
    <n v="18.637720828789533"/>
  </r>
  <r>
    <x v="42"/>
    <x v="1"/>
    <s v="CO"/>
    <x v="5"/>
    <n v="196"/>
    <n v="375"/>
    <n v="6239.0399999999991"/>
    <n v="16.637440000000002"/>
  </r>
  <r>
    <x v="42"/>
    <x v="1"/>
    <s v="CA"/>
    <x v="6"/>
    <n v="1811.0000000000002"/>
    <n v="4407.0000000000009"/>
    <n v="71510.179999999993"/>
    <n v="16.226498751985478"/>
  </r>
  <r>
    <x v="42"/>
    <x v="1"/>
    <s v="FL"/>
    <x v="7"/>
    <n v="404"/>
    <n v="1009.0000000000001"/>
    <n v="15406.77"/>
    <n v="15.269345887016849"/>
  </r>
  <r>
    <x v="42"/>
    <x v="1"/>
    <s v="TN"/>
    <x v="8"/>
    <n v="77"/>
    <n v="167"/>
    <n v="2583.5"/>
    <n v="15.470059880239521"/>
  </r>
  <r>
    <x v="42"/>
    <x v="1"/>
    <s v="NY"/>
    <x v="9"/>
    <n v="7100"/>
    <n v="16524.000000000004"/>
    <n v="392502.4"/>
    <n v="23.753473735173085"/>
  </r>
  <r>
    <x v="42"/>
    <x v="1"/>
    <s v="CA"/>
    <x v="10"/>
    <n v="216"/>
    <n v="462.00000000000006"/>
    <n v="7316.34"/>
    <n v="15.836233766233766"/>
  </r>
  <r>
    <x v="42"/>
    <x v="1"/>
    <s v="AZ"/>
    <x v="11"/>
    <n v="92"/>
    <n v="156.99999999999997"/>
    <n v="3012.9399999999996"/>
    <n v="19.190700636942676"/>
  </r>
  <r>
    <x v="42"/>
    <x v="1"/>
    <s v="PA"/>
    <x v="12"/>
    <n v="49"/>
    <n v="98"/>
    <n v="1601.89"/>
    <n v="16.345816326530613"/>
  </r>
  <r>
    <x v="42"/>
    <x v="1"/>
    <s v="CA"/>
    <x v="13"/>
    <n v="82"/>
    <n v="180"/>
    <n v="2625.25"/>
    <n v="14.584722222222222"/>
  </r>
  <r>
    <x v="42"/>
    <x v="1"/>
    <s v="CA"/>
    <x v="14"/>
    <n v="751"/>
    <n v="1636"/>
    <n v="24955.990000000005"/>
    <n v="15.25427261613692"/>
  </r>
  <r>
    <x v="42"/>
    <x v="1"/>
    <s v="CA"/>
    <x v="15"/>
    <n v="2237.0000000000005"/>
    <n v="6190"/>
    <n v="98410.24000000002"/>
    <n v="15.898261712439419"/>
  </r>
  <r>
    <x v="42"/>
    <x v="1"/>
    <s v="WA"/>
    <x v="16"/>
    <n v="369"/>
    <n v="793"/>
    <n v="11996.68"/>
    <n v="15.128221941992434"/>
  </r>
  <r>
    <x v="42"/>
    <x v="1"/>
    <s v="CA"/>
    <x v="17"/>
    <n v="366"/>
    <n v="811"/>
    <n v="16270.889999999998"/>
    <n v="20.062749691738592"/>
  </r>
  <r>
    <x v="42"/>
    <x v="1"/>
    <s v="Total US"/>
    <x v="18"/>
    <n v="35712.999999999993"/>
    <n v="82517"/>
    <n v="1473591.19"/>
    <n v="17.858031557133682"/>
  </r>
  <r>
    <x v="42"/>
    <x v="1"/>
    <s v="AZ"/>
    <x v="19"/>
    <n v="86"/>
    <n v="214"/>
    <n v="3284.5199999999995"/>
    <n v="15.34822429906542"/>
  </r>
  <r>
    <x v="42"/>
    <x v="1"/>
    <s v="DC"/>
    <x v="20"/>
    <n v="2590.0000000000005"/>
    <n v="6388"/>
    <n v="99689.749999999985"/>
    <n v="15.605784283030683"/>
  </r>
  <r>
    <x v="43"/>
    <x v="0"/>
    <s v="GA"/>
    <x v="0"/>
    <n v="177"/>
    <n v="291"/>
    <n v="3325.4999999999991"/>
    <n v="11.427835051546392"/>
  </r>
  <r>
    <x v="43"/>
    <x v="0"/>
    <s v="TX"/>
    <x v="1"/>
    <n v="291"/>
    <n v="447"/>
    <n v="6759"/>
    <n v="15.120805369127517"/>
  </r>
  <r>
    <x v="43"/>
    <x v="0"/>
    <s v="MA"/>
    <x v="2"/>
    <n v="612"/>
    <n v="1209"/>
    <n v="15216"/>
    <n v="12.58560794044665"/>
  </r>
  <r>
    <x v="43"/>
    <x v="0"/>
    <s v="IL"/>
    <x v="3"/>
    <n v="894"/>
    <n v="1947"/>
    <n v="20821.5"/>
    <n v="10.694144838212635"/>
  </r>
  <r>
    <x v="43"/>
    <x v="0"/>
    <s v="TX"/>
    <x v="4"/>
    <n v="135"/>
    <n v="306"/>
    <n v="3978"/>
    <n v="13"/>
  </r>
  <r>
    <x v="43"/>
    <x v="0"/>
    <s v="CO"/>
    <x v="5"/>
    <n v="105"/>
    <n v="189"/>
    <n v="2034"/>
    <n v="10.761904761904763"/>
  </r>
  <r>
    <x v="43"/>
    <x v="0"/>
    <s v="CA"/>
    <x v="6"/>
    <n v="1674.0000000000005"/>
    <n v="3851.9999999999991"/>
    <n v="47839.499999999993"/>
    <n v="12.419392523364486"/>
  </r>
  <r>
    <x v="43"/>
    <x v="0"/>
    <s v="FL"/>
    <x v="7"/>
    <n v="219"/>
    <n v="486"/>
    <n v="6709.4999999999982"/>
    <n v="13.805555555555555"/>
  </r>
  <r>
    <x v="43"/>
    <x v="0"/>
    <s v="TN"/>
    <x v="8"/>
    <n v="168"/>
    <n v="359.99999999999994"/>
    <n v="3915"/>
    <n v="10.875"/>
  </r>
  <r>
    <x v="43"/>
    <x v="0"/>
    <s v="NY"/>
    <x v="9"/>
    <n v="1829.9999999999995"/>
    <n v="3473.9999999999991"/>
    <n v="57731.999999999985"/>
    <n v="16.618307426597582"/>
  </r>
  <r>
    <x v="43"/>
    <x v="0"/>
    <s v="CA"/>
    <x v="10"/>
    <n v="174"/>
    <n v="348.00000000000006"/>
    <n v="3847.5000000000009"/>
    <n v="11.056034482758621"/>
  </r>
  <r>
    <x v="43"/>
    <x v="0"/>
    <s v="AZ"/>
    <x v="11"/>
    <n v="78"/>
    <n v="168.00000000000003"/>
    <n v="1882.5"/>
    <n v="11.205357142857142"/>
  </r>
  <r>
    <x v="43"/>
    <x v="0"/>
    <s v="PA"/>
    <x v="12"/>
    <n v="81"/>
    <n v="143.99999999999997"/>
    <n v="1702.5000000000005"/>
    <n v="11.822916666666666"/>
  </r>
  <r>
    <x v="43"/>
    <x v="0"/>
    <s v="CA"/>
    <x v="13"/>
    <n v="129"/>
    <n v="260.99999999999994"/>
    <n v="2871"/>
    <n v="11"/>
  </r>
  <r>
    <x v="43"/>
    <x v="0"/>
    <s v="CA"/>
    <x v="14"/>
    <n v="981"/>
    <n v="1797.0000000000005"/>
    <n v="22903.5"/>
    <n v="12.745409015025041"/>
  </r>
  <r>
    <x v="43"/>
    <x v="0"/>
    <s v="CA"/>
    <x v="15"/>
    <n v="2463"/>
    <n v="6285"/>
    <n v="76995"/>
    <n v="12.250596658711217"/>
  </r>
  <r>
    <x v="43"/>
    <x v="0"/>
    <s v="WA"/>
    <x v="16"/>
    <n v="222"/>
    <n v="396"/>
    <n v="4735.5"/>
    <n v="11.958333333333334"/>
  </r>
  <r>
    <x v="43"/>
    <x v="0"/>
    <s v="CA"/>
    <x v="17"/>
    <n v="372.00000000000006"/>
    <n v="860.99999999999977"/>
    <n v="11310"/>
    <n v="13.13588850174216"/>
  </r>
  <r>
    <x v="43"/>
    <x v="0"/>
    <s v="Total US"/>
    <x v="18"/>
    <n v="18567"/>
    <n v="38463"/>
    <n v="492328.50000000012"/>
    <n v="12.800054597925278"/>
  </r>
  <r>
    <x v="43"/>
    <x v="0"/>
    <s v="AZ"/>
    <x v="19"/>
    <n v="78"/>
    <n v="126"/>
    <n v="1273.5"/>
    <n v="10.107142857142858"/>
  </r>
  <r>
    <x v="43"/>
    <x v="0"/>
    <s v="DC"/>
    <x v="20"/>
    <n v="359.99999999999994"/>
    <n v="729"/>
    <n v="9130.5000000000018"/>
    <n v="12.524691358024691"/>
  </r>
  <r>
    <x v="43"/>
    <x v="1"/>
    <s v="GA"/>
    <x v="0"/>
    <n v="518"/>
    <n v="1136"/>
    <n v="17571.87"/>
    <n v="15.46819542253521"/>
  </r>
  <r>
    <x v="43"/>
    <x v="1"/>
    <s v="TX"/>
    <x v="1"/>
    <n v="303.00000000000006"/>
    <n v="695"/>
    <n v="12578.139999999998"/>
    <n v="18.098043165467626"/>
  </r>
  <r>
    <x v="43"/>
    <x v="1"/>
    <s v="MA"/>
    <x v="2"/>
    <n v="1589"/>
    <n v="4245"/>
    <n v="60791.319999999992"/>
    <n v="14.320687868080094"/>
  </r>
  <r>
    <x v="43"/>
    <x v="1"/>
    <s v="IL"/>
    <x v="3"/>
    <n v="3027"/>
    <n v="7549.0000000000009"/>
    <n v="105095.47"/>
    <n v="13.92177374486687"/>
  </r>
  <r>
    <x v="43"/>
    <x v="1"/>
    <s v="TX"/>
    <x v="4"/>
    <n v="468"/>
    <n v="1051"/>
    <n v="19045.12"/>
    <n v="18.120951474785919"/>
  </r>
  <r>
    <x v="43"/>
    <x v="1"/>
    <s v="CO"/>
    <x v="5"/>
    <n v="204"/>
    <n v="447"/>
    <n v="8985.8799999999992"/>
    <n v="20.102639821029079"/>
  </r>
  <r>
    <x v="43"/>
    <x v="1"/>
    <s v="CA"/>
    <x v="6"/>
    <n v="1930"/>
    <n v="4580.0000000000009"/>
    <n v="79344.080000000016"/>
    <n v="17.324034934497817"/>
  </r>
  <r>
    <x v="43"/>
    <x v="1"/>
    <s v="FL"/>
    <x v="7"/>
    <n v="468"/>
    <n v="1022.9999999999999"/>
    <n v="17177.38"/>
    <n v="16.791182795698926"/>
  </r>
  <r>
    <x v="43"/>
    <x v="1"/>
    <s v="TN"/>
    <x v="8"/>
    <n v="92"/>
    <n v="198"/>
    <n v="2896.95"/>
    <n v="14.631060606060606"/>
  </r>
  <r>
    <x v="43"/>
    <x v="1"/>
    <s v="NY"/>
    <x v="9"/>
    <n v="7492.9999999999991"/>
    <n v="17618.000000000004"/>
    <n v="410017.19999999995"/>
    <n v="23.272630264502215"/>
  </r>
  <r>
    <x v="43"/>
    <x v="1"/>
    <s v="CA"/>
    <x v="10"/>
    <n v="204"/>
    <n v="432"/>
    <n v="7158.7799999999988"/>
    <n v="16.571249999999999"/>
  </r>
  <r>
    <x v="43"/>
    <x v="1"/>
    <s v="AZ"/>
    <x v="11"/>
    <n v="96"/>
    <n v="170"/>
    <n v="2954.14"/>
    <n v="17.377294117647057"/>
  </r>
  <r>
    <x v="43"/>
    <x v="1"/>
    <s v="PA"/>
    <x v="12"/>
    <n v="59"/>
    <n v="111"/>
    <n v="1555.1"/>
    <n v="14.00990990990991"/>
  </r>
  <r>
    <x v="43"/>
    <x v="1"/>
    <s v="CA"/>
    <x v="13"/>
    <n v="74"/>
    <n v="159"/>
    <n v="2311.4"/>
    <n v="14.537106918238994"/>
  </r>
  <r>
    <x v="43"/>
    <x v="1"/>
    <s v="CA"/>
    <x v="14"/>
    <n v="837"/>
    <n v="1788"/>
    <n v="28602.259999999995"/>
    <n v="15.996789709172258"/>
  </r>
  <r>
    <x v="43"/>
    <x v="1"/>
    <s v="CA"/>
    <x v="15"/>
    <n v="2404"/>
    <n v="6767"/>
    <n v="108197.21"/>
    <n v="15.988947835082017"/>
  </r>
  <r>
    <x v="43"/>
    <x v="1"/>
    <s v="WA"/>
    <x v="16"/>
    <n v="410"/>
    <n v="930"/>
    <n v="14189.24"/>
    <n v="15.257247311827957"/>
  </r>
  <r>
    <x v="43"/>
    <x v="1"/>
    <s v="CA"/>
    <x v="17"/>
    <n v="425"/>
    <n v="926"/>
    <n v="20237.890000000003"/>
    <n v="21.855172786177103"/>
  </r>
  <r>
    <x v="43"/>
    <x v="1"/>
    <s v="Total US"/>
    <x v="18"/>
    <n v="38209"/>
    <n v="89082"/>
    <n v="1589203.11"/>
    <n v="17.8397780696437"/>
  </r>
  <r>
    <x v="43"/>
    <x v="1"/>
    <s v="AZ"/>
    <x v="19"/>
    <n v="95"/>
    <n v="202"/>
    <n v="3523.5999999999995"/>
    <n v="17.443564356435644"/>
  </r>
  <r>
    <x v="43"/>
    <x v="1"/>
    <s v="DC"/>
    <x v="20"/>
    <n v="2619"/>
    <n v="6467"/>
    <n v="95032.219999999987"/>
    <n v="14.694946652234421"/>
  </r>
  <r>
    <x v="44"/>
    <x v="0"/>
    <s v="GA"/>
    <x v="0"/>
    <n v="183.00000000000003"/>
    <n v="287.99999999999994"/>
    <n v="3667.5"/>
    <n v="12.734375"/>
  </r>
  <r>
    <x v="44"/>
    <x v="0"/>
    <s v="TX"/>
    <x v="1"/>
    <n v="242.99999999999994"/>
    <n v="413.99999999999989"/>
    <n v="6094.5"/>
    <n v="14.721014492753623"/>
  </r>
  <r>
    <x v="44"/>
    <x v="0"/>
    <s v="MA"/>
    <x v="2"/>
    <n v="618"/>
    <n v="1284"/>
    <n v="16483.5"/>
    <n v="12.837616822429906"/>
  </r>
  <r>
    <x v="44"/>
    <x v="0"/>
    <s v="IL"/>
    <x v="3"/>
    <n v="951"/>
    <n v="2064"/>
    <n v="23518.500000000004"/>
    <n v="11.394622093023257"/>
  </r>
  <r>
    <x v="44"/>
    <x v="0"/>
    <s v="TX"/>
    <x v="4"/>
    <n v="102"/>
    <n v="177"/>
    <n v="2331"/>
    <n v="13.169491525423728"/>
  </r>
  <r>
    <x v="44"/>
    <x v="0"/>
    <s v="CO"/>
    <x v="5"/>
    <n v="144"/>
    <n v="246"/>
    <n v="3334.5"/>
    <n v="13.554878048780488"/>
  </r>
  <r>
    <x v="44"/>
    <x v="0"/>
    <s v="CA"/>
    <x v="6"/>
    <n v="1761.0000000000005"/>
    <n v="3591"/>
    <n v="47862"/>
    <n v="13.328320802005013"/>
  </r>
  <r>
    <x v="44"/>
    <x v="0"/>
    <s v="FL"/>
    <x v="7"/>
    <n v="216"/>
    <n v="429"/>
    <n v="5485.5"/>
    <n v="12.786713286713287"/>
  </r>
  <r>
    <x v="44"/>
    <x v="0"/>
    <s v="TN"/>
    <x v="8"/>
    <n v="198"/>
    <n v="359.99999999999994"/>
    <n v="4628.9999999999991"/>
    <n v="12.858333333333333"/>
  </r>
  <r>
    <x v="44"/>
    <x v="0"/>
    <s v="NY"/>
    <x v="9"/>
    <n v="1752"/>
    <n v="3570"/>
    <n v="54604.500000000015"/>
    <n v="15.295378151260504"/>
  </r>
  <r>
    <x v="44"/>
    <x v="0"/>
    <s v="CA"/>
    <x v="10"/>
    <n v="228"/>
    <n v="408"/>
    <n v="5259"/>
    <n v="12.889705882352942"/>
  </r>
  <r>
    <x v="44"/>
    <x v="0"/>
    <s v="AZ"/>
    <x v="11"/>
    <n v="84"/>
    <n v="143.99999999999997"/>
    <n v="1734"/>
    <n v="12.041666666666666"/>
  </r>
  <r>
    <x v="44"/>
    <x v="0"/>
    <s v="PA"/>
    <x v="12"/>
    <n v="65.999999999999986"/>
    <n v="116.99999999999997"/>
    <n v="1191"/>
    <n v="10.179487179487179"/>
  </r>
  <r>
    <x v="44"/>
    <x v="0"/>
    <s v="CA"/>
    <x v="13"/>
    <n v="117.00000000000003"/>
    <n v="240"/>
    <n v="2692.4999999999995"/>
    <n v="11.21875"/>
  </r>
  <r>
    <x v="44"/>
    <x v="0"/>
    <s v="CA"/>
    <x v="14"/>
    <n v="1047"/>
    <n v="1895.9999999999995"/>
    <n v="27235.5"/>
    <n v="14.364715189873417"/>
  </r>
  <r>
    <x v="44"/>
    <x v="0"/>
    <s v="CA"/>
    <x v="15"/>
    <n v="2433"/>
    <n v="6126"/>
    <n v="73476"/>
    <n v="11.994123408423114"/>
  </r>
  <r>
    <x v="44"/>
    <x v="0"/>
    <s v="WA"/>
    <x v="16"/>
    <n v="255"/>
    <n v="426"/>
    <n v="5086.5000000000009"/>
    <n v="11.940140845070422"/>
  </r>
  <r>
    <x v="44"/>
    <x v="0"/>
    <s v="CA"/>
    <x v="17"/>
    <n v="378"/>
    <n v="783"/>
    <n v="11082"/>
    <n v="14.153256704980842"/>
  </r>
  <r>
    <x v="44"/>
    <x v="0"/>
    <s v="Total US"/>
    <x v="18"/>
    <n v="19092"/>
    <n v="37794"/>
    <n v="529650"/>
    <n v="14.014129226861407"/>
  </r>
  <r>
    <x v="44"/>
    <x v="0"/>
    <s v="AZ"/>
    <x v="19"/>
    <n v="78"/>
    <n v="126"/>
    <n v="1746"/>
    <n v="13.857142857142858"/>
  </r>
  <r>
    <x v="44"/>
    <x v="0"/>
    <s v="DC"/>
    <x v="20"/>
    <n v="423"/>
    <n v="734.99999999999989"/>
    <n v="9186"/>
    <n v="12.497959183673469"/>
  </r>
  <r>
    <x v="44"/>
    <x v="1"/>
    <s v="GA"/>
    <x v="0"/>
    <n v="492"/>
    <n v="1123"/>
    <n v="17750.53"/>
    <n v="15.806349065004451"/>
  </r>
  <r>
    <x v="44"/>
    <x v="1"/>
    <s v="TX"/>
    <x v="1"/>
    <n v="304"/>
    <n v="657"/>
    <n v="11780.840000000002"/>
    <n v="17.931263318112634"/>
  </r>
  <r>
    <x v="44"/>
    <x v="1"/>
    <s v="MA"/>
    <x v="2"/>
    <n v="1656"/>
    <n v="4284"/>
    <n v="62171.360000000008"/>
    <n v="14.512455648926238"/>
  </r>
  <r>
    <x v="44"/>
    <x v="1"/>
    <s v="IL"/>
    <x v="3"/>
    <n v="3186"/>
    <n v="7789.9999999999991"/>
    <n v="112553.60000000002"/>
    <n v="14.448472400513479"/>
  </r>
  <r>
    <x v="44"/>
    <x v="1"/>
    <s v="TX"/>
    <x v="4"/>
    <n v="459.00000000000006"/>
    <n v="973.00000000000011"/>
    <n v="18351.88"/>
    <n v="18.861130524152109"/>
  </r>
  <r>
    <x v="44"/>
    <x v="1"/>
    <s v="CO"/>
    <x v="5"/>
    <n v="214"/>
    <n v="413"/>
    <n v="7224.75"/>
    <n v="17.493341404358354"/>
  </r>
  <r>
    <x v="44"/>
    <x v="1"/>
    <s v="CA"/>
    <x v="6"/>
    <n v="1990"/>
    <n v="4604.9999999999991"/>
    <n v="83050.39"/>
    <n v="18.034829533116177"/>
  </r>
  <r>
    <x v="44"/>
    <x v="1"/>
    <s v="FL"/>
    <x v="7"/>
    <n v="516.99999999999989"/>
    <n v="1273.9999999999998"/>
    <n v="21141.02"/>
    <n v="16.594207221350079"/>
  </r>
  <r>
    <x v="44"/>
    <x v="1"/>
    <s v="TN"/>
    <x v="8"/>
    <n v="100"/>
    <n v="209.99999999999997"/>
    <n v="3136.22"/>
    <n v="14.934380952380952"/>
  </r>
  <r>
    <x v="44"/>
    <x v="1"/>
    <s v="NY"/>
    <x v="9"/>
    <n v="7595"/>
    <n v="17776"/>
    <n v="418680.17"/>
    <n v="23.553114873987397"/>
  </r>
  <r>
    <x v="44"/>
    <x v="1"/>
    <s v="CA"/>
    <x v="10"/>
    <n v="229.99999999999997"/>
    <n v="482.99999999999994"/>
    <n v="8275.34"/>
    <n v="17.133209109730849"/>
  </r>
  <r>
    <x v="44"/>
    <x v="1"/>
    <s v="AZ"/>
    <x v="11"/>
    <n v="110.99999999999999"/>
    <n v="208"/>
    <n v="3795.0200000000004"/>
    <n v="18.245288461538461"/>
  </r>
  <r>
    <x v="44"/>
    <x v="1"/>
    <s v="PA"/>
    <x v="12"/>
    <n v="53"/>
    <n v="122"/>
    <n v="1654.65"/>
    <n v="13.562704918032788"/>
  </r>
  <r>
    <x v="44"/>
    <x v="1"/>
    <s v="CA"/>
    <x v="13"/>
    <n v="76"/>
    <n v="177"/>
    <n v="2876.1399999999994"/>
    <n v="16.249378531073447"/>
  </r>
  <r>
    <x v="44"/>
    <x v="1"/>
    <s v="CA"/>
    <x v="14"/>
    <n v="826"/>
    <n v="1678"/>
    <n v="29109.51"/>
    <n v="17.347741358760427"/>
  </r>
  <r>
    <x v="44"/>
    <x v="1"/>
    <s v="CA"/>
    <x v="15"/>
    <n v="2352"/>
    <n v="6525"/>
    <n v="100664.69"/>
    <n v="15.427538697318008"/>
  </r>
  <r>
    <x v="44"/>
    <x v="1"/>
    <s v="WA"/>
    <x v="16"/>
    <n v="395"/>
    <n v="894"/>
    <n v="12901.120000000003"/>
    <n v="14.430782997762865"/>
  </r>
  <r>
    <x v="44"/>
    <x v="1"/>
    <s v="CA"/>
    <x v="17"/>
    <n v="454"/>
    <n v="934.00000000000011"/>
    <n v="17568.570000000003"/>
    <n v="18.810032119914347"/>
  </r>
  <r>
    <x v="44"/>
    <x v="1"/>
    <s v="Total US"/>
    <x v="18"/>
    <n v="39362"/>
    <n v="90250"/>
    <n v="1628296.3100000003"/>
    <n v="18.042064376731304"/>
  </r>
  <r>
    <x v="44"/>
    <x v="1"/>
    <s v="AZ"/>
    <x v="19"/>
    <n v="101"/>
    <n v="222"/>
    <n v="4239.34"/>
    <n v="19.096126126126126"/>
  </r>
  <r>
    <x v="44"/>
    <x v="1"/>
    <s v="DC"/>
    <x v="20"/>
    <n v="2657"/>
    <n v="6506"/>
    <n v="97089.25"/>
    <n v="14.923032585305872"/>
  </r>
  <r>
    <x v="45"/>
    <x v="0"/>
    <s v="GA"/>
    <x v="0"/>
    <n v="168"/>
    <n v="327"/>
    <n v="3837.0899999999992"/>
    <n v="11.734220183486238"/>
  </r>
  <r>
    <x v="45"/>
    <x v="0"/>
    <s v="TX"/>
    <x v="1"/>
    <n v="273"/>
    <n v="486"/>
    <n v="7195.4999999999982"/>
    <n v="14.805555555555555"/>
  </r>
  <r>
    <x v="45"/>
    <x v="0"/>
    <s v="MA"/>
    <x v="2"/>
    <n v="609"/>
    <n v="1290"/>
    <n v="15668.550000000001"/>
    <n v="12.146162790697675"/>
  </r>
  <r>
    <x v="45"/>
    <x v="0"/>
    <s v="IL"/>
    <x v="3"/>
    <n v="906"/>
    <n v="2094"/>
    <n v="24404.489999999998"/>
    <n v="11.65448424068768"/>
  </r>
  <r>
    <x v="45"/>
    <x v="0"/>
    <s v="TX"/>
    <x v="4"/>
    <n v="102"/>
    <n v="195.00000000000006"/>
    <n v="2204.1600000000003"/>
    <n v="11.303384615384616"/>
  </r>
  <r>
    <x v="45"/>
    <x v="0"/>
    <s v="CO"/>
    <x v="5"/>
    <n v="129"/>
    <n v="258"/>
    <n v="2924.4900000000002"/>
    <n v="11.335232558139536"/>
  </r>
  <r>
    <x v="45"/>
    <x v="0"/>
    <s v="CA"/>
    <x v="6"/>
    <n v="1629"/>
    <n v="3524.9999999999991"/>
    <n v="39967.47"/>
    <n v="11.338289361702127"/>
  </r>
  <r>
    <x v="45"/>
    <x v="0"/>
    <s v="FL"/>
    <x v="7"/>
    <n v="186.00000000000003"/>
    <n v="416.99999999999989"/>
    <n v="5017.5"/>
    <n v="12.032374100719425"/>
  </r>
  <r>
    <x v="45"/>
    <x v="0"/>
    <s v="TN"/>
    <x v="8"/>
    <n v="135"/>
    <n v="273"/>
    <n v="3605.2200000000003"/>
    <n v="13.205934065934066"/>
  </r>
  <r>
    <x v="45"/>
    <x v="0"/>
    <s v="NY"/>
    <x v="9"/>
    <n v="1764"/>
    <n v="3567"/>
    <n v="55541.67"/>
    <n v="15.570975609756097"/>
  </r>
  <r>
    <x v="45"/>
    <x v="0"/>
    <s v="CA"/>
    <x v="10"/>
    <n v="153"/>
    <n v="222"/>
    <n v="3152.5199999999995"/>
    <n v="14.200540540540539"/>
  </r>
  <r>
    <x v="45"/>
    <x v="0"/>
    <s v="AZ"/>
    <x v="11"/>
    <n v="65.999999999999986"/>
    <n v="150"/>
    <n v="1611.21"/>
    <n v="10.741400000000001"/>
  </r>
  <r>
    <x v="45"/>
    <x v="0"/>
    <s v="PA"/>
    <x v="12"/>
    <n v="59.999999999999986"/>
    <n v="120"/>
    <n v="1215.6600000000001"/>
    <n v="10.130500000000001"/>
  </r>
  <r>
    <x v="45"/>
    <x v="0"/>
    <s v="CA"/>
    <x v="13"/>
    <n v="96"/>
    <n v="204"/>
    <n v="2286.1499999999996"/>
    <n v="11.206617647058822"/>
  </r>
  <r>
    <x v="45"/>
    <x v="0"/>
    <s v="CA"/>
    <x v="14"/>
    <n v="930"/>
    <n v="1848"/>
    <n v="22430.219999999998"/>
    <n v="12.137564935064935"/>
  </r>
  <r>
    <x v="45"/>
    <x v="0"/>
    <s v="CA"/>
    <x v="15"/>
    <n v="2460"/>
    <n v="6576"/>
    <n v="73762.59"/>
    <n v="11.216938868613138"/>
  </r>
  <r>
    <x v="45"/>
    <x v="0"/>
    <s v="WA"/>
    <x v="16"/>
    <n v="207"/>
    <n v="453.00000000000011"/>
    <n v="5430.72"/>
    <n v="11.988344370860927"/>
  </r>
  <r>
    <x v="45"/>
    <x v="0"/>
    <s v="CA"/>
    <x v="17"/>
    <n v="363"/>
    <n v="792"/>
    <n v="10383.900000000001"/>
    <n v="13.110984848484849"/>
  </r>
  <r>
    <x v="45"/>
    <x v="0"/>
    <s v="Total US"/>
    <x v="18"/>
    <n v="17412"/>
    <n v="37293"/>
    <n v="460736.88"/>
    <n v="12.354513715710722"/>
  </r>
  <r>
    <x v="45"/>
    <x v="0"/>
    <s v="AZ"/>
    <x v="19"/>
    <n v="81"/>
    <n v="129"/>
    <n v="1632.12"/>
    <n v="12.652093023255814"/>
  </r>
  <r>
    <x v="45"/>
    <x v="0"/>
    <s v="DC"/>
    <x v="20"/>
    <n v="390"/>
    <n v="786"/>
    <n v="9445.02"/>
    <n v="12.016564885496184"/>
  </r>
  <r>
    <x v="45"/>
    <x v="1"/>
    <s v="GA"/>
    <x v="0"/>
    <n v="445.99999999999994"/>
    <n v="941"/>
    <n v="15282.71"/>
    <n v="16.240924548352815"/>
  </r>
  <r>
    <x v="45"/>
    <x v="1"/>
    <s v="TX"/>
    <x v="1"/>
    <n v="300.99999999999994"/>
    <n v="697"/>
    <n v="10445.209999999999"/>
    <n v="14.985954088952653"/>
  </r>
  <r>
    <x v="45"/>
    <x v="1"/>
    <s v="MA"/>
    <x v="2"/>
    <n v="1615"/>
    <n v="4337"/>
    <n v="61376.17"/>
    <n v="14.151756974867419"/>
  </r>
  <r>
    <x v="45"/>
    <x v="1"/>
    <s v="IL"/>
    <x v="3"/>
    <n v="3217"/>
    <n v="7999"/>
    <n v="109881.85000000002"/>
    <n v="13.736948368546068"/>
  </r>
  <r>
    <x v="45"/>
    <x v="1"/>
    <s v="TX"/>
    <x v="4"/>
    <n v="445"/>
    <n v="975"/>
    <n v="17487.54"/>
    <n v="17.935938461538463"/>
  </r>
  <r>
    <x v="45"/>
    <x v="1"/>
    <s v="CO"/>
    <x v="5"/>
    <n v="217"/>
    <n v="415"/>
    <n v="6963.58"/>
    <n v="16.779710843373493"/>
  </r>
  <r>
    <x v="45"/>
    <x v="1"/>
    <s v="CA"/>
    <x v="6"/>
    <n v="1877"/>
    <n v="4604.9999999999991"/>
    <n v="68935.69"/>
    <n v="14.969748099891422"/>
  </r>
  <r>
    <x v="45"/>
    <x v="1"/>
    <s v="FL"/>
    <x v="7"/>
    <n v="510.99999999999994"/>
    <n v="1159"/>
    <n v="17449.490000000002"/>
    <n v="15.055642795513375"/>
  </r>
  <r>
    <x v="45"/>
    <x v="1"/>
    <s v="TN"/>
    <x v="8"/>
    <n v="102"/>
    <n v="235"/>
    <n v="3316.7800000000007"/>
    <n v="14.113957446808511"/>
  </r>
  <r>
    <x v="45"/>
    <x v="1"/>
    <s v="NY"/>
    <x v="9"/>
    <n v="7662.0000000000009"/>
    <n v="18074.999999999996"/>
    <n v="408424.9200000001"/>
    <n v="22.596122821576763"/>
  </r>
  <r>
    <x v="45"/>
    <x v="1"/>
    <s v="CA"/>
    <x v="10"/>
    <n v="248.00000000000003"/>
    <n v="512"/>
    <n v="7648.89"/>
    <n v="14.939238281250001"/>
  </r>
  <r>
    <x v="45"/>
    <x v="1"/>
    <s v="AZ"/>
    <x v="11"/>
    <n v="106"/>
    <n v="204"/>
    <n v="3167.68"/>
    <n v="15.527843137254902"/>
  </r>
  <r>
    <x v="45"/>
    <x v="1"/>
    <s v="PA"/>
    <x v="12"/>
    <n v="57"/>
    <n v="132"/>
    <n v="1687.9599999999998"/>
    <n v="12.787575757575757"/>
  </r>
  <r>
    <x v="45"/>
    <x v="1"/>
    <s v="CA"/>
    <x v="13"/>
    <n v="65"/>
    <n v="179"/>
    <n v="2464.4"/>
    <n v="13.76759776536313"/>
  </r>
  <r>
    <x v="45"/>
    <x v="1"/>
    <s v="CA"/>
    <x v="14"/>
    <n v="792"/>
    <n v="1752"/>
    <n v="26382.31"/>
    <n v="15.058396118721461"/>
  </r>
  <r>
    <x v="45"/>
    <x v="1"/>
    <s v="CA"/>
    <x v="15"/>
    <n v="2329"/>
    <n v="6562"/>
    <n v="98225.25"/>
    <n v="14.968797622676014"/>
  </r>
  <r>
    <x v="45"/>
    <x v="1"/>
    <s v="WA"/>
    <x v="16"/>
    <n v="424"/>
    <n v="892"/>
    <n v="12638.78"/>
    <n v="14.169035874439462"/>
  </r>
  <r>
    <x v="45"/>
    <x v="1"/>
    <s v="CA"/>
    <x v="17"/>
    <n v="413"/>
    <n v="878.99999999999989"/>
    <n v="16843.96"/>
    <n v="19.162639362912401"/>
  </r>
  <r>
    <x v="45"/>
    <x v="1"/>
    <s v="Total US"/>
    <x v="18"/>
    <n v="38875.000000000007"/>
    <n v="90157"/>
    <n v="1528168.19"/>
    <n v="16.950078086005522"/>
  </r>
  <r>
    <x v="45"/>
    <x v="1"/>
    <s v="AZ"/>
    <x v="19"/>
    <n v="87.999999999999986"/>
    <n v="198"/>
    <n v="2895.06"/>
    <n v="14.621515151515151"/>
  </r>
  <r>
    <x v="45"/>
    <x v="1"/>
    <s v="DC"/>
    <x v="20"/>
    <n v="2679"/>
    <n v="6660"/>
    <n v="96427.95"/>
    <n v="14.47867117117117"/>
  </r>
  <r>
    <x v="46"/>
    <x v="0"/>
    <s v="GA"/>
    <x v="0"/>
    <n v="171"/>
    <n v="264"/>
    <n v="3141.6000000000004"/>
    <n v="11.9"/>
  </r>
  <r>
    <x v="46"/>
    <x v="0"/>
    <s v="TX"/>
    <x v="1"/>
    <n v="189"/>
    <n v="413.99999999999989"/>
    <n v="5466.18"/>
    <n v="13.203333333333333"/>
  </r>
  <r>
    <x v="46"/>
    <x v="0"/>
    <s v="MA"/>
    <x v="2"/>
    <n v="600"/>
    <n v="1383"/>
    <n v="17047.739999999998"/>
    <n v="12.326637744034707"/>
  </r>
  <r>
    <x v="46"/>
    <x v="0"/>
    <s v="IL"/>
    <x v="3"/>
    <n v="999"/>
    <n v="2127"/>
    <n v="26223.96"/>
    <n v="12.329083215796897"/>
  </r>
  <r>
    <x v="46"/>
    <x v="0"/>
    <s v="TX"/>
    <x v="4"/>
    <n v="111"/>
    <n v="213"/>
    <n v="2548.92"/>
    <n v="11.966760563380282"/>
  </r>
  <r>
    <x v="46"/>
    <x v="0"/>
    <s v="CO"/>
    <x v="5"/>
    <n v="150"/>
    <n v="260.99999999999994"/>
    <n v="3120.2999999999997"/>
    <n v="11.955172413793102"/>
  </r>
  <r>
    <x v="46"/>
    <x v="0"/>
    <s v="CA"/>
    <x v="6"/>
    <n v="1704"/>
    <n v="3692.9999999999991"/>
    <n v="41933.729999999996"/>
    <n v="11.354922826969943"/>
  </r>
  <r>
    <x v="46"/>
    <x v="0"/>
    <s v="FL"/>
    <x v="7"/>
    <n v="207"/>
    <n v="450"/>
    <n v="6172.59"/>
    <n v="13.716866666666668"/>
  </r>
  <r>
    <x v="46"/>
    <x v="0"/>
    <s v="TN"/>
    <x v="8"/>
    <n v="183.00000000000003"/>
    <n v="312"/>
    <n v="3535.71"/>
    <n v="11.332403846153845"/>
  </r>
  <r>
    <x v="46"/>
    <x v="0"/>
    <s v="NY"/>
    <x v="9"/>
    <n v="1767"/>
    <n v="3786"/>
    <n v="56808.600000000006"/>
    <n v="15.004912836767037"/>
  </r>
  <r>
    <x v="46"/>
    <x v="0"/>
    <s v="CA"/>
    <x v="10"/>
    <n v="174"/>
    <n v="312"/>
    <n v="4096.0499999999993"/>
    <n v="13.128365384615384"/>
  </r>
  <r>
    <x v="46"/>
    <x v="0"/>
    <s v="AZ"/>
    <x v="11"/>
    <n v="51"/>
    <n v="104.99999999999997"/>
    <n v="1232.49"/>
    <n v="11.738"/>
  </r>
  <r>
    <x v="46"/>
    <x v="0"/>
    <s v="PA"/>
    <x v="12"/>
    <n v="54"/>
    <n v="141"/>
    <n v="1275.0899999999999"/>
    <n v="9.0431914893617016"/>
  </r>
  <r>
    <x v="46"/>
    <x v="0"/>
    <s v="CA"/>
    <x v="13"/>
    <n v="111"/>
    <n v="216"/>
    <n v="2783.2499999999995"/>
    <n v="12.885416666666666"/>
  </r>
  <r>
    <x v="46"/>
    <x v="0"/>
    <s v="CA"/>
    <x v="14"/>
    <n v="924"/>
    <n v="1743"/>
    <n v="22407.57"/>
    <n v="12.855748709122203"/>
  </r>
  <r>
    <x v="46"/>
    <x v="0"/>
    <s v="CA"/>
    <x v="15"/>
    <n v="2604"/>
    <n v="6912"/>
    <n v="76766.25"/>
    <n v="11.106228298611111"/>
  </r>
  <r>
    <x v="46"/>
    <x v="0"/>
    <s v="WA"/>
    <x v="16"/>
    <n v="201"/>
    <n v="435.00000000000011"/>
    <n v="5243.97"/>
    <n v="12.055103448275862"/>
  </r>
  <r>
    <x v="46"/>
    <x v="0"/>
    <s v="CA"/>
    <x v="17"/>
    <n v="369"/>
    <n v="771"/>
    <n v="9718.2899999999972"/>
    <n v="12.604785992217899"/>
  </r>
  <r>
    <x v="46"/>
    <x v="0"/>
    <s v="Total US"/>
    <x v="18"/>
    <n v="17982"/>
    <n v="38421.000000000007"/>
    <n v="471858.87"/>
    <n v="12.281275083938471"/>
  </r>
  <r>
    <x v="46"/>
    <x v="0"/>
    <s v="AZ"/>
    <x v="19"/>
    <n v="69"/>
    <n v="102"/>
    <n v="1473.3899999999999"/>
    <n v="14.445"/>
  </r>
  <r>
    <x v="46"/>
    <x v="0"/>
    <s v="DC"/>
    <x v="20"/>
    <n v="402"/>
    <n v="777"/>
    <n v="9668.8200000000015"/>
    <n v="12.443783783783784"/>
  </r>
  <r>
    <x v="46"/>
    <x v="1"/>
    <s v="GA"/>
    <x v="0"/>
    <n v="456"/>
    <n v="993"/>
    <n v="16011.98"/>
    <n v="16.124853977844914"/>
  </r>
  <r>
    <x v="46"/>
    <x v="1"/>
    <s v="TX"/>
    <x v="1"/>
    <n v="299.00000000000006"/>
    <n v="673"/>
    <n v="10246.959999999999"/>
    <n v="15.225794947994055"/>
  </r>
  <r>
    <x v="46"/>
    <x v="1"/>
    <s v="MA"/>
    <x v="2"/>
    <n v="1669"/>
    <n v="4499"/>
    <n v="62611.19999999999"/>
    <n v="13.916692598355189"/>
  </r>
  <r>
    <x v="46"/>
    <x v="1"/>
    <s v="IL"/>
    <x v="3"/>
    <n v="3270"/>
    <n v="8336"/>
    <n v="118037.86"/>
    <n v="14.160011996161229"/>
  </r>
  <r>
    <x v="46"/>
    <x v="1"/>
    <s v="TX"/>
    <x v="4"/>
    <n v="453"/>
    <n v="1007"/>
    <n v="18600.7"/>
    <n v="18.471400198609732"/>
  </r>
  <r>
    <x v="46"/>
    <x v="1"/>
    <s v="CO"/>
    <x v="5"/>
    <n v="195"/>
    <n v="425"/>
    <n v="6467.29"/>
    <n v="15.217152941176471"/>
  </r>
  <r>
    <x v="46"/>
    <x v="1"/>
    <s v="CA"/>
    <x v="6"/>
    <n v="1903.0000000000002"/>
    <n v="4646"/>
    <n v="68418.45"/>
    <n v="14.726312957382694"/>
  </r>
  <r>
    <x v="46"/>
    <x v="1"/>
    <s v="FL"/>
    <x v="7"/>
    <n v="520"/>
    <n v="1168.0000000000002"/>
    <n v="18666.900000000005"/>
    <n v="15.981934931506851"/>
  </r>
  <r>
    <x v="46"/>
    <x v="1"/>
    <s v="TN"/>
    <x v="8"/>
    <n v="95"/>
    <n v="184"/>
    <n v="2580.23"/>
    <n v="14.022989130434782"/>
  </r>
  <r>
    <x v="46"/>
    <x v="1"/>
    <s v="NY"/>
    <x v="9"/>
    <n v="7991"/>
    <n v="19631"/>
    <n v="444354"/>
    <n v="22.635321685089909"/>
  </r>
  <r>
    <x v="46"/>
    <x v="1"/>
    <s v="CA"/>
    <x v="10"/>
    <n v="229.99999999999997"/>
    <n v="467.00000000000006"/>
    <n v="7155.42"/>
    <n v="15.322098501070665"/>
  </r>
  <r>
    <x v="46"/>
    <x v="1"/>
    <s v="AZ"/>
    <x v="11"/>
    <n v="93"/>
    <n v="188"/>
    <n v="3367.5"/>
    <n v="17.912234042553191"/>
  </r>
  <r>
    <x v="46"/>
    <x v="1"/>
    <s v="PA"/>
    <x v="12"/>
    <n v="51"/>
    <n v="106"/>
    <n v="1620.9200000000003"/>
    <n v="15.291698113207548"/>
  </r>
  <r>
    <x v="46"/>
    <x v="1"/>
    <s v="CA"/>
    <x v="13"/>
    <n v="78.000000000000014"/>
    <n v="172"/>
    <n v="2064.7500000000005"/>
    <n v="12.00436046511628"/>
  </r>
  <r>
    <x v="46"/>
    <x v="1"/>
    <s v="CA"/>
    <x v="14"/>
    <n v="788"/>
    <n v="1634"/>
    <n v="24319.759999999995"/>
    <n v="14.883574051407587"/>
  </r>
  <r>
    <x v="46"/>
    <x v="1"/>
    <s v="CA"/>
    <x v="15"/>
    <n v="2309"/>
    <n v="6754"/>
    <n v="103925.02999999998"/>
    <n v="15.387182410423453"/>
  </r>
  <r>
    <x v="46"/>
    <x v="1"/>
    <s v="WA"/>
    <x v="16"/>
    <n v="396.99999999999994"/>
    <n v="824.00000000000011"/>
    <n v="11106.62"/>
    <n v="13.478907766990293"/>
  </r>
  <r>
    <x v="46"/>
    <x v="1"/>
    <s v="CA"/>
    <x v="17"/>
    <n v="398"/>
    <n v="843"/>
    <n v="16811.14"/>
    <n v="19.942040332147094"/>
  </r>
  <r>
    <x v="46"/>
    <x v="1"/>
    <s v="Total US"/>
    <x v="18"/>
    <n v="39218"/>
    <n v="93303"/>
    <n v="1583588.91"/>
    <n v="16.972540111250442"/>
  </r>
  <r>
    <x v="46"/>
    <x v="1"/>
    <s v="AZ"/>
    <x v="19"/>
    <n v="73"/>
    <n v="153.00000000000003"/>
    <n v="2310.15"/>
    <n v="15.099019607843138"/>
  </r>
  <r>
    <x v="46"/>
    <x v="1"/>
    <s v="DC"/>
    <x v="20"/>
    <n v="2745"/>
    <n v="7079.9999999999991"/>
    <n v="99959.18"/>
    <n v="14.11852824858757"/>
  </r>
  <r>
    <x v="47"/>
    <x v="0"/>
    <s v="GA"/>
    <x v="0"/>
    <n v="186.00000000000003"/>
    <n v="294"/>
    <n v="3424.4700000000007"/>
    <n v="11.647857142857143"/>
  </r>
  <r>
    <x v="47"/>
    <x v="0"/>
    <s v="TX"/>
    <x v="1"/>
    <n v="237.00000000000006"/>
    <n v="462"/>
    <n v="5566.35"/>
    <n v="12.048376623376624"/>
  </r>
  <r>
    <x v="47"/>
    <x v="0"/>
    <s v="MA"/>
    <x v="2"/>
    <n v="558"/>
    <n v="1119"/>
    <n v="15031.650000000001"/>
    <n v="13.433109919571047"/>
  </r>
  <r>
    <x v="47"/>
    <x v="0"/>
    <s v="IL"/>
    <x v="3"/>
    <n v="978.00000000000023"/>
    <n v="1944"/>
    <n v="24630.449999999997"/>
    <n v="12.669984567901235"/>
  </r>
  <r>
    <x v="47"/>
    <x v="0"/>
    <s v="TX"/>
    <x v="4"/>
    <n v="108"/>
    <n v="231"/>
    <n v="2793.36"/>
    <n v="12.092467532467532"/>
  </r>
  <r>
    <x v="47"/>
    <x v="0"/>
    <s v="CO"/>
    <x v="5"/>
    <n v="159"/>
    <n v="279"/>
    <n v="3893.2799999999997"/>
    <n v="13.954408602150538"/>
  </r>
  <r>
    <x v="47"/>
    <x v="0"/>
    <s v="CA"/>
    <x v="6"/>
    <n v="1643.9999999999995"/>
    <n v="3672.0000000000009"/>
    <n v="45743.669999999991"/>
    <n v="12.457426470588235"/>
  </r>
  <r>
    <x v="47"/>
    <x v="0"/>
    <s v="FL"/>
    <x v="7"/>
    <n v="207"/>
    <n v="467.99999999999989"/>
    <n v="5898.93"/>
    <n v="12.604551282051281"/>
  </r>
  <r>
    <x v="47"/>
    <x v="0"/>
    <s v="TN"/>
    <x v="8"/>
    <n v="150"/>
    <n v="297"/>
    <n v="3508.4399999999996"/>
    <n v="11.812929292929294"/>
  </r>
  <r>
    <x v="47"/>
    <x v="0"/>
    <s v="NY"/>
    <x v="9"/>
    <n v="1550.9999999999995"/>
    <n v="3147"/>
    <n v="52884.33"/>
    <n v="16.804680648236417"/>
  </r>
  <r>
    <x v="47"/>
    <x v="0"/>
    <s v="CA"/>
    <x v="10"/>
    <n v="168"/>
    <n v="291"/>
    <n v="3871.83"/>
    <n v="13.305257731958761"/>
  </r>
  <r>
    <x v="47"/>
    <x v="0"/>
    <s v="AZ"/>
    <x v="11"/>
    <n v="59.999999999999986"/>
    <n v="147"/>
    <n v="1394.97"/>
    <n v="9.4895918367346948"/>
  </r>
  <r>
    <x v="47"/>
    <x v="0"/>
    <s v="PA"/>
    <x v="12"/>
    <n v="63"/>
    <n v="132"/>
    <n v="1646.5500000000002"/>
    <n v="12.473863636363637"/>
  </r>
  <r>
    <x v="47"/>
    <x v="0"/>
    <s v="CA"/>
    <x v="13"/>
    <n v="102"/>
    <n v="183"/>
    <n v="2100.09"/>
    <n v="11.475901639344261"/>
  </r>
  <r>
    <x v="47"/>
    <x v="0"/>
    <s v="CA"/>
    <x v="14"/>
    <n v="951"/>
    <n v="1932"/>
    <n v="23821.98"/>
    <n v="12.330217391304348"/>
  </r>
  <r>
    <x v="47"/>
    <x v="0"/>
    <s v="CA"/>
    <x v="15"/>
    <n v="2385"/>
    <n v="5970"/>
    <n v="68066.91"/>
    <n v="11.401492462311559"/>
  </r>
  <r>
    <x v="47"/>
    <x v="0"/>
    <s v="WA"/>
    <x v="16"/>
    <n v="213"/>
    <n v="387"/>
    <n v="4842.18"/>
    <n v="12.512093023255813"/>
  </r>
  <r>
    <x v="47"/>
    <x v="0"/>
    <s v="CA"/>
    <x v="17"/>
    <n v="387.00000000000011"/>
    <n v="867"/>
    <n v="11527.169999999998"/>
    <n v="13.295467128027681"/>
  </r>
  <r>
    <x v="47"/>
    <x v="0"/>
    <s v="Total US"/>
    <x v="18"/>
    <n v="17550"/>
    <n v="36165"/>
    <n v="469996.82999999996"/>
    <n v="12.995902944836166"/>
  </r>
  <r>
    <x v="47"/>
    <x v="0"/>
    <s v="AZ"/>
    <x v="19"/>
    <n v="75"/>
    <n v="108"/>
    <n v="1504.53"/>
    <n v="13.930833333333332"/>
  </r>
  <r>
    <x v="47"/>
    <x v="0"/>
    <s v="DC"/>
    <x v="20"/>
    <n v="399"/>
    <n v="824.99999999999977"/>
    <n v="10739.73"/>
    <n v="13.017854545454545"/>
  </r>
  <r>
    <x v="47"/>
    <x v="1"/>
    <s v="GA"/>
    <x v="0"/>
    <n v="428"/>
    <n v="865.00000000000011"/>
    <n v="13559.82"/>
    <n v="15.676092485549132"/>
  </r>
  <r>
    <x v="47"/>
    <x v="1"/>
    <s v="TX"/>
    <x v="1"/>
    <n v="294"/>
    <n v="618.99999999999989"/>
    <n v="8719.2999999999993"/>
    <n v="14.086106623586428"/>
  </r>
  <r>
    <x v="47"/>
    <x v="1"/>
    <s v="MA"/>
    <x v="2"/>
    <n v="1584"/>
    <n v="3947"/>
    <n v="53562.43"/>
    <n v="13.570415505447174"/>
  </r>
  <r>
    <x v="47"/>
    <x v="1"/>
    <s v="IL"/>
    <x v="3"/>
    <n v="3053"/>
    <n v="7401"/>
    <n v="101436.05"/>
    <n v="13.705722199702743"/>
  </r>
  <r>
    <x v="47"/>
    <x v="1"/>
    <s v="TX"/>
    <x v="4"/>
    <n v="412"/>
    <n v="909"/>
    <n v="16023.74"/>
    <n v="17.627876787678769"/>
  </r>
  <r>
    <x v="47"/>
    <x v="1"/>
    <s v="CO"/>
    <x v="5"/>
    <n v="211.00000000000003"/>
    <n v="489"/>
    <n v="7028.0600000000013"/>
    <n v="14.372310838445809"/>
  </r>
  <r>
    <x v="47"/>
    <x v="1"/>
    <s v="CA"/>
    <x v="6"/>
    <n v="1901.9999999999998"/>
    <n v="4369.9999999999991"/>
    <n v="64679.71"/>
    <n v="14.800848970251716"/>
  </r>
  <r>
    <x v="47"/>
    <x v="1"/>
    <s v="FL"/>
    <x v="7"/>
    <n v="539.00000000000011"/>
    <n v="1162.9999999999998"/>
    <n v="18911.429999999997"/>
    <n v="16.260902837489251"/>
  </r>
  <r>
    <x v="47"/>
    <x v="1"/>
    <s v="TN"/>
    <x v="8"/>
    <n v="112.99999999999999"/>
    <n v="221"/>
    <n v="2911.69"/>
    <n v="13.175067873303167"/>
  </r>
  <r>
    <x v="47"/>
    <x v="1"/>
    <s v="NY"/>
    <x v="9"/>
    <n v="7396"/>
    <n v="16109.000000000002"/>
    <n v="360781.44"/>
    <n v="22.396265441678565"/>
  </r>
  <r>
    <x v="47"/>
    <x v="1"/>
    <s v="CA"/>
    <x v="10"/>
    <n v="253"/>
    <n v="504"/>
    <n v="7088.82"/>
    <n v="14.065119047619048"/>
  </r>
  <r>
    <x v="47"/>
    <x v="1"/>
    <s v="AZ"/>
    <x v="11"/>
    <n v="125"/>
    <n v="236.99999999999997"/>
    <n v="3850.56"/>
    <n v="16.247088607594936"/>
  </r>
  <r>
    <x v="47"/>
    <x v="1"/>
    <s v="PA"/>
    <x v="12"/>
    <n v="52"/>
    <n v="109"/>
    <n v="1762.01"/>
    <n v="16.165229357798165"/>
  </r>
  <r>
    <x v="47"/>
    <x v="1"/>
    <s v="CA"/>
    <x v="13"/>
    <n v="96"/>
    <n v="194"/>
    <n v="2377.85"/>
    <n v="12.256958762886597"/>
  </r>
  <r>
    <x v="47"/>
    <x v="1"/>
    <s v="CA"/>
    <x v="14"/>
    <n v="830"/>
    <n v="1698"/>
    <n v="24091.249999999996"/>
    <n v="14.18801531213192"/>
  </r>
  <r>
    <x v="47"/>
    <x v="1"/>
    <s v="CA"/>
    <x v="15"/>
    <n v="2083"/>
    <n v="5559"/>
    <n v="79911.25"/>
    <n v="14.375112430293218"/>
  </r>
  <r>
    <x v="47"/>
    <x v="1"/>
    <s v="WA"/>
    <x v="16"/>
    <n v="390"/>
    <n v="780"/>
    <n v="11316.540000000003"/>
    <n v="14.508384615384616"/>
  </r>
  <r>
    <x v="47"/>
    <x v="1"/>
    <s v="CA"/>
    <x v="17"/>
    <n v="400"/>
    <n v="833.00000000000011"/>
    <n v="15007.37"/>
    <n v="18.016050420168067"/>
  </r>
  <r>
    <x v="47"/>
    <x v="1"/>
    <s v="Total US"/>
    <x v="18"/>
    <n v="37651"/>
    <n v="83164"/>
    <n v="1379368.51"/>
    <n v="16.586125126256555"/>
  </r>
  <r>
    <x v="47"/>
    <x v="1"/>
    <s v="AZ"/>
    <x v="19"/>
    <n v="100"/>
    <n v="184"/>
    <n v="3197.3"/>
    <n v="17.376630434782609"/>
  </r>
  <r>
    <x v="47"/>
    <x v="1"/>
    <s v="DC"/>
    <x v="20"/>
    <n v="2529"/>
    <n v="6006"/>
    <n v="83286.149999999994"/>
    <n v="13.867157842157841"/>
  </r>
  <r>
    <x v="48"/>
    <x v="0"/>
    <s v="GA"/>
    <x v="0"/>
    <n v="131.99999999999997"/>
    <n v="258"/>
    <n v="3294.1499999999996"/>
    <n v="12.768023255813953"/>
  </r>
  <r>
    <x v="48"/>
    <x v="0"/>
    <s v="TX"/>
    <x v="1"/>
    <n v="186.00000000000003"/>
    <n v="336.00000000000006"/>
    <n v="4800.75"/>
    <n v="14.287946428571429"/>
  </r>
  <r>
    <x v="48"/>
    <x v="0"/>
    <s v="MA"/>
    <x v="2"/>
    <n v="546"/>
    <n v="1230"/>
    <n v="15633.900000000001"/>
    <n v="12.710487804878049"/>
  </r>
  <r>
    <x v="48"/>
    <x v="0"/>
    <s v="IL"/>
    <x v="3"/>
    <n v="1041"/>
    <n v="2241.0000000000005"/>
    <n v="26508.33"/>
    <n v="11.828795180722892"/>
  </r>
  <r>
    <x v="48"/>
    <x v="0"/>
    <s v="TX"/>
    <x v="4"/>
    <n v="123"/>
    <n v="192"/>
    <n v="2574.96"/>
    <n v="13.411250000000001"/>
  </r>
  <r>
    <x v="48"/>
    <x v="0"/>
    <s v="CO"/>
    <x v="5"/>
    <n v="138"/>
    <n v="249"/>
    <n v="3273.18"/>
    <n v="13.145301204819276"/>
  </r>
  <r>
    <x v="48"/>
    <x v="0"/>
    <s v="CA"/>
    <x v="6"/>
    <n v="1599.0000000000005"/>
    <n v="3660"/>
    <n v="43785.120000000003"/>
    <n v="11.963147540983607"/>
  </r>
  <r>
    <x v="48"/>
    <x v="0"/>
    <s v="FL"/>
    <x v="7"/>
    <n v="207"/>
    <n v="489.00000000000011"/>
    <n v="6963.87"/>
    <n v="14.241042944785276"/>
  </r>
  <r>
    <x v="48"/>
    <x v="0"/>
    <s v="TN"/>
    <x v="8"/>
    <n v="123"/>
    <n v="260.99999999999994"/>
    <n v="2871.33"/>
    <n v="11.001264367816091"/>
  </r>
  <r>
    <x v="48"/>
    <x v="0"/>
    <s v="NY"/>
    <x v="9"/>
    <n v="1794.0000000000005"/>
    <n v="3456"/>
    <n v="56025.36"/>
    <n v="16.211041666666667"/>
  </r>
  <r>
    <x v="48"/>
    <x v="0"/>
    <s v="CA"/>
    <x v="10"/>
    <n v="129"/>
    <n v="206.99999999999994"/>
    <n v="2353.14"/>
    <n v="11.367826086956521"/>
  </r>
  <r>
    <x v="48"/>
    <x v="0"/>
    <s v="AZ"/>
    <x v="11"/>
    <n v="54"/>
    <n v="84.000000000000014"/>
    <n v="1331.04"/>
    <n v="15.845714285714285"/>
  </r>
  <r>
    <x v="48"/>
    <x v="0"/>
    <s v="PA"/>
    <x v="12"/>
    <n v="63"/>
    <n v="126"/>
    <n v="1629.81"/>
    <n v="12.934999999999999"/>
  </r>
  <r>
    <x v="48"/>
    <x v="0"/>
    <s v="CA"/>
    <x v="13"/>
    <n v="108"/>
    <n v="222"/>
    <n v="2599.98"/>
    <n v="11.711621621621621"/>
  </r>
  <r>
    <x v="48"/>
    <x v="0"/>
    <s v="CA"/>
    <x v="14"/>
    <n v="924"/>
    <n v="1682.9999999999995"/>
    <n v="22224.300000000003"/>
    <n v="13.205169340463458"/>
  </r>
  <r>
    <x v="48"/>
    <x v="0"/>
    <s v="CA"/>
    <x v="15"/>
    <n v="2826.0000000000005"/>
    <n v="7557.0000000000018"/>
    <n v="90337.709999999992"/>
    <n v="11.954176260420802"/>
  </r>
  <r>
    <x v="48"/>
    <x v="0"/>
    <s v="WA"/>
    <x v="16"/>
    <n v="195"/>
    <n v="375"/>
    <n v="5491.2300000000005"/>
    <n v="14.643280000000001"/>
  </r>
  <r>
    <x v="48"/>
    <x v="0"/>
    <s v="CA"/>
    <x v="17"/>
    <n v="384"/>
    <n v="756"/>
    <n v="10988.849999999999"/>
    <n v="14.535515873015873"/>
  </r>
  <r>
    <x v="48"/>
    <x v="0"/>
    <s v="Total US"/>
    <x v="18"/>
    <n v="17772"/>
    <n v="37320"/>
    <n v="488815.92000000004"/>
    <n v="13.097961414790998"/>
  </r>
  <r>
    <x v="48"/>
    <x v="0"/>
    <s v="AZ"/>
    <x v="19"/>
    <n v="69"/>
    <n v="126"/>
    <n v="2008.98"/>
    <n v="15.944285714285714"/>
  </r>
  <r>
    <x v="48"/>
    <x v="0"/>
    <s v="DC"/>
    <x v="20"/>
    <n v="410.99999999999989"/>
    <n v="822"/>
    <n v="10815.390000000001"/>
    <n v="13.157408759124088"/>
  </r>
  <r>
    <x v="48"/>
    <x v="1"/>
    <s v="GA"/>
    <x v="0"/>
    <n v="465.99999999999994"/>
    <n v="991.00000000000011"/>
    <n v="17424.229999999996"/>
    <n v="17.58247225025227"/>
  </r>
  <r>
    <x v="48"/>
    <x v="1"/>
    <s v="TX"/>
    <x v="1"/>
    <n v="307.00000000000006"/>
    <n v="663"/>
    <n v="10991.27"/>
    <n v="16.578084464555054"/>
  </r>
  <r>
    <x v="48"/>
    <x v="1"/>
    <s v="MA"/>
    <x v="2"/>
    <n v="1566"/>
    <n v="4346"/>
    <n v="58661.48000000001"/>
    <n v="13.497809479981592"/>
  </r>
  <r>
    <x v="48"/>
    <x v="1"/>
    <s v="IL"/>
    <x v="3"/>
    <n v="3173"/>
    <n v="7814.0000000000009"/>
    <n v="108862.80999999998"/>
    <n v="13.931764781162016"/>
  </r>
  <r>
    <x v="48"/>
    <x v="1"/>
    <s v="TX"/>
    <x v="4"/>
    <n v="421"/>
    <n v="972"/>
    <n v="16920.599999999999"/>
    <n v="17.408024691358023"/>
  </r>
  <r>
    <x v="48"/>
    <x v="1"/>
    <s v="CO"/>
    <x v="5"/>
    <n v="209.00000000000003"/>
    <n v="375"/>
    <n v="6488.59"/>
    <n v="17.302906666666669"/>
  </r>
  <r>
    <x v="48"/>
    <x v="1"/>
    <s v="CA"/>
    <x v="6"/>
    <n v="1919.9999999999998"/>
    <n v="4699.9999999999991"/>
    <n v="75555.11"/>
    <n v="16.075555319148936"/>
  </r>
  <r>
    <x v="48"/>
    <x v="1"/>
    <s v="FL"/>
    <x v="7"/>
    <n v="624.00000000000011"/>
    <n v="1600"/>
    <n v="26870.49"/>
    <n v="16.794056250000001"/>
  </r>
  <r>
    <x v="48"/>
    <x v="1"/>
    <s v="TN"/>
    <x v="8"/>
    <n v="97"/>
    <n v="175"/>
    <n v="2582.92"/>
    <n v="14.759542857142858"/>
  </r>
  <r>
    <x v="48"/>
    <x v="1"/>
    <s v="NY"/>
    <x v="9"/>
    <n v="8483"/>
    <n v="20389"/>
    <n v="474576.83000000007"/>
    <n v="23.276120947569769"/>
  </r>
  <r>
    <x v="48"/>
    <x v="1"/>
    <s v="CA"/>
    <x v="10"/>
    <n v="260"/>
    <n v="564"/>
    <n v="8900.39"/>
    <n v="15.780833333333332"/>
  </r>
  <r>
    <x v="48"/>
    <x v="1"/>
    <s v="AZ"/>
    <x v="11"/>
    <n v="112"/>
    <n v="209.99999999999997"/>
    <n v="3080.08"/>
    <n v="14.667047619047619"/>
  </r>
  <r>
    <x v="48"/>
    <x v="1"/>
    <s v="PA"/>
    <x v="12"/>
    <n v="51"/>
    <n v="94"/>
    <n v="1595.1400000000003"/>
    <n v="16.969574468085106"/>
  </r>
  <r>
    <x v="48"/>
    <x v="1"/>
    <s v="CA"/>
    <x v="13"/>
    <n v="76"/>
    <n v="159"/>
    <n v="2295.12"/>
    <n v="14.434716981132075"/>
  </r>
  <r>
    <x v="48"/>
    <x v="1"/>
    <s v="CA"/>
    <x v="14"/>
    <n v="811"/>
    <n v="1650"/>
    <n v="24415.94"/>
    <n v="14.797539393939394"/>
  </r>
  <r>
    <x v="48"/>
    <x v="1"/>
    <s v="CA"/>
    <x v="15"/>
    <n v="2313"/>
    <n v="6795"/>
    <n v="103215.16"/>
    <n v="15.18986902133922"/>
  </r>
  <r>
    <x v="48"/>
    <x v="1"/>
    <s v="WA"/>
    <x v="16"/>
    <n v="417"/>
    <n v="816"/>
    <n v="12653.249999999998"/>
    <n v="15.506433823529411"/>
  </r>
  <r>
    <x v="48"/>
    <x v="1"/>
    <s v="CA"/>
    <x v="17"/>
    <n v="433"/>
    <n v="954"/>
    <n v="19474.13"/>
    <n v="20.413134171907757"/>
  </r>
  <r>
    <x v="48"/>
    <x v="1"/>
    <s v="Total US"/>
    <x v="18"/>
    <n v="40220.000000000007"/>
    <n v="94153"/>
    <n v="1654582.3"/>
    <n v="17.573335953182585"/>
  </r>
  <r>
    <x v="48"/>
    <x v="1"/>
    <s v="AZ"/>
    <x v="19"/>
    <n v="91"/>
    <n v="202"/>
    <n v="2842.91"/>
    <n v="14.073811881188117"/>
  </r>
  <r>
    <x v="48"/>
    <x v="1"/>
    <s v="DC"/>
    <x v="20"/>
    <n v="2622"/>
    <n v="6601"/>
    <n v="94071.09"/>
    <n v="14.251036206635359"/>
  </r>
  <r>
    <x v="49"/>
    <x v="0"/>
    <s v="GA"/>
    <x v="0"/>
    <n v="159"/>
    <n v="285"/>
    <n v="3770.79"/>
    <n v="13.230842105263159"/>
  </r>
  <r>
    <x v="49"/>
    <x v="0"/>
    <s v="TX"/>
    <x v="1"/>
    <n v="242.99999999999994"/>
    <n v="480"/>
    <n v="6708.5700000000015"/>
    <n v="13.9761875"/>
  </r>
  <r>
    <x v="49"/>
    <x v="0"/>
    <s v="MA"/>
    <x v="2"/>
    <n v="648"/>
    <n v="1377"/>
    <n v="18366.510000000002"/>
    <n v="13.33806100217865"/>
  </r>
  <r>
    <x v="49"/>
    <x v="0"/>
    <s v="IL"/>
    <x v="3"/>
    <n v="953.99999999999977"/>
    <n v="2028"/>
    <n v="24681.840000000004"/>
    <n v="12.1705325443787"/>
  </r>
  <r>
    <x v="49"/>
    <x v="0"/>
    <s v="TX"/>
    <x v="4"/>
    <n v="135"/>
    <n v="309.00000000000006"/>
    <n v="3319.71"/>
    <n v="10.743398058252426"/>
  </r>
  <r>
    <x v="49"/>
    <x v="0"/>
    <s v="CO"/>
    <x v="5"/>
    <n v="162"/>
    <n v="246"/>
    <n v="2997.09"/>
    <n v="12.18329268292683"/>
  </r>
  <r>
    <x v="49"/>
    <x v="0"/>
    <s v="CA"/>
    <x v="6"/>
    <n v="1737"/>
    <n v="3840"/>
    <n v="47702.07"/>
    <n v="12.4224140625"/>
  </r>
  <r>
    <x v="49"/>
    <x v="0"/>
    <s v="FL"/>
    <x v="7"/>
    <n v="228"/>
    <n v="450"/>
    <n v="7032.0300000000007"/>
    <n v="15.626733333333334"/>
  </r>
  <r>
    <x v="49"/>
    <x v="0"/>
    <s v="TN"/>
    <x v="8"/>
    <n v="168"/>
    <n v="324"/>
    <n v="3781.1099999999997"/>
    <n v="11.670092592592592"/>
  </r>
  <r>
    <x v="49"/>
    <x v="0"/>
    <s v="NY"/>
    <x v="9"/>
    <n v="1808.9999999999995"/>
    <n v="3813.0000000000009"/>
    <n v="64068.930000000015"/>
    <n v="16.802761605035407"/>
  </r>
  <r>
    <x v="49"/>
    <x v="0"/>
    <s v="CA"/>
    <x v="10"/>
    <n v="177"/>
    <n v="339"/>
    <n v="4019.25"/>
    <n v="11.856194690265486"/>
  </r>
  <r>
    <x v="49"/>
    <x v="0"/>
    <s v="AZ"/>
    <x v="11"/>
    <n v="63"/>
    <n v="96"/>
    <n v="1053.21"/>
    <n v="10.9709375"/>
  </r>
  <r>
    <x v="49"/>
    <x v="0"/>
    <s v="PA"/>
    <x v="12"/>
    <n v="57"/>
    <n v="126"/>
    <n v="1203.0899999999997"/>
    <n v="9.548333333333332"/>
  </r>
  <r>
    <x v="49"/>
    <x v="0"/>
    <s v="CA"/>
    <x v="13"/>
    <n v="131.99999999999997"/>
    <n v="255"/>
    <n v="3097.5599999999995"/>
    <n v="12.147294117647059"/>
  </r>
  <r>
    <x v="49"/>
    <x v="0"/>
    <s v="CA"/>
    <x v="14"/>
    <n v="999"/>
    <n v="1952.9999999999995"/>
    <n v="26919.33"/>
    <n v="13.78357910906298"/>
  </r>
  <r>
    <x v="49"/>
    <x v="0"/>
    <s v="CA"/>
    <x v="15"/>
    <n v="3159"/>
    <n v="8268.0000000000018"/>
    <n v="105731.01000000001"/>
    <n v="12.787978955007256"/>
  </r>
  <r>
    <x v="49"/>
    <x v="0"/>
    <s v="WA"/>
    <x v="16"/>
    <n v="258"/>
    <n v="504"/>
    <n v="6510.27"/>
    <n v="12.917202380952382"/>
  </r>
  <r>
    <x v="49"/>
    <x v="0"/>
    <s v="CA"/>
    <x v="17"/>
    <n v="380.99999999999994"/>
    <n v="783"/>
    <n v="11122.859999999999"/>
    <n v="14.20544061302682"/>
  </r>
  <r>
    <x v="49"/>
    <x v="0"/>
    <s v="Total US"/>
    <x v="18"/>
    <n v="19685.999999999996"/>
    <n v="41796.000000000007"/>
    <n v="563296.02"/>
    <n v="13.477271030720642"/>
  </r>
  <r>
    <x v="49"/>
    <x v="0"/>
    <s v="AZ"/>
    <x v="19"/>
    <n v="75"/>
    <n v="120"/>
    <n v="1947.66"/>
    <n v="16.230499999999999"/>
  </r>
  <r>
    <x v="49"/>
    <x v="0"/>
    <s v="DC"/>
    <x v="20"/>
    <n v="479.99999999999989"/>
    <n v="924"/>
    <n v="11640.570000000002"/>
    <n v="12.598019480519481"/>
  </r>
  <r>
    <x v="49"/>
    <x v="1"/>
    <s v="GA"/>
    <x v="0"/>
    <n v="561.99999999999989"/>
    <n v="1198.0000000000002"/>
    <n v="20992.759999999995"/>
    <n v="17.523171953255424"/>
  </r>
  <r>
    <x v="49"/>
    <x v="1"/>
    <s v="TX"/>
    <x v="1"/>
    <n v="371"/>
    <n v="859"/>
    <n v="12512.35"/>
    <n v="14.566181606519208"/>
  </r>
  <r>
    <x v="49"/>
    <x v="1"/>
    <s v="MA"/>
    <x v="2"/>
    <n v="1778"/>
    <n v="5023.9999999999991"/>
    <n v="71074.38"/>
    <n v="14.146970541401275"/>
  </r>
  <r>
    <x v="49"/>
    <x v="1"/>
    <s v="IL"/>
    <x v="3"/>
    <n v="3448"/>
    <n v="8713"/>
    <n v="123067.62"/>
    <n v="14.124597727533571"/>
  </r>
  <r>
    <x v="49"/>
    <x v="1"/>
    <s v="TX"/>
    <x v="4"/>
    <n v="422.00000000000006"/>
    <n v="974"/>
    <n v="16235.940000000002"/>
    <n v="16.66934291581109"/>
  </r>
  <r>
    <x v="49"/>
    <x v="1"/>
    <s v="CO"/>
    <x v="5"/>
    <n v="241"/>
    <n v="519"/>
    <n v="8166.18"/>
    <n v="15.734450867052024"/>
  </r>
  <r>
    <x v="49"/>
    <x v="1"/>
    <s v="CA"/>
    <x v="6"/>
    <n v="1990"/>
    <n v="4880"/>
    <n v="76311.210000000006"/>
    <n v="15.637543032786887"/>
  </r>
  <r>
    <x v="49"/>
    <x v="1"/>
    <s v="FL"/>
    <x v="7"/>
    <n v="609"/>
    <n v="1472"/>
    <n v="24805.78"/>
    <n v="16.851752717391303"/>
  </r>
  <r>
    <x v="49"/>
    <x v="1"/>
    <s v="TN"/>
    <x v="8"/>
    <n v="123"/>
    <n v="224.00000000000003"/>
    <n v="3385.18"/>
    <n v="15.112410714285714"/>
  </r>
  <r>
    <x v="49"/>
    <x v="1"/>
    <s v="NY"/>
    <x v="9"/>
    <n v="8514"/>
    <n v="20623"/>
    <n v="490871.95000000007"/>
    <n v="23.802160209474859"/>
  </r>
  <r>
    <x v="49"/>
    <x v="1"/>
    <s v="CA"/>
    <x v="10"/>
    <n v="257"/>
    <n v="495"/>
    <n v="7872.53"/>
    <n v="15.904101010101009"/>
  </r>
  <r>
    <x v="49"/>
    <x v="1"/>
    <s v="AZ"/>
    <x v="11"/>
    <n v="118"/>
    <n v="226"/>
    <n v="3422.05"/>
    <n v="15.141814159292036"/>
  </r>
  <r>
    <x v="49"/>
    <x v="1"/>
    <s v="PA"/>
    <x v="12"/>
    <n v="50"/>
    <n v="107"/>
    <n v="1660.51"/>
    <n v="15.518785046728972"/>
  </r>
  <r>
    <x v="49"/>
    <x v="1"/>
    <s v="CA"/>
    <x v="13"/>
    <n v="73"/>
    <n v="157.99999999999997"/>
    <n v="2083.31"/>
    <n v="13.185506329113924"/>
  </r>
  <r>
    <x v="49"/>
    <x v="1"/>
    <s v="CA"/>
    <x v="14"/>
    <n v="858.99999999999989"/>
    <n v="1856.0000000000002"/>
    <n v="27826.400000000005"/>
    <n v="14.992672413793104"/>
  </r>
  <r>
    <x v="49"/>
    <x v="1"/>
    <s v="CA"/>
    <x v="15"/>
    <n v="2325"/>
    <n v="6684"/>
    <n v="103268.55"/>
    <n v="15.450112208258528"/>
  </r>
  <r>
    <x v="49"/>
    <x v="1"/>
    <s v="WA"/>
    <x v="16"/>
    <n v="424"/>
    <n v="888.99999999999989"/>
    <n v="13880.010000000002"/>
    <n v="15.613059617547806"/>
  </r>
  <r>
    <x v="49"/>
    <x v="1"/>
    <s v="CA"/>
    <x v="17"/>
    <n v="426"/>
    <n v="910.00000000000011"/>
    <n v="17157.3"/>
    <n v="18.854175824175822"/>
  </r>
  <r>
    <x v="49"/>
    <x v="1"/>
    <s v="Total US"/>
    <x v="18"/>
    <n v="42054"/>
    <n v="100301"/>
    <n v="1757924.5700000003"/>
    <n v="17.526490962203766"/>
  </r>
  <r>
    <x v="49"/>
    <x v="1"/>
    <s v="AZ"/>
    <x v="19"/>
    <n v="93"/>
    <n v="178"/>
    <n v="2203.84"/>
    <n v="12.381123595505619"/>
  </r>
  <r>
    <x v="49"/>
    <x v="1"/>
    <s v="DC"/>
    <x v="20"/>
    <n v="2809"/>
    <n v="7473.9999999999991"/>
    <n v="105828.88"/>
    <n v="14.159603960396041"/>
  </r>
  <r>
    <x v="50"/>
    <x v="0"/>
    <s v="GA"/>
    <x v="0"/>
    <n v="186.00000000000003"/>
    <n v="354"/>
    <n v="5589.54"/>
    <n v="15.789661016949154"/>
  </r>
  <r>
    <x v="50"/>
    <x v="0"/>
    <s v="TX"/>
    <x v="1"/>
    <n v="276"/>
    <n v="438.00000000000011"/>
    <n v="6570.66"/>
    <n v="15.001506849315067"/>
  </r>
  <r>
    <x v="50"/>
    <x v="0"/>
    <s v="MA"/>
    <x v="2"/>
    <n v="603"/>
    <n v="1329"/>
    <n v="18958.32"/>
    <n v="14.26510158013544"/>
  </r>
  <r>
    <x v="50"/>
    <x v="0"/>
    <s v="IL"/>
    <x v="3"/>
    <n v="975"/>
    <n v="2208"/>
    <n v="27226.409999999996"/>
    <n v="12.330801630434781"/>
  </r>
  <r>
    <x v="50"/>
    <x v="0"/>
    <s v="TX"/>
    <x v="4"/>
    <n v="108"/>
    <n v="189"/>
    <n v="2274.7200000000003"/>
    <n v="12.035555555555556"/>
  </r>
  <r>
    <x v="50"/>
    <x v="0"/>
    <s v="CO"/>
    <x v="5"/>
    <n v="150"/>
    <n v="339"/>
    <n v="4225.5"/>
    <n v="12.464601769911505"/>
  </r>
  <r>
    <x v="50"/>
    <x v="0"/>
    <s v="CA"/>
    <x v="6"/>
    <n v="1899"/>
    <n v="3966"/>
    <n v="50567.100000000006"/>
    <n v="12.750151285930409"/>
  </r>
  <r>
    <x v="50"/>
    <x v="0"/>
    <s v="FL"/>
    <x v="7"/>
    <n v="183.00000000000003"/>
    <n v="429"/>
    <n v="5579.16"/>
    <n v="13.005034965034966"/>
  </r>
  <r>
    <x v="50"/>
    <x v="0"/>
    <s v="TN"/>
    <x v="8"/>
    <n v="204"/>
    <n v="336.00000000000006"/>
    <n v="4546.170000000001"/>
    <n v="13.530267857142858"/>
  </r>
  <r>
    <x v="50"/>
    <x v="0"/>
    <s v="NY"/>
    <x v="9"/>
    <n v="1725"/>
    <n v="3462"/>
    <n v="56781.09"/>
    <n v="16.401239168110919"/>
  </r>
  <r>
    <x v="50"/>
    <x v="0"/>
    <s v="CA"/>
    <x v="10"/>
    <n v="179.99999999999997"/>
    <n v="336.00000000000006"/>
    <n v="4112.82"/>
    <n v="12.240535714285715"/>
  </r>
  <r>
    <x v="50"/>
    <x v="0"/>
    <s v="AZ"/>
    <x v="11"/>
    <n v="54"/>
    <n v="104.99999999999997"/>
    <n v="1398.2699999999998"/>
    <n v="13.316857142857142"/>
  </r>
  <r>
    <x v="50"/>
    <x v="0"/>
    <s v="PA"/>
    <x v="12"/>
    <n v="87"/>
    <n v="186"/>
    <n v="1939.83"/>
    <n v="10.429193548387097"/>
  </r>
  <r>
    <x v="50"/>
    <x v="0"/>
    <s v="CA"/>
    <x v="13"/>
    <n v="135"/>
    <n v="243"/>
    <n v="2534.61"/>
    <n v="10.430493827160493"/>
  </r>
  <r>
    <x v="50"/>
    <x v="0"/>
    <s v="CA"/>
    <x v="14"/>
    <n v="969"/>
    <n v="1932"/>
    <n v="25307.61"/>
    <n v="13.099177018633542"/>
  </r>
  <r>
    <x v="50"/>
    <x v="0"/>
    <s v="CA"/>
    <x v="15"/>
    <n v="3180"/>
    <n v="8067"/>
    <n v="109932.63"/>
    <n v="13.627448865749349"/>
  </r>
  <r>
    <x v="50"/>
    <x v="0"/>
    <s v="WA"/>
    <x v="16"/>
    <n v="252"/>
    <n v="528"/>
    <n v="6758.91"/>
    <n v="12.800965909090907"/>
  </r>
  <r>
    <x v="50"/>
    <x v="0"/>
    <s v="CA"/>
    <x v="17"/>
    <n v="402"/>
    <n v="831"/>
    <n v="11682.719999999998"/>
    <n v="14.058628158844764"/>
  </r>
  <r>
    <x v="50"/>
    <x v="0"/>
    <s v="Total US"/>
    <x v="18"/>
    <n v="19815"/>
    <n v="40977"/>
    <n v="562142.10000000009"/>
    <n v="13.718478658759793"/>
  </r>
  <r>
    <x v="50"/>
    <x v="0"/>
    <s v="AZ"/>
    <x v="19"/>
    <n v="65.999999999999986"/>
    <n v="129"/>
    <n v="1577.4900000000002"/>
    <n v="12.228604651162792"/>
  </r>
  <r>
    <x v="50"/>
    <x v="0"/>
    <s v="DC"/>
    <x v="20"/>
    <n v="453"/>
    <n v="879"/>
    <n v="11285.16"/>
    <n v="12.838634812286688"/>
  </r>
  <r>
    <x v="50"/>
    <x v="1"/>
    <s v="GA"/>
    <x v="0"/>
    <n v="586.00000000000011"/>
    <n v="1214.0000000000002"/>
    <n v="19454.86"/>
    <n v="16.025420098846787"/>
  </r>
  <r>
    <x v="50"/>
    <x v="1"/>
    <s v="TX"/>
    <x v="1"/>
    <n v="386"/>
    <n v="825"/>
    <n v="13778.26"/>
    <n v="16.700921212121212"/>
  </r>
  <r>
    <x v="50"/>
    <x v="1"/>
    <s v="MA"/>
    <x v="2"/>
    <n v="1760"/>
    <n v="4756.9999999999991"/>
    <n v="65187.29"/>
    <n v="13.703445448812277"/>
  </r>
  <r>
    <x v="50"/>
    <x v="1"/>
    <s v="IL"/>
    <x v="3"/>
    <n v="3575"/>
    <n v="9042"/>
    <n v="130249.21"/>
    <n v="14.404911523999116"/>
  </r>
  <r>
    <x v="50"/>
    <x v="1"/>
    <s v="TX"/>
    <x v="4"/>
    <n v="506"/>
    <n v="1117.0000000000002"/>
    <n v="20924.400000000001"/>
    <n v="18.732676812891675"/>
  </r>
  <r>
    <x v="50"/>
    <x v="1"/>
    <s v="CO"/>
    <x v="5"/>
    <n v="242"/>
    <n v="491"/>
    <n v="8886.8299999999981"/>
    <n v="18.099450101832993"/>
  </r>
  <r>
    <x v="50"/>
    <x v="1"/>
    <s v="CA"/>
    <x v="6"/>
    <n v="2140"/>
    <n v="5318"/>
    <n v="86509.59"/>
    <n v="16.267316660398645"/>
  </r>
  <r>
    <x v="50"/>
    <x v="1"/>
    <s v="FL"/>
    <x v="7"/>
    <n v="651.00000000000011"/>
    <n v="1449.0000000000002"/>
    <n v="21794.029999999995"/>
    <n v="15.040738440303658"/>
  </r>
  <r>
    <x v="50"/>
    <x v="1"/>
    <s v="TN"/>
    <x v="8"/>
    <n v="109"/>
    <n v="212"/>
    <n v="3194.7"/>
    <n v="15.069339622641509"/>
  </r>
  <r>
    <x v="50"/>
    <x v="1"/>
    <s v="NY"/>
    <x v="9"/>
    <n v="8813"/>
    <n v="20547.000000000004"/>
    <n v="507293.33"/>
    <n v="24.689411106244222"/>
  </r>
  <r>
    <x v="50"/>
    <x v="1"/>
    <s v="CA"/>
    <x v="10"/>
    <n v="294"/>
    <n v="554"/>
    <n v="8910.39"/>
    <n v="16.08373646209386"/>
  </r>
  <r>
    <x v="50"/>
    <x v="1"/>
    <s v="AZ"/>
    <x v="11"/>
    <n v="121"/>
    <n v="231.00000000000003"/>
    <n v="4099.83"/>
    <n v="17.748181818181816"/>
  </r>
  <r>
    <x v="50"/>
    <x v="1"/>
    <s v="PA"/>
    <x v="12"/>
    <n v="70"/>
    <n v="136"/>
    <n v="2144.65"/>
    <n v="15.769485294117647"/>
  </r>
  <r>
    <x v="50"/>
    <x v="1"/>
    <s v="CA"/>
    <x v="13"/>
    <n v="96"/>
    <n v="198"/>
    <n v="2124.85"/>
    <n v="10.731565656565657"/>
  </r>
  <r>
    <x v="50"/>
    <x v="1"/>
    <s v="CA"/>
    <x v="14"/>
    <n v="944"/>
    <n v="1890"/>
    <n v="28210.150000000005"/>
    <n v="14.926005291005291"/>
  </r>
  <r>
    <x v="50"/>
    <x v="1"/>
    <s v="CA"/>
    <x v="15"/>
    <n v="2539"/>
    <n v="7236"/>
    <n v="117833.72"/>
    <n v="16.284372581536761"/>
  </r>
  <r>
    <x v="50"/>
    <x v="1"/>
    <s v="WA"/>
    <x v="16"/>
    <n v="420"/>
    <n v="939"/>
    <n v="14221.31"/>
    <n v="15.145165069222577"/>
  </r>
  <r>
    <x v="50"/>
    <x v="1"/>
    <s v="CA"/>
    <x v="17"/>
    <n v="472"/>
    <n v="1010"/>
    <n v="22498.18"/>
    <n v="22.275425742574257"/>
  </r>
  <r>
    <x v="50"/>
    <x v="1"/>
    <s v="Total US"/>
    <x v="18"/>
    <n v="44559"/>
    <n v="103295"/>
    <n v="1853513.99"/>
    <n v="17.943888765187086"/>
  </r>
  <r>
    <x v="50"/>
    <x v="1"/>
    <s v="AZ"/>
    <x v="19"/>
    <n v="110.99999999999999"/>
    <n v="218"/>
    <n v="3385.27"/>
    <n v="15.528761467889908"/>
  </r>
  <r>
    <x v="50"/>
    <x v="1"/>
    <s v="DC"/>
    <x v="20"/>
    <n v="3048"/>
    <n v="7608"/>
    <n v="111826.97"/>
    <n v="14.698602786540484"/>
  </r>
  <r>
    <x v="51"/>
    <x v="0"/>
    <s v="GA"/>
    <x v="0"/>
    <n v="156"/>
    <n v="279"/>
    <n v="3932.5499999999997"/>
    <n v="14.095161290322579"/>
  </r>
  <r>
    <x v="51"/>
    <x v="0"/>
    <s v="TX"/>
    <x v="1"/>
    <n v="201"/>
    <n v="363"/>
    <n v="4990.38"/>
    <n v="13.747603305785125"/>
  </r>
  <r>
    <x v="51"/>
    <x v="0"/>
    <s v="MA"/>
    <x v="2"/>
    <n v="410.99999999999989"/>
    <n v="756"/>
    <n v="10366.710000000001"/>
    <n v="13.712579365079366"/>
  </r>
  <r>
    <x v="51"/>
    <x v="0"/>
    <s v="IL"/>
    <x v="3"/>
    <n v="804"/>
    <n v="1649.9999999999995"/>
    <n v="20720.88"/>
    <n v="12.558109090909092"/>
  </r>
  <r>
    <x v="51"/>
    <x v="0"/>
    <s v="TX"/>
    <x v="4"/>
    <n v="99"/>
    <n v="189"/>
    <n v="2032.23"/>
    <n v="10.752539682539682"/>
  </r>
  <r>
    <x v="51"/>
    <x v="0"/>
    <s v="CO"/>
    <x v="5"/>
    <n v="144"/>
    <n v="219.00000000000006"/>
    <n v="3348.81"/>
    <n v="15.291369863013699"/>
  </r>
  <r>
    <x v="51"/>
    <x v="0"/>
    <s v="CA"/>
    <x v="6"/>
    <n v="1634.9999999999995"/>
    <n v="3429.0000000000009"/>
    <n v="44588.369999999995"/>
    <n v="13.00331583552056"/>
  </r>
  <r>
    <x v="51"/>
    <x v="0"/>
    <s v="FL"/>
    <x v="7"/>
    <n v="189"/>
    <n v="363"/>
    <n v="4755.4500000000007"/>
    <n v="13.100413223140496"/>
  </r>
  <r>
    <x v="51"/>
    <x v="0"/>
    <s v="TN"/>
    <x v="8"/>
    <n v="131.99999999999997"/>
    <n v="240"/>
    <n v="3329.3400000000006"/>
    <n v="13.872249999999999"/>
  </r>
  <r>
    <x v="51"/>
    <x v="0"/>
    <s v="NY"/>
    <x v="9"/>
    <n v="1335"/>
    <n v="2484.0000000000005"/>
    <n v="40970.12999999999"/>
    <n v="16.493611111111111"/>
  </r>
  <r>
    <x v="51"/>
    <x v="0"/>
    <s v="CA"/>
    <x v="10"/>
    <n v="156"/>
    <n v="279"/>
    <n v="3420.09"/>
    <n v="12.258387096774193"/>
  </r>
  <r>
    <x v="51"/>
    <x v="0"/>
    <s v="AZ"/>
    <x v="11"/>
    <n v="78"/>
    <n v="123"/>
    <n v="1682.7599999999998"/>
    <n v="13.680975609756096"/>
  </r>
  <r>
    <x v="51"/>
    <x v="0"/>
    <s v="PA"/>
    <x v="12"/>
    <n v="42"/>
    <n v="69"/>
    <n v="1156.98"/>
    <n v="16.767826086956521"/>
  </r>
  <r>
    <x v="51"/>
    <x v="0"/>
    <s v="CA"/>
    <x v="13"/>
    <n v="119.99999999999997"/>
    <n v="219.00000000000006"/>
    <n v="2514.8999999999996"/>
    <n v="11.483561643835616"/>
  </r>
  <r>
    <x v="51"/>
    <x v="0"/>
    <s v="CA"/>
    <x v="14"/>
    <n v="978.00000000000023"/>
    <n v="1797.0000000000005"/>
    <n v="24075.270000000004"/>
    <n v="13.397479131886477"/>
  </r>
  <r>
    <x v="51"/>
    <x v="0"/>
    <s v="CA"/>
    <x v="15"/>
    <n v="2441.9999999999995"/>
    <n v="5481"/>
    <n v="72895.770000000019"/>
    <n v="13.299720853858785"/>
  </r>
  <r>
    <x v="51"/>
    <x v="0"/>
    <s v="WA"/>
    <x v="16"/>
    <n v="204"/>
    <n v="339"/>
    <n v="4453.83"/>
    <n v="13.138141592920354"/>
  </r>
  <r>
    <x v="51"/>
    <x v="0"/>
    <s v="CA"/>
    <x v="17"/>
    <n v="348"/>
    <n v="678"/>
    <n v="10057.800000000001"/>
    <n v="14.834513274336283"/>
  </r>
  <r>
    <x v="51"/>
    <x v="0"/>
    <s v="Total US"/>
    <x v="18"/>
    <n v="15765"/>
    <n v="30411"/>
    <n v="420712.49999999988"/>
    <n v="13.834221169971391"/>
  </r>
  <r>
    <x v="51"/>
    <x v="0"/>
    <s v="AZ"/>
    <x v="19"/>
    <n v="65.999999999999986"/>
    <n v="99"/>
    <n v="1580.0700000000002"/>
    <n v="15.960303030303033"/>
  </r>
  <r>
    <x v="51"/>
    <x v="0"/>
    <s v="DC"/>
    <x v="20"/>
    <n v="336"/>
    <n v="645"/>
    <n v="9413.64"/>
    <n v="14.594790697674419"/>
  </r>
  <r>
    <x v="51"/>
    <x v="1"/>
    <s v="GA"/>
    <x v="0"/>
    <n v="488.00000000000006"/>
    <n v="997.00000000000011"/>
    <n v="16233.28"/>
    <n v="16.282126379137413"/>
  </r>
  <r>
    <x v="51"/>
    <x v="1"/>
    <s v="TX"/>
    <x v="1"/>
    <n v="294"/>
    <n v="592"/>
    <n v="9752.2800000000007"/>
    <n v="16.473445945945947"/>
  </r>
  <r>
    <x v="51"/>
    <x v="1"/>
    <s v="MA"/>
    <x v="2"/>
    <n v="1453"/>
    <n v="3355"/>
    <n v="46569.61"/>
    <n v="13.880658718330849"/>
  </r>
  <r>
    <x v="51"/>
    <x v="1"/>
    <s v="IL"/>
    <x v="3"/>
    <n v="2899"/>
    <n v="6548"/>
    <n v="93999.479999999981"/>
    <n v="14.355448992058644"/>
  </r>
  <r>
    <x v="51"/>
    <x v="1"/>
    <s v="TX"/>
    <x v="4"/>
    <n v="468"/>
    <n v="1011.0000000000001"/>
    <n v="17456.919999999998"/>
    <n v="17.26698318496538"/>
  </r>
  <r>
    <x v="51"/>
    <x v="1"/>
    <s v="CO"/>
    <x v="5"/>
    <n v="200"/>
    <n v="377"/>
    <n v="6943.53"/>
    <n v="18.417851458885941"/>
  </r>
  <r>
    <x v="51"/>
    <x v="1"/>
    <s v="CA"/>
    <x v="6"/>
    <n v="2042"/>
    <n v="4564"/>
    <n v="79061.859999999986"/>
    <n v="17.322931638913236"/>
  </r>
  <r>
    <x v="51"/>
    <x v="1"/>
    <s v="FL"/>
    <x v="7"/>
    <n v="626.99999999999989"/>
    <n v="1383"/>
    <n v="21911.75"/>
    <n v="15.843637020968908"/>
  </r>
  <r>
    <x v="51"/>
    <x v="1"/>
    <s v="TN"/>
    <x v="8"/>
    <n v="93"/>
    <n v="170"/>
    <n v="2680.51"/>
    <n v="15.767705882352942"/>
  </r>
  <r>
    <x v="51"/>
    <x v="1"/>
    <s v="NY"/>
    <x v="9"/>
    <n v="7890"/>
    <n v="16570"/>
    <n v="395399.7"/>
    <n v="23.862383826191913"/>
  </r>
  <r>
    <x v="51"/>
    <x v="1"/>
    <s v="CA"/>
    <x v="10"/>
    <n v="262"/>
    <n v="511"/>
    <n v="8256.4599999999991"/>
    <n v="16.157455968688843"/>
  </r>
  <r>
    <x v="51"/>
    <x v="1"/>
    <s v="AZ"/>
    <x v="11"/>
    <n v="126.99999999999999"/>
    <n v="260.00000000000006"/>
    <n v="4260.3100000000004"/>
    <n v="16.385807692307694"/>
  </r>
  <r>
    <x v="51"/>
    <x v="1"/>
    <s v="PA"/>
    <x v="12"/>
    <n v="43"/>
    <n v="77"/>
    <n v="1373.25"/>
    <n v="17.834415584415584"/>
  </r>
  <r>
    <x v="51"/>
    <x v="1"/>
    <s v="CA"/>
    <x v="13"/>
    <n v="85"/>
    <n v="181"/>
    <n v="2551.65"/>
    <n v="14.097513812154697"/>
  </r>
  <r>
    <x v="51"/>
    <x v="1"/>
    <s v="CA"/>
    <x v="14"/>
    <n v="874.00000000000011"/>
    <n v="1777.9999999999998"/>
    <n v="26528.02"/>
    <n v="14.920146231721034"/>
  </r>
  <r>
    <x v="51"/>
    <x v="1"/>
    <s v="CA"/>
    <x v="15"/>
    <n v="2066"/>
    <n v="5279"/>
    <n v="88865.55"/>
    <n v="16.833784807728737"/>
  </r>
  <r>
    <x v="51"/>
    <x v="1"/>
    <s v="WA"/>
    <x v="16"/>
    <n v="401"/>
    <n v="735"/>
    <n v="11670.19"/>
    <n v="15.877809523809525"/>
  </r>
  <r>
    <x v="51"/>
    <x v="1"/>
    <s v="CA"/>
    <x v="17"/>
    <n v="396.99999999999994"/>
    <n v="714"/>
    <n v="14583.770000000002"/>
    <n v="20.425448179271708"/>
  </r>
  <r>
    <x v="51"/>
    <x v="1"/>
    <s v="Total US"/>
    <x v="18"/>
    <n v="38680"/>
    <n v="82151.999999999985"/>
    <n v="1471001.15"/>
    <n v="17.90584708832408"/>
  </r>
  <r>
    <x v="51"/>
    <x v="1"/>
    <s v="AZ"/>
    <x v="19"/>
    <n v="108"/>
    <n v="189.00000000000003"/>
    <n v="2700.02"/>
    <n v="14.285820105820106"/>
  </r>
  <r>
    <x v="51"/>
    <x v="1"/>
    <s v="DC"/>
    <x v="20"/>
    <n v="2438"/>
    <n v="5648"/>
    <n v="82996.149999999994"/>
    <n v="14.69478576487252"/>
  </r>
  <r>
    <x v="52"/>
    <x v="0"/>
    <s v="GA"/>
    <x v="0"/>
    <n v="179.99999999999997"/>
    <n v="324"/>
    <n v="4050.42"/>
    <n v="12.501296296296298"/>
  </r>
  <r>
    <x v="52"/>
    <x v="0"/>
    <s v="TX"/>
    <x v="1"/>
    <n v="258"/>
    <n v="423"/>
    <n v="6665.25"/>
    <n v="15.75709219858156"/>
  </r>
  <r>
    <x v="52"/>
    <x v="0"/>
    <s v="MA"/>
    <x v="2"/>
    <n v="318"/>
    <n v="621.00000000000011"/>
    <n v="8349.9600000000009"/>
    <n v="13.445990338164252"/>
  </r>
  <r>
    <x v="52"/>
    <x v="0"/>
    <s v="IL"/>
    <x v="3"/>
    <n v="735"/>
    <n v="1578"/>
    <n v="19668.510000000002"/>
    <n v="12.464201520912548"/>
  </r>
  <r>
    <x v="52"/>
    <x v="0"/>
    <s v="TX"/>
    <x v="4"/>
    <n v="117.00000000000003"/>
    <n v="192"/>
    <n v="2548.0500000000002"/>
    <n v="13.27109375"/>
  </r>
  <r>
    <x v="52"/>
    <x v="0"/>
    <s v="CO"/>
    <x v="5"/>
    <n v="171"/>
    <n v="363"/>
    <n v="4798.2300000000005"/>
    <n v="13.218264462809918"/>
  </r>
  <r>
    <x v="52"/>
    <x v="0"/>
    <s v="CA"/>
    <x v="6"/>
    <n v="1452"/>
    <n v="3228"/>
    <n v="39597.360000000001"/>
    <n v="12.266840148698886"/>
  </r>
  <r>
    <x v="52"/>
    <x v="0"/>
    <s v="FL"/>
    <x v="7"/>
    <n v="183.00000000000003"/>
    <n v="363"/>
    <n v="4786.47"/>
    <n v="13.185867768595042"/>
  </r>
  <r>
    <x v="52"/>
    <x v="0"/>
    <s v="TN"/>
    <x v="8"/>
    <n v="147"/>
    <n v="270"/>
    <n v="4547.37"/>
    <n v="16.842111111111112"/>
  </r>
  <r>
    <x v="52"/>
    <x v="0"/>
    <s v="NY"/>
    <x v="9"/>
    <n v="1374"/>
    <n v="2568"/>
    <n v="41130.030000000006"/>
    <n v="16.016366822429905"/>
  </r>
  <r>
    <x v="52"/>
    <x v="0"/>
    <s v="CA"/>
    <x v="10"/>
    <n v="183.00000000000003"/>
    <n v="312"/>
    <n v="4952.3999999999996"/>
    <n v="15.873076923076923"/>
  </r>
  <r>
    <x v="52"/>
    <x v="0"/>
    <s v="AZ"/>
    <x v="11"/>
    <n v="81"/>
    <n v="141"/>
    <n v="1967.52"/>
    <n v="13.95404255319149"/>
  </r>
  <r>
    <x v="52"/>
    <x v="0"/>
    <s v="PA"/>
    <x v="12"/>
    <n v="36"/>
    <n v="63"/>
    <n v="902.40000000000009"/>
    <n v="14.323809523809524"/>
  </r>
  <r>
    <x v="52"/>
    <x v="0"/>
    <s v="CA"/>
    <x v="13"/>
    <n v="179.99999999999997"/>
    <n v="312"/>
    <n v="3779.7300000000005"/>
    <n v="12.114519230769231"/>
  </r>
  <r>
    <x v="52"/>
    <x v="0"/>
    <s v="CA"/>
    <x v="14"/>
    <n v="888"/>
    <n v="1755.0000000000005"/>
    <n v="24015.78"/>
    <n v="13.684205128205129"/>
  </r>
  <r>
    <x v="52"/>
    <x v="0"/>
    <s v="CA"/>
    <x v="15"/>
    <n v="2028"/>
    <n v="4704"/>
    <n v="60486.990000000005"/>
    <n v="12.858628826530614"/>
  </r>
  <r>
    <x v="52"/>
    <x v="0"/>
    <s v="WA"/>
    <x v="16"/>
    <n v="216"/>
    <n v="351"/>
    <n v="5268.99"/>
    <n v="15.011367521367522"/>
  </r>
  <r>
    <x v="52"/>
    <x v="0"/>
    <s v="CA"/>
    <x v="17"/>
    <n v="327"/>
    <n v="629.99999999999989"/>
    <n v="10072.799999999999"/>
    <n v="15.988571428571428"/>
  </r>
  <r>
    <x v="52"/>
    <x v="0"/>
    <s v="Total US"/>
    <x v="18"/>
    <n v="16335"/>
    <n v="31805.999999999993"/>
    <n v="445851.57"/>
    <n v="14.017844746274289"/>
  </r>
  <r>
    <x v="52"/>
    <x v="0"/>
    <s v="AZ"/>
    <x v="19"/>
    <n v="87"/>
    <n v="150"/>
    <n v="1783.5"/>
    <n v="11.89"/>
  </r>
  <r>
    <x v="52"/>
    <x v="0"/>
    <s v="DC"/>
    <x v="20"/>
    <n v="354"/>
    <n v="642"/>
    <n v="8150.0399999999981"/>
    <n v="12.694766355140187"/>
  </r>
  <r>
    <x v="52"/>
    <x v="1"/>
    <s v="GA"/>
    <x v="0"/>
    <n v="555"/>
    <n v="1233"/>
    <n v="20292.37"/>
    <n v="16.457721005677211"/>
  </r>
  <r>
    <x v="52"/>
    <x v="1"/>
    <s v="TX"/>
    <x v="1"/>
    <n v="368"/>
    <n v="746"/>
    <n v="12261.53"/>
    <n v="16.436367292225203"/>
  </r>
  <r>
    <x v="52"/>
    <x v="1"/>
    <s v="MA"/>
    <x v="2"/>
    <n v="1302.0000000000002"/>
    <n v="3184"/>
    <n v="43036.37"/>
    <n v="13.516447864321609"/>
  </r>
  <r>
    <x v="52"/>
    <x v="1"/>
    <s v="IL"/>
    <x v="3"/>
    <n v="2772"/>
    <n v="6653"/>
    <n v="86145.65"/>
    <n v="12.948391702991131"/>
  </r>
  <r>
    <x v="52"/>
    <x v="1"/>
    <s v="TX"/>
    <x v="4"/>
    <n v="496.00000000000006"/>
    <n v="1116"/>
    <n v="20055.46"/>
    <n v="17.970842293906809"/>
  </r>
  <r>
    <x v="52"/>
    <x v="1"/>
    <s v="CO"/>
    <x v="5"/>
    <n v="239.99999999999997"/>
    <n v="524"/>
    <n v="8084.9"/>
    <n v="15.429198473282442"/>
  </r>
  <r>
    <x v="52"/>
    <x v="1"/>
    <s v="CA"/>
    <x v="6"/>
    <n v="1842"/>
    <n v="4241.0000000000009"/>
    <n v="68749.829999999987"/>
    <n v="16.210759254892714"/>
  </r>
  <r>
    <x v="52"/>
    <x v="1"/>
    <s v="FL"/>
    <x v="7"/>
    <n v="557.00000000000011"/>
    <n v="1322"/>
    <n v="23644.1"/>
    <n v="17.885098335854764"/>
  </r>
  <r>
    <x v="52"/>
    <x v="1"/>
    <s v="TN"/>
    <x v="8"/>
    <n v="107"/>
    <n v="228"/>
    <n v="3584.5500000000006"/>
    <n v="15.721710526315791"/>
  </r>
  <r>
    <x v="52"/>
    <x v="1"/>
    <s v="NY"/>
    <x v="9"/>
    <n v="7284"/>
    <n v="15525"/>
    <n v="318428.01"/>
    <n v="20.510660869565218"/>
  </r>
  <r>
    <x v="52"/>
    <x v="1"/>
    <s v="CA"/>
    <x v="10"/>
    <n v="304.99999999999994"/>
    <n v="592"/>
    <n v="9155.9599999999991"/>
    <n v="15.466148648648646"/>
  </r>
  <r>
    <x v="52"/>
    <x v="1"/>
    <s v="AZ"/>
    <x v="11"/>
    <n v="142"/>
    <n v="282"/>
    <n v="4789.6699999999992"/>
    <n v="16.984645390070924"/>
  </r>
  <r>
    <x v="52"/>
    <x v="1"/>
    <s v="PA"/>
    <x v="12"/>
    <n v="57"/>
    <n v="112.00000000000001"/>
    <n v="2061.3000000000002"/>
    <n v="18.404464285714287"/>
  </r>
  <r>
    <x v="52"/>
    <x v="1"/>
    <s v="CA"/>
    <x v="13"/>
    <n v="101"/>
    <n v="218"/>
    <n v="2983.21"/>
    <n v="13.684449541284405"/>
  </r>
  <r>
    <x v="52"/>
    <x v="1"/>
    <s v="CA"/>
    <x v="14"/>
    <n v="914.00000000000011"/>
    <n v="1902"/>
    <n v="28526.06"/>
    <n v="14.997928496319664"/>
  </r>
  <r>
    <x v="52"/>
    <x v="1"/>
    <s v="CA"/>
    <x v="15"/>
    <n v="1783.9999999999998"/>
    <n v="4657.0000000000009"/>
    <n v="66430.740000000005"/>
    <n v="14.264706892849475"/>
  </r>
  <r>
    <x v="52"/>
    <x v="1"/>
    <s v="WA"/>
    <x v="16"/>
    <n v="367.00000000000006"/>
    <n v="761.00000000000011"/>
    <n v="11582.94"/>
    <n v="15.220683311432326"/>
  </r>
  <r>
    <x v="52"/>
    <x v="1"/>
    <s v="CA"/>
    <x v="17"/>
    <n v="384"/>
    <n v="766"/>
    <n v="15215.110000000002"/>
    <n v="19.863067885117495"/>
  </r>
  <r>
    <x v="52"/>
    <x v="1"/>
    <s v="Total US"/>
    <x v="18"/>
    <n v="39179"/>
    <n v="85284"/>
    <n v="1443351.56"/>
    <n v="16.924060316120258"/>
  </r>
  <r>
    <x v="52"/>
    <x v="1"/>
    <s v="AZ"/>
    <x v="19"/>
    <n v="99"/>
    <n v="186"/>
    <n v="3197.63"/>
    <n v="17.191559139784946"/>
  </r>
  <r>
    <x v="52"/>
    <x v="1"/>
    <s v="DC"/>
    <x v="20"/>
    <n v="2243.0000000000005"/>
    <n v="5210"/>
    <n v="76689.899999999994"/>
    <n v="14.719750479846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>
  <location ref="H17:AY20" firstHeaderRow="1" firstDataRow="3" firstDataCol="1"/>
  <pivotFields count="8">
    <pivotField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43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</pivotFields>
  <rowItems count="1">
    <i/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Dollars" fld="6" baseField="0" baseItem="0"/>
  </dataFields>
  <formats count="1">
    <format dxfId="5">
      <pivotArea outline="0" fieldPosition="0"/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 chartFormat="5">
  <location ref="H3:K6" firstHeaderRow="1" firstDataRow="3" firstDataCol="1"/>
  <pivotFields count="8">
    <pivotField compact="0" outline="0" showAll="0" defaultSubtotal="0">
      <items count="5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20"/>
      </items>
    </pivotField>
    <pivotField compact="0" numFmtId="43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</pivotFields>
  <rowItems count="1">
    <i/>
  </rowItems>
  <colFields count="2">
    <field x="3"/>
    <field x="1"/>
  </colFields>
  <colItems count="3">
    <i>
      <x/>
      <x/>
    </i>
    <i r="1">
      <x v="1"/>
    </i>
    <i t="grand">
      <x/>
    </i>
  </colItems>
  <dataFields count="1">
    <dataField name="Sum of Dollars" fld="6" baseField="0" baseItem="0"/>
  </dataFields>
  <formats count="1">
    <format dxfId="6">
      <pivotArea outline="0" fieldPosition="0"/>
    </format>
  </formats>
  <chartFormats count="2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a" updatedVersion="5" minRefreshableVersion="3" showMemberPropertyTips="0" useAutoFormatting="1" itemPrintTitles="1" createdVersion="4" indent="0" compact="0" compactData="0" chartFormat="2">
  <location ref="K3:N6" firstHeaderRow="1" firstDataRow="3" firstDataCol="1"/>
  <pivotFields count="8">
    <pivotField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h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9"/>
        <item h="1" x="20"/>
      </items>
    </pivotField>
    <pivotField compact="0" numFmtId="43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</pivotFields>
  <rowItems count="1">
    <i/>
  </rowItems>
  <colFields count="2">
    <field x="3"/>
    <field x="1"/>
  </colFields>
  <colItems count="3">
    <i>
      <x v="19"/>
      <x/>
    </i>
    <i r="1">
      <x v="1"/>
    </i>
    <i t="grand">
      <x/>
    </i>
  </colItems>
  <dataFields count="1">
    <dataField name="Sum of Dollars" fld="6" baseField="0" baseItem="0"/>
  </dataFields>
  <formats count="1">
    <format dxfId="3">
      <pivotArea outline="0" fieldPosition="0"/>
    </format>
  </formats>
  <chartFormats count="4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9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9"/>
          </reference>
        </references>
      </pivotArea>
    </chartFormat>
  </chart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topLeftCell="A12" workbookViewId="0">
      <selection activeCell="J23" sqref="J23"/>
    </sheetView>
  </sheetViews>
  <sheetFormatPr defaultRowHeight="15" x14ac:dyDescent="0.25"/>
  <cols>
    <col min="8" max="8" width="13.85546875" bestFit="1" customWidth="1"/>
    <col min="9" max="11" width="20.28515625" customWidth="1"/>
    <col min="12" max="50" width="20.28515625" bestFit="1" customWidth="1"/>
    <col min="51" max="51" width="15.28515625" bestFit="1" customWidth="1"/>
  </cols>
  <sheetData>
    <row r="2" spans="2:11" x14ac:dyDescent="0.25">
      <c r="B2" t="s">
        <v>0</v>
      </c>
    </row>
    <row r="3" spans="2:11" x14ac:dyDescent="0.25">
      <c r="H3" s="2"/>
      <c r="I3" s="2" t="s">
        <v>1</v>
      </c>
      <c r="J3" s="2" t="s">
        <v>2</v>
      </c>
    </row>
    <row r="4" spans="2:11" x14ac:dyDescent="0.25">
      <c r="I4" t="s">
        <v>3</v>
      </c>
      <c r="K4" t="s">
        <v>4</v>
      </c>
    </row>
    <row r="5" spans="2:11" x14ac:dyDescent="0.25">
      <c r="I5" t="s">
        <v>5</v>
      </c>
      <c r="J5" t="s">
        <v>6</v>
      </c>
    </row>
    <row r="6" spans="2:11" x14ac:dyDescent="0.25">
      <c r="H6" t="s">
        <v>7</v>
      </c>
      <c r="I6" s="1">
        <v>15591151.59</v>
      </c>
      <c r="J6" s="1">
        <v>57688816.022106491</v>
      </c>
      <c r="K6" s="1">
        <v>73279967.612106487</v>
      </c>
    </row>
    <row r="12" spans="2:11" x14ac:dyDescent="0.25">
      <c r="H12" s="3" t="s">
        <v>8</v>
      </c>
    </row>
    <row r="17" spans="8:51" x14ac:dyDescent="0.25">
      <c r="I17" s="2" t="s">
        <v>1</v>
      </c>
      <c r="J17" s="2" t="s">
        <v>2</v>
      </c>
    </row>
    <row r="18" spans="8:51" x14ac:dyDescent="0.25">
      <c r="I18" t="s">
        <v>3</v>
      </c>
      <c r="K18" t="s">
        <v>9</v>
      </c>
      <c r="M18" t="s">
        <v>16</v>
      </c>
      <c r="O18" t="s">
        <v>17</v>
      </c>
      <c r="Q18" t="s">
        <v>18</v>
      </c>
      <c r="S18" t="s">
        <v>19</v>
      </c>
      <c r="U18" t="s">
        <v>20</v>
      </c>
      <c r="W18" t="s">
        <v>21</v>
      </c>
      <c r="Y18" t="s">
        <v>22</v>
      </c>
      <c r="AA18" t="s">
        <v>14</v>
      </c>
      <c r="AC18" t="s">
        <v>23</v>
      </c>
      <c r="AE18" t="s">
        <v>24</v>
      </c>
      <c r="AG18" t="s">
        <v>25</v>
      </c>
      <c r="AI18" t="s">
        <v>26</v>
      </c>
      <c r="AK18" t="s">
        <v>27</v>
      </c>
      <c r="AM18" t="s">
        <v>28</v>
      </c>
      <c r="AO18" t="s">
        <v>29</v>
      </c>
      <c r="AQ18" t="s">
        <v>30</v>
      </c>
      <c r="AS18" t="s">
        <v>31</v>
      </c>
      <c r="AU18" t="s">
        <v>15</v>
      </c>
      <c r="AW18" t="s">
        <v>32</v>
      </c>
      <c r="AY18" t="s">
        <v>4</v>
      </c>
    </row>
    <row r="19" spans="8:51" x14ac:dyDescent="0.25">
      <c r="I19" t="s">
        <v>5</v>
      </c>
      <c r="J19" t="s">
        <v>6</v>
      </c>
      <c r="K19" t="s">
        <v>5</v>
      </c>
      <c r="L19" t="s">
        <v>6</v>
      </c>
      <c r="M19" t="s">
        <v>5</v>
      </c>
      <c r="N19" t="s">
        <v>6</v>
      </c>
      <c r="O19" t="s">
        <v>5</v>
      </c>
      <c r="P19" t="s">
        <v>6</v>
      </c>
      <c r="Q19" t="s">
        <v>5</v>
      </c>
      <c r="R19" t="s">
        <v>6</v>
      </c>
      <c r="S19" t="s">
        <v>5</v>
      </c>
      <c r="T19" t="s">
        <v>6</v>
      </c>
      <c r="U19" t="s">
        <v>5</v>
      </c>
      <c r="V19" t="s">
        <v>6</v>
      </c>
      <c r="W19" t="s">
        <v>5</v>
      </c>
      <c r="X19" t="s">
        <v>6</v>
      </c>
      <c r="Y19" t="s">
        <v>5</v>
      </c>
      <c r="Z19" t="s">
        <v>6</v>
      </c>
      <c r="AA19" t="s">
        <v>5</v>
      </c>
      <c r="AB19" t="s">
        <v>6</v>
      </c>
      <c r="AC19" t="s">
        <v>5</v>
      </c>
      <c r="AD19" t="s">
        <v>6</v>
      </c>
      <c r="AE19" t="s">
        <v>5</v>
      </c>
      <c r="AF19" t="s">
        <v>6</v>
      </c>
      <c r="AG19" t="s">
        <v>5</v>
      </c>
      <c r="AH19" t="s">
        <v>6</v>
      </c>
      <c r="AI19" t="s">
        <v>5</v>
      </c>
      <c r="AJ19" t="s">
        <v>6</v>
      </c>
      <c r="AK19" t="s">
        <v>5</v>
      </c>
      <c r="AL19" t="s">
        <v>6</v>
      </c>
      <c r="AM19" t="s">
        <v>5</v>
      </c>
      <c r="AN19" t="s">
        <v>6</v>
      </c>
      <c r="AO19" t="s">
        <v>5</v>
      </c>
      <c r="AP19" t="s">
        <v>6</v>
      </c>
      <c r="AQ19" t="s">
        <v>5</v>
      </c>
      <c r="AR19" t="s">
        <v>6</v>
      </c>
      <c r="AS19" t="s">
        <v>5</v>
      </c>
      <c r="AT19" t="s">
        <v>6</v>
      </c>
      <c r="AU19" t="s">
        <v>5</v>
      </c>
      <c r="AV19" t="s">
        <v>6</v>
      </c>
      <c r="AW19" t="s">
        <v>5</v>
      </c>
      <c r="AX19" t="s">
        <v>6</v>
      </c>
    </row>
    <row r="20" spans="8:51" x14ac:dyDescent="0.25">
      <c r="H20" t="s">
        <v>7</v>
      </c>
      <c r="I20" s="1">
        <v>15591151.59</v>
      </c>
      <c r="J20" s="1">
        <v>57688816.022106461</v>
      </c>
      <c r="K20" s="1">
        <v>133604.60999999999</v>
      </c>
      <c r="L20" s="1">
        <v>667190.24999999977</v>
      </c>
      <c r="M20" s="1">
        <v>154588.14000000001</v>
      </c>
      <c r="N20" s="1">
        <v>334380.11000000004</v>
      </c>
      <c r="O20" s="1">
        <v>411900.84000000008</v>
      </c>
      <c r="P20" s="1">
        <v>2343814.38</v>
      </c>
      <c r="Q20" s="1">
        <v>730704.86999999988</v>
      </c>
      <c r="R20" s="1">
        <v>4682466.2886000015</v>
      </c>
      <c r="S20" s="1">
        <v>90907.110000000015</v>
      </c>
      <c r="T20" s="1">
        <v>745492.85570000019</v>
      </c>
      <c r="U20" s="1">
        <v>95917.37999999999</v>
      </c>
      <c r="V20" s="1">
        <v>280531.38</v>
      </c>
      <c r="W20" s="1">
        <v>1658391.3900000004</v>
      </c>
      <c r="X20" s="1">
        <v>3183498.0629000003</v>
      </c>
      <c r="Y20" s="1">
        <v>170226</v>
      </c>
      <c r="Z20" s="1">
        <v>514301.22999999992</v>
      </c>
      <c r="AA20" s="1">
        <v>132072.69</v>
      </c>
      <c r="AB20" s="1">
        <v>102643.56999999998</v>
      </c>
      <c r="AC20" s="1">
        <v>1352441.6400000001</v>
      </c>
      <c r="AD20" s="1">
        <v>14202701.383499999</v>
      </c>
      <c r="AE20" s="1">
        <v>117930.6</v>
      </c>
      <c r="AF20" s="1">
        <v>279388.04000000004</v>
      </c>
      <c r="AG20" s="1">
        <v>55892.969999999994</v>
      </c>
      <c r="AH20" s="1">
        <v>122883.30999999998</v>
      </c>
      <c r="AI20" s="1">
        <v>41714.910000000003</v>
      </c>
      <c r="AJ20" s="1">
        <v>51563.12</v>
      </c>
      <c r="AK20" s="1">
        <v>93946.769999999975</v>
      </c>
      <c r="AL20" s="1">
        <v>85930.400000000009</v>
      </c>
      <c r="AM20" s="1">
        <v>895248.05999999994</v>
      </c>
      <c r="AN20" s="1">
        <v>1070168.5492</v>
      </c>
      <c r="AO20" s="1">
        <v>3038914.86</v>
      </c>
      <c r="AP20" s="1">
        <v>4618319.1882999996</v>
      </c>
      <c r="AQ20" s="1">
        <v>207737.09999999998</v>
      </c>
      <c r="AR20" s="1">
        <v>545863.13179999986</v>
      </c>
      <c r="AS20" s="1">
        <v>340311.3899999999</v>
      </c>
      <c r="AT20" s="1">
        <v>640601.15000000026</v>
      </c>
      <c r="AU20" s="1">
        <v>58590.240000000005</v>
      </c>
      <c r="AV20" s="1">
        <v>101636.34000000001</v>
      </c>
      <c r="AW20" s="1">
        <v>298539.87</v>
      </c>
      <c r="AX20" s="1">
        <v>4205960.6999999993</v>
      </c>
      <c r="AY20" s="1">
        <v>122138882.49210645</v>
      </c>
    </row>
    <row r="25" spans="8:51" x14ac:dyDescent="0.25">
      <c r="H25" s="3" t="s">
        <v>10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D22"/>
  <sheetViews>
    <sheetView topLeftCell="A4" workbookViewId="0">
      <selection activeCell="L23" sqref="L23"/>
    </sheetView>
  </sheetViews>
  <sheetFormatPr defaultRowHeight="15" x14ac:dyDescent="0.25"/>
  <sheetData>
    <row r="20" spans="3:4" x14ac:dyDescent="0.25">
      <c r="C20" s="3" t="s">
        <v>11</v>
      </c>
    </row>
    <row r="21" spans="3:4" x14ac:dyDescent="0.25">
      <c r="D21" s="3" t="s">
        <v>12</v>
      </c>
    </row>
    <row r="22" spans="3:4" x14ac:dyDescent="0.25">
      <c r="D22" s="3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N6"/>
  <sheetViews>
    <sheetView topLeftCell="A12" workbookViewId="0">
      <selection activeCell="J12" sqref="J12"/>
    </sheetView>
  </sheetViews>
  <sheetFormatPr defaultRowHeight="15" x14ac:dyDescent="0.25"/>
  <cols>
    <col min="11" max="11" width="13.85546875" bestFit="1" customWidth="1"/>
    <col min="12" max="13" width="13" bestFit="1" customWidth="1"/>
    <col min="14" max="14" width="11.5703125" bestFit="1" customWidth="1"/>
  </cols>
  <sheetData>
    <row r="3" spans="11:14" x14ac:dyDescent="0.25">
      <c r="L3" s="2" t="s">
        <v>1</v>
      </c>
      <c r="M3" s="2" t="s">
        <v>2</v>
      </c>
    </row>
    <row r="4" spans="11:14" x14ac:dyDescent="0.25">
      <c r="L4" t="s">
        <v>15</v>
      </c>
      <c r="N4" t="s">
        <v>4</v>
      </c>
    </row>
    <row r="5" spans="11:14" x14ac:dyDescent="0.25">
      <c r="L5" t="s">
        <v>5</v>
      </c>
      <c r="M5" t="s">
        <v>6</v>
      </c>
    </row>
    <row r="6" spans="11:14" x14ac:dyDescent="0.25">
      <c r="K6" t="s">
        <v>7</v>
      </c>
      <c r="L6" s="1">
        <v>58590.240000000005</v>
      </c>
      <c r="M6" s="1">
        <v>101636.34000000004</v>
      </c>
      <c r="N6" s="1">
        <v>160226.58000000005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2019-02-06T06:36:50Z</dcterms:created>
  <dcterms:modified xsi:type="dcterms:W3CDTF">2019-02-06T11:49:51Z</dcterms:modified>
</cp:coreProperties>
</file>