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05E97EA1-B024-4A7E-A0DB-624B70EC95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G28" i="1"/>
  <c r="H28" i="1"/>
  <c r="F39" i="1"/>
</calcChain>
</file>

<file path=xl/sharedStrings.xml><?xml version="1.0" encoding="utf-8"?>
<sst xmlns="http://schemas.openxmlformats.org/spreadsheetml/2006/main" count="49" uniqueCount="44">
  <si>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</si>
  <si>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</si>
  <si>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</si>
  <si>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</si>
  <si>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</si>
  <si>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</si>
  <si>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</si>
  <si>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</si>
  <si>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</si>
  <si>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</si>
  <si>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</si>
  <si>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</si>
  <si>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</si>
  <si>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</si>
  <si>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</si>
  <si>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</si>
  <si>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</si>
  <si>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</si>
  <si>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</si>
  <si>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</si>
  <si>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</si>
  <si>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</si>
  <si>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</si>
  <si>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SSSP0077I.M</t>
  </si>
  <si>
    <t>Coverall Denim Indigo M M</t>
  </si>
  <si>
    <t>SSSO0020G.XXL</t>
  </si>
  <si>
    <t>Coverall Shortsleeve Grey XXL XXL</t>
  </si>
  <si>
    <t>SSSO0019B.L</t>
  </si>
  <si>
    <t>Coverall Shortslevee Black L L</t>
  </si>
  <si>
    <t>SSSP0054N.M</t>
  </si>
  <si>
    <t>Coverall Navy M M</t>
  </si>
  <si>
    <t>SSSP0052B.M</t>
  </si>
  <si>
    <t>Experienced Suit 2.0 Black M M</t>
  </si>
  <si>
    <t>SSSP0021B.XL</t>
  </si>
  <si>
    <t>Affair Pants Black XL XL</t>
  </si>
  <si>
    <t>SSSW0001B.L</t>
  </si>
  <si>
    <t>Skeleton Pants Black L L</t>
  </si>
  <si>
    <t>SSSP0095K.M</t>
  </si>
  <si>
    <t>Ssst X Kukubesi Sarrouel Pants Khaki M M</t>
  </si>
  <si>
    <t>Ssst X Kukubesi Sarrouel Pants Khaki L L</t>
  </si>
  <si>
    <t>Ssst X Kukubesi Sarrouel Pants Khaki XL XL</t>
  </si>
  <si>
    <t>SSSA0029Y.F</t>
  </si>
  <si>
    <t>Zippo SSST Yellow F F</t>
  </si>
  <si>
    <t>Diambil duluan 30pcs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</si>
</sst>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abSelected="1" workbookViewId="0">
      <selection activeCell="B34" sqref="B34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7">
        <v>45229</v>
      </c>
      <c r="H9" s="3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8" t="s">
        <v>6</v>
      </c>
      <c r="B15" s="40" t="s">
        <v>7</v>
      </c>
      <c r="C15" s="40" t="s">
        <v>8</v>
      </c>
      <c r="D15" s="40"/>
      <c r="E15" s="40"/>
      <c r="F15" s="42" t="s">
        <v>9</v>
      </c>
      <c r="G15" s="44" t="s">
        <v>10</v>
      </c>
      <c r="H15" s="44"/>
      <c r="I15" s="44"/>
      <c r="J15" s="40" t="s">
        <v>11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12</v>
      </c>
      <c r="H16" s="16" t="s">
        <v>13</v>
      </c>
      <c r="I16" s="16" t="s">
        <v>14</v>
      </c>
      <c r="J16" s="47"/>
    </row>
    <row r="17" spans="1:10" ht="12" x14ac:dyDescent="0.2">
      <c r="A17" s="17"/>
      <c r="B17" s="9" t="s">
        <v>23</v>
      </c>
      <c r="C17" s="18" t="s">
        <v>24</v>
      </c>
      <c r="D17" s="9"/>
      <c r="E17" s="19"/>
      <c r="F17" s="20">
        <v>2</v>
      </c>
      <c r="G17" s="20">
        <v>2</v>
      </c>
      <c r="H17" s="20"/>
      <c r="I17" s="21">
        <f>G17+H17</f>
        <v>2</v>
      </c>
      <c r="J17" s="22"/>
    </row>
    <row r="18" spans="1:10" ht="12" x14ac:dyDescent="0.2">
      <c r="A18" s="17"/>
      <c r="B18" s="9" t="s">
        <v>25</v>
      </c>
      <c r="C18" s="18" t="s">
        <v>26</v>
      </c>
      <c r="D18" s="9"/>
      <c r="E18" s="19"/>
      <c r="F18" s="20">
        <v>1</v>
      </c>
      <c r="G18" s="20">
        <v>1</v>
      </c>
      <c r="H18" s="20"/>
      <c r="I18" s="21">
        <f t="shared" ref="I18:I27" si="0">G18+H18</f>
        <v>1</v>
      </c>
      <c r="J18" s="22"/>
    </row>
    <row r="19" spans="1:10" ht="12" x14ac:dyDescent="0.2">
      <c r="A19" s="17"/>
      <c r="B19" s="9" t="s">
        <v>27</v>
      </c>
      <c r="C19" s="18" t="s">
        <v>28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/>
      <c r="B20" s="9" t="s">
        <v>29</v>
      </c>
      <c r="C20" s="18" t="s">
        <v>30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/>
      <c r="B21" s="9" t="s">
        <v>31</v>
      </c>
      <c r="C21" s="18" t="s">
        <v>32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/>
      <c r="B22" s="9" t="s">
        <v>33</v>
      </c>
      <c r="C22" s="18" t="s">
        <v>34</v>
      </c>
      <c r="D22" s="9"/>
      <c r="E22" s="19"/>
      <c r="F22" s="20">
        <v>1</v>
      </c>
      <c r="G22" s="20">
        <v>1</v>
      </c>
      <c r="H22" s="20"/>
      <c r="I22" s="21">
        <f t="shared" si="0"/>
        <v>1</v>
      </c>
      <c r="J22" s="22"/>
    </row>
    <row r="23" spans="1:10" ht="12" x14ac:dyDescent="0.2">
      <c r="A23" s="17"/>
      <c r="B23" s="9" t="s">
        <v>35</v>
      </c>
      <c r="C23" s="18" t="s">
        <v>36</v>
      </c>
      <c r="D23" s="9"/>
      <c r="E23" s="19"/>
      <c r="F23" s="20">
        <v>1</v>
      </c>
      <c r="G23" s="20">
        <v>1</v>
      </c>
      <c r="H23" s="20"/>
      <c r="I23" s="21">
        <f t="shared" si="0"/>
        <v>1</v>
      </c>
      <c r="J23" s="22"/>
    </row>
    <row r="24" spans="1:10" ht="12" x14ac:dyDescent="0.2">
      <c r="A24" s="17"/>
      <c r="B24" s="9" t="s">
        <v>37</v>
      </c>
      <c r="C24" s="18" t="s">
        <v>38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/>
      <c r="B25" s="9" t="s">
        <v>37</v>
      </c>
      <c r="C25" s="18" t="s">
        <v>39</v>
      </c>
      <c r="D25" s="9"/>
      <c r="E25" s="19"/>
      <c r="F25" s="20">
        <v>2</v>
      </c>
      <c r="G25" s="20">
        <v>2</v>
      </c>
      <c r="H25" s="20"/>
      <c r="I25" s="21">
        <f t="shared" si="0"/>
        <v>2</v>
      </c>
      <c r="J25" s="22"/>
    </row>
    <row r="26" spans="1:10" ht="12" x14ac:dyDescent="0.2">
      <c r="A26" s="17"/>
      <c r="B26" s="9" t="s">
        <v>37</v>
      </c>
      <c r="C26" s="18" t="s">
        <v>40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/>
      <c r="B27" s="9" t="s">
        <v>41</v>
      </c>
      <c r="C27" s="18" t="s">
        <v>42</v>
      </c>
      <c r="D27" s="9"/>
      <c r="E27" s="19"/>
      <c r="F27" s="20">
        <v>99</v>
      </c>
      <c r="G27" s="20">
        <v>69</v>
      </c>
      <c r="H27" s="20"/>
      <c r="I27" s="21">
        <f t="shared" si="0"/>
        <v>69</v>
      </c>
      <c r="J27" s="22"/>
    </row>
    <row r="28" spans="1:10" ht="12" x14ac:dyDescent="0.2">
      <c r="A28" s="48"/>
      <c r="B28" s="49"/>
      <c r="C28" s="49"/>
      <c r="D28" s="49"/>
      <c r="E28" s="49"/>
      <c r="F28" s="50"/>
      <c r="G28" s="23">
        <f>SUM(G17:G27)</f>
        <v>81</v>
      </c>
      <c r="H28" s="23">
        <f>SUM(H17:H27)</f>
        <v>0</v>
      </c>
      <c r="I28" s="23">
        <f>SUM(I17:I27)</f>
        <v>81</v>
      </c>
      <c r="J28" s="24"/>
    </row>
    <row r="29" spans="1:10" ht="12" x14ac:dyDescent="0.2">
      <c r="F29" s="25"/>
      <c r="G29" s="25"/>
      <c r="H29" s="25"/>
      <c r="I29" s="25"/>
    </row>
    <row r="30" spans="1:10" ht="12" x14ac:dyDescent="0.2">
      <c r="F30" s="25"/>
    </row>
    <row r="31" spans="1:10" ht="12" x14ac:dyDescent="0.2">
      <c r="A31" s="51" t="s">
        <v>15</v>
      </c>
    </row>
    <row r="32" spans="1:10" ht="12" x14ac:dyDescent="0.2">
      <c r="A32" s="51"/>
      <c r="B32" s="26"/>
      <c r="C32" s="27"/>
      <c r="D32" s="28"/>
      <c r="E32" s="2"/>
      <c r="F32" s="2" t="s">
        <v>16</v>
      </c>
      <c r="G32" s="2"/>
      <c r="I32" s="2" t="s">
        <v>17</v>
      </c>
    </row>
    <row r="33" spans="1:10" ht="12" x14ac:dyDescent="0.2">
      <c r="A33" s="36" t="s">
        <v>42</v>
      </c>
      <c r="B33" s="1" t="s">
        <v>43</v>
      </c>
      <c r="C33" s="35"/>
      <c r="D33" s="33"/>
      <c r="E33" s="2"/>
      <c r="F33" s="2"/>
      <c r="G33" s="2"/>
      <c r="I33" s="2"/>
    </row>
    <row r="34" spans="1:10" ht="12" x14ac:dyDescent="0.2">
      <c r="A34" s="34"/>
      <c r="C34" s="35"/>
      <c r="D34" s="33"/>
      <c r="E34" s="2"/>
      <c r="F34" s="2"/>
      <c r="G34" s="2"/>
      <c r="I34" s="2"/>
    </row>
    <row r="35" spans="1:10" ht="12" x14ac:dyDescent="0.2">
      <c r="A35" s="4"/>
      <c r="C35" s="25"/>
      <c r="D35" s="33"/>
      <c r="E35" s="2"/>
      <c r="F35" s="2"/>
      <c r="G35" s="2"/>
      <c r="I35" s="2"/>
    </row>
    <row r="36" spans="1:10" ht="12" x14ac:dyDescent="0.2">
      <c r="A36" s="4"/>
      <c r="C36" s="25"/>
      <c r="D36" s="33"/>
      <c r="E36" s="2"/>
      <c r="F36" s="1" t="s">
        <v>22</v>
      </c>
      <c r="I36" s="1" t="s">
        <v>22</v>
      </c>
    </row>
    <row r="37" spans="1:10" ht="12" x14ac:dyDescent="0.2">
      <c r="A37" s="4"/>
      <c r="C37" s="25"/>
      <c r="D37" s="33"/>
      <c r="E37" s="2"/>
      <c r="F37" s="29"/>
      <c r="G37" s="2"/>
      <c r="H37" s="1" t="s">
        <v>18</v>
      </c>
      <c r="I37" s="29"/>
    </row>
    <row r="38" spans="1:10" ht="12" x14ac:dyDescent="0.2">
      <c r="A38" s="4"/>
      <c r="C38" s="25"/>
      <c r="D38" s="33"/>
      <c r="E38" s="2"/>
      <c r="F38" s="2" t="s">
        <v>19</v>
      </c>
      <c r="I38" s="2" t="s">
        <v>19</v>
      </c>
    </row>
    <row r="39" spans="1:10" ht="12" x14ac:dyDescent="0.2">
      <c r="A39" s="4"/>
      <c r="C39" s="2"/>
      <c r="D39" s="33"/>
      <c r="E39" s="2"/>
      <c r="F39" s="37">
        <f>G9</f>
        <v>45229</v>
      </c>
      <c r="G39" s="37"/>
      <c r="I39" s="37">
        <v>45233</v>
      </c>
      <c r="J39" s="37"/>
    </row>
    <row r="40" spans="1:10" ht="12" x14ac:dyDescent="0.2">
      <c r="A40" s="30"/>
      <c r="B40" s="31"/>
      <c r="C40" s="31"/>
      <c r="D40" s="32"/>
    </row>
    <row r="41" spans="1:10" ht="12" x14ac:dyDescent="0.2"/>
    <row r="42" spans="1:10" ht="12" x14ac:dyDescent="0.2">
      <c r="I42" s="45"/>
      <c r="J42" s="45"/>
    </row>
    <row r="43" spans="1:10" ht="12" x14ac:dyDescent="0.2">
      <c r="I43" s="45"/>
      <c r="J43" s="45"/>
    </row>
    <row r="44" spans="1:10" ht="12" x14ac:dyDescent="0.2">
      <c r="I44" s="45"/>
      <c r="J44" s="45"/>
    </row>
    <row r="46" spans="1:10" ht="12" x14ac:dyDescent="0.2">
      <c r="J46" s="46"/>
    </row>
    <row r="47" spans="1:10" ht="12" x14ac:dyDescent="0.2">
      <c r="J47" s="46"/>
    </row>
  </sheetData>
  <protectedRanges>
    <protectedRange sqref="B9:D13 G11:J11 G13:J13 G9:J9 I39:J39 F39:G39 I42:J44" name="Penerimaan_1"/>
    <protectedRange sqref="A10:A13" name="Penerimaan_1_1"/>
    <protectedRange sqref="A9" name="Penerimaan_1_2"/>
  </protectedRanges>
  <mergeCells count="15">
    <mergeCell ref="I43:J43"/>
    <mergeCell ref="I44:J44"/>
    <mergeCell ref="J46:J47"/>
    <mergeCell ref="J15:J16"/>
    <mergeCell ref="A28:F28"/>
    <mergeCell ref="A31:A32"/>
    <mergeCell ref="F39:G39"/>
    <mergeCell ref="I39:J39"/>
    <mergeCell ref="I42:J4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3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2021-12-20T05:15:39Z</cp:lastPrinted>
  <dcterms:created xsi:type="dcterms:W3CDTF">2021-01-15T08:54:58Z</dcterms:created>
  <dcterms:modified xsi:type="dcterms:W3CDTF">2023-11-03T08:42:01Z</dcterms:modified>
</cp:coreProperties>
</file>