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\Downloads\"/>
    </mc:Choice>
  </mc:AlternateContent>
  <xr:revisionPtr revIDLastSave="0" documentId="13_ncr:1_{929F2AA3-9426-4184-9335-84D5DD2EC645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SPK-1123-ALL-1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9" i="1"/>
  <c r="G19" i="1"/>
  <c r="I17" i="1"/>
  <c r="I19" i="1" s="1"/>
  <c r="F31" i="1"/>
</calcChain>
</file>

<file path=xl/sharedStrings.xml><?xml version="1.0" encoding="utf-8"?>
<sst xmlns="http://schemas.openxmlformats.org/spreadsheetml/2006/main" count="33" uniqueCount="30">
  <si>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</si>
  <si>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</si>
  <si>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</si>
  <si>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</si>
  <si>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</si>
  <si>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</si>
  <si>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</si>
  <si>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</si>
  <si>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</si>
  <si>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</si>
  <si>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</si>
  <si>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</si>
  <si>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</si>
  <si>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</si>
  <si>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</si>
  <si>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</si>
  <si>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</si>
  <si>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</si>
  <si>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</si>
  <si>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</si>
  <si>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</si>
  <si>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</si>
  <si>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</si>
  <si>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</si>
  <si>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SPK-1123-ALL-112</t>
  </si>
  <si>
    <t>SSSAB0001S.F</t>
  </si>
  <si>
    <t>Diablo Bag Reflective Silver F</t>
  </si>
  <si>
    <t>SSSA0056B.F</t>
  </si>
  <si>
    <t>Ssst X Deadsquad Snakegoat Diablo Bag Black F F</t>
  </si>
  <si>
    <t>jahitan pinggir jebol, jahitan atas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</si>
</sst>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5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26" xfId="0" applyFont="1" applyFill="1" applyBorder="1"/>
    <xf numFmtId="0" fontId="1" fillId="0" borderId="25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/>
    </xf>
    <xf numFmtId="0" fontId="1" fillId="0" borderId="26" xfId="0" applyFont="1" applyBorder="1" applyAlignment="1" applyProtection="1">
      <alignment vertical="center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7"/>
  <sheetViews>
    <sheetView showGridLines="0" tabSelected="1" workbookViewId="0">
      <selection activeCell="E22" sqref="E22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23.140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57">
        <v>45254</v>
      </c>
      <c r="H9" s="5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8" t="s">
        <v>7</v>
      </c>
      <c r="B15" s="58" t="s">
        <v>8</v>
      </c>
      <c r="C15" s="60" t="s">
        <v>9</v>
      </c>
      <c r="D15" s="61"/>
      <c r="E15" s="62"/>
      <c r="F15" s="66" t="s">
        <v>10</v>
      </c>
      <c r="G15" s="68" t="s">
        <v>11</v>
      </c>
      <c r="H15" s="69"/>
      <c r="I15" s="70"/>
      <c r="J15" s="51" t="s">
        <v>12</v>
      </c>
    </row>
    <row r="16" spans="1:10" ht="12" x14ac:dyDescent="0.2">
      <c r="A16" s="59"/>
      <c r="B16" s="59"/>
      <c r="C16" s="63"/>
      <c r="D16" s="64"/>
      <c r="E16" s="65"/>
      <c r="F16" s="67"/>
      <c r="G16" s="41" t="s">
        <v>13</v>
      </c>
      <c r="H16" s="47" t="s">
        <v>14</v>
      </c>
      <c r="I16" s="38" t="s">
        <v>15</v>
      </c>
      <c r="J16" s="52"/>
    </row>
    <row r="17" spans="1:10" ht="12" x14ac:dyDescent="0.2">
      <c r="A17" s="34" t="s">
        <v>24</v>
      </c>
      <c r="B17" s="48" t="s">
        <v>25</v>
      </c>
      <c r="C17" s="29" t="s">
        <v>26</v>
      </c>
      <c r="D17" s="29"/>
      <c r="E17" s="44"/>
      <c r="F17" s="45">
        <v>24</v>
      </c>
      <c r="G17" s="45">
        <v>23</v>
      </c>
      <c r="H17" s="30">
        <v>2</v>
      </c>
      <c r="I17" s="36">
        <f>SUM(G17:H17)</f>
        <v>25</v>
      </c>
      <c r="J17" s="39" t="s">
        <v>29</v>
      </c>
    </row>
    <row r="18" spans="1:10" ht="12" x14ac:dyDescent="0.2">
      <c r="A18" s="31" t="s">
        <v>24</v>
      </c>
      <c r="B18" s="34" t="s">
        <v>27</v>
      </c>
      <c r="C18" s="32" t="s">
        <v>28</v>
      </c>
      <c r="D18" s="32"/>
      <c r="E18" s="48"/>
      <c r="F18" s="37">
        <v>51</v>
      </c>
      <c r="G18" s="46">
        <v>51</v>
      </c>
      <c r="H18" s="33"/>
      <c r="I18" s="37">
        <f t="shared" ref="I18" si="0">SUM(G18:H18)</f>
        <v>51</v>
      </c>
      <c r="J18" s="40"/>
    </row>
    <row r="19" spans="1:10" ht="12" x14ac:dyDescent="0.2">
      <c r="A19" s="53"/>
      <c r="B19" s="54"/>
      <c r="C19" s="54"/>
      <c r="D19" s="54"/>
      <c r="E19" s="54"/>
      <c r="F19" s="55"/>
      <c r="G19" s="35">
        <f>SUM(G17:G18)</f>
        <v>74</v>
      </c>
      <c r="H19" s="42">
        <f>SUM(H17:H18)</f>
        <v>2</v>
      </c>
      <c r="I19" s="35">
        <f>SUM(I17:I18)</f>
        <v>76</v>
      </c>
      <c r="J19" s="43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6" t="s">
        <v>16</v>
      </c>
    </row>
    <row r="23" spans="1:10" ht="12" x14ac:dyDescent="0.2">
      <c r="A23" s="56"/>
      <c r="B23" s="18"/>
      <c r="C23" s="19"/>
      <c r="D23" s="20"/>
      <c r="E23" s="2"/>
      <c r="F23" s="2" t="s">
        <v>17</v>
      </c>
      <c r="G23" s="2"/>
      <c r="I23" s="2" t="s">
        <v>18</v>
      </c>
    </row>
    <row r="24" spans="1:10" ht="12" x14ac:dyDescent="0.2">
      <c r="A24" s="16"/>
      <c r="B24" s="9"/>
      <c r="C24" s="9"/>
      <c r="D24" s="21"/>
    </row>
    <row r="25" spans="1:10" ht="12" x14ac:dyDescent="0.2">
      <c r="A25" s="22"/>
      <c r="C25" s="13"/>
      <c r="D25" s="21"/>
    </row>
    <row r="26" spans="1:10" ht="12" x14ac:dyDescent="0.2">
      <c r="A26" s="22"/>
      <c r="B26" s="13"/>
      <c r="C26" s="13"/>
      <c r="D26" s="23"/>
    </row>
    <row r="27" spans="1:10" ht="12" x14ac:dyDescent="0.2">
      <c r="A27" s="22"/>
      <c r="B27" s="13"/>
      <c r="C27" s="13"/>
      <c r="D27" s="23"/>
    </row>
    <row r="28" spans="1:10" ht="12" x14ac:dyDescent="0.2">
      <c r="A28" s="22"/>
      <c r="B28" s="13"/>
      <c r="C28" s="13"/>
      <c r="D28" s="23"/>
    </row>
    <row r="29" spans="1:10" ht="12" x14ac:dyDescent="0.2">
      <c r="A29" s="22"/>
      <c r="B29" s="13"/>
      <c r="C29" s="13"/>
      <c r="D29" s="23"/>
      <c r="F29" s="24" t="s">
        <v>23</v>
      </c>
      <c r="G29" s="2"/>
      <c r="I29" s="24" t="s">
        <v>23</v>
      </c>
    </row>
    <row r="30" spans="1:10" ht="12" x14ac:dyDescent="0.2">
      <c r="A30" s="25"/>
      <c r="B30" s="26"/>
      <c r="C30" s="26"/>
      <c r="D30" s="27"/>
      <c r="F30" s="2" t="s">
        <v>19</v>
      </c>
      <c r="I30" s="2" t="s">
        <v>19</v>
      </c>
    </row>
    <row r="31" spans="1:10" ht="12" x14ac:dyDescent="0.2">
      <c r="A31" s="28" t="s">
        <v>20</v>
      </c>
      <c r="F31" s="57">
        <f>G9</f>
        <v>45254</v>
      </c>
      <c r="G31" s="57"/>
      <c r="I31" s="57">
        <v>45257</v>
      </c>
      <c r="J31" s="57"/>
    </row>
    <row r="32" spans="1:10" ht="11.85" customHeight="1" x14ac:dyDescent="0.2">
      <c r="A32" s="28" t="s">
        <v>21</v>
      </c>
      <c r="I32" s="49"/>
      <c r="J32" s="49"/>
    </row>
    <row r="33" spans="1:10" ht="11.85" customHeight="1" x14ac:dyDescent="0.2">
      <c r="A33" s="28" t="s">
        <v>22</v>
      </c>
      <c r="I33" s="49"/>
      <c r="J33" s="49"/>
    </row>
    <row r="34" spans="1:10" ht="11.85" customHeight="1" x14ac:dyDescent="0.2">
      <c r="I34" s="49"/>
      <c r="J34" s="49"/>
    </row>
    <row r="36" spans="1:10" ht="12" x14ac:dyDescent="0.2">
      <c r="J36" s="50"/>
    </row>
    <row r="37" spans="1:10" ht="12" x14ac:dyDescent="0.2">
      <c r="J37" s="50"/>
    </row>
  </sheetData>
  <protectedRanges>
    <protectedRange sqref="A9:D13 G11:J11 G13:J13 G9:J9 F31:G31 I31:J34" name="Penerimaan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</mergeCells>
  <pageMargins left="0.7" right="0.7" top="0.75" bottom="0.75" header="0.3" footer="0.3"/>
  <pageSetup paperSize="13" scale="75" fitToHeight="0" orientation="landscape" r:id="rId1"/>
  <ignoredErrors>
    <ignoredError sqref="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SPK-1123-ALL-112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2023-11-17T03:19:47Z</cp:lastPrinted>
  <dcterms:created xsi:type="dcterms:W3CDTF">2021-11-09T10:00:08Z</dcterms:created>
  <dcterms:modified xsi:type="dcterms:W3CDTF">2023-11-29T03:56:40Z</dcterms:modified>
</cp:coreProperties>
</file>