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SYMA\"/>
    </mc:Choice>
  </mc:AlternateContent>
  <xr:revisionPtr revIDLastSave="0" documentId="13_ncr:1_{8319A349-E217-4F80-A597-07F67B686AD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2" l="1"/>
  <c r="G21" i="2"/>
  <c r="I20" i="2"/>
  <c r="I21" i="2" s="1"/>
  <c r="I19" i="2"/>
  <c r="I18" i="2"/>
  <c r="I17" i="2"/>
  <c r="F33" i="2"/>
</calcChain>
</file>

<file path=xl/sharedStrings.xml><?xml version="1.0" encoding="utf-8"?>
<sst xmlns="http://schemas.openxmlformats.org/spreadsheetml/2006/main" count="39" uniqueCount="34">
  <si>
    <t>GOODS RECEIVED NOTE</t>
  </si>
  <si>
    <t>Sender</t>
  </si>
  <si>
    <t>Received Date</t>
  </si>
  <si>
    <t>DO No.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</si>
  <si>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</si>
  <si>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</si>
  <si>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</si>
  <si>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</si>
  <si>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</si>
  <si>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</si>
  <si>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</si>
  <si>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</si>
  <si>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</si>
  <si>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</si>
  <si>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</si>
  <si>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</si>
  <si>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</si>
  <si>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</si>
  <si>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</si>
  <si>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</si>
  <si>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Bandung</t>
  </si>
  <si>
    <t>Rusdiana</t>
  </si>
  <si>
    <t>SYMA (Panji)</t>
  </si>
  <si>
    <t>SPK-1123-ALL-100</t>
  </si>
  <si>
    <t>SYMB0003B.F</t>
  </si>
  <si>
    <t>Swift Hipsack Sling Bag Black (F)</t>
  </si>
  <si>
    <t>SYMBG0007B.F</t>
  </si>
  <si>
    <t>Sense Sling Bag Black F F</t>
  </si>
  <si>
    <t>SYMAC0010B.F</t>
  </si>
  <si>
    <t>Cue Cable Management Black F F</t>
  </si>
  <si>
    <t>SYMBG0008B.F</t>
  </si>
  <si>
    <t>Vessel Handbag Black F F</t>
  </si>
  <si>
    <t>Tali karet lepas, jahitan lepas</t>
  </si>
  <si>
    <t>Tidak ada label size, jahitan ngelipat, kotor, resleting 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</si>
</sst>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149998474074526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1" fillId="2" borderId="8" xfId="0" applyFont="1" applyFill="1" applyBorder="1"/>
    <xf numFmtId="0" fontId="2" fillId="0" borderId="0" xfId="0" applyFont="1" applyAlignment="1">
      <alignment horizontal="center"/>
    </xf>
    <xf numFmtId="0" fontId="1" fillId="0" borderId="9" xfId="0" applyFont="1" applyBorder="1"/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2" fillId="2" borderId="1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3" xfId="0" applyFont="1" applyBorder="1" applyProtection="1">
      <protection locked="0"/>
    </xf>
    <xf numFmtId="0" fontId="1" fillId="0" borderId="22" xfId="0" applyFont="1" applyBorder="1" applyAlignment="1">
      <alignment horizontal="left" vertical="center"/>
    </xf>
    <xf numFmtId="0" fontId="1" fillId="0" borderId="24" xfId="0" applyFont="1" applyBorder="1" applyProtection="1">
      <protection locked="0"/>
    </xf>
    <xf numFmtId="0" fontId="1" fillId="0" borderId="25" xfId="0" applyFont="1" applyBorder="1" applyProtection="1">
      <protection locked="0"/>
    </xf>
    <xf numFmtId="0" fontId="1" fillId="0" borderId="25" xfId="0" applyFont="1" applyBorder="1" applyAlignment="1" applyProtection="1">
      <alignment horizontal="center"/>
      <protection locked="0"/>
    </xf>
    <xf numFmtId="0" fontId="1" fillId="0" borderId="26" xfId="0" applyFont="1" applyBorder="1" applyProtection="1">
      <protection locked="0"/>
    </xf>
    <xf numFmtId="0" fontId="2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2</xdr:col>
      <xdr:colOff>609599</xdr:colOff>
      <xdr:row>4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60F1D6-6C6C-418A-9746-AD77EF4B0B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495674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B34A-DDA8-495A-A4F0-7A94F527AB32}">
  <sheetPr>
    <pageSetUpPr fitToPage="1"/>
  </sheetPr>
  <dimension ref="A1:J40"/>
  <sheetViews>
    <sheetView showGridLines="0" tabSelected="1" topLeftCell="A14" workbookViewId="0">
      <selection activeCell="G21" sqref="G21"/>
    </sheetView>
  </sheetViews>
  <sheetFormatPr defaultColWidth="9" defaultRowHeight="11.85" customHeight="1" x14ac:dyDescent="0.2"/>
  <cols>
    <col min="1" max="1" width="17.85546875" style="1" customWidth="1"/>
    <col min="2" max="2" width="25.42578125" style="1" customWidth="1"/>
    <col min="3" max="4" width="9.5703125" style="1" customWidth="1"/>
    <col min="5" max="5" width="17.2851562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5.570312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22</v>
      </c>
      <c r="B9" s="9"/>
      <c r="C9" s="9"/>
      <c r="D9" s="9"/>
      <c r="G9" s="50">
        <v>45252</v>
      </c>
      <c r="H9" s="50"/>
      <c r="I9" s="10"/>
      <c r="J9" s="11"/>
    </row>
    <row r="10" spans="1:10" ht="15" x14ac:dyDescent="0.25">
      <c r="A10" s="12" t="s">
        <v>20</v>
      </c>
      <c r="B10" s="13"/>
      <c r="C10" s="13"/>
      <c r="D10" s="13"/>
      <c r="G10" s="2" t="s">
        <v>3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4</v>
      </c>
      <c r="J12" s="2" t="s">
        <v>5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51" t="s">
        <v>6</v>
      </c>
      <c r="B15" s="44" t="s">
        <v>7</v>
      </c>
      <c r="C15" s="44" t="s">
        <v>8</v>
      </c>
      <c r="D15" s="44"/>
      <c r="E15" s="44"/>
      <c r="F15" s="53" t="s">
        <v>9</v>
      </c>
      <c r="G15" s="55" t="s">
        <v>10</v>
      </c>
      <c r="H15" s="55"/>
      <c r="I15" s="55"/>
      <c r="J15" s="44" t="s">
        <v>11</v>
      </c>
    </row>
    <row r="16" spans="1:10" ht="12" x14ac:dyDescent="0.2">
      <c r="A16" s="52"/>
      <c r="B16" s="45"/>
      <c r="C16" s="45"/>
      <c r="D16" s="45"/>
      <c r="E16" s="45"/>
      <c r="F16" s="54"/>
      <c r="G16" s="26" t="s">
        <v>12</v>
      </c>
      <c r="H16" s="26" t="s">
        <v>13</v>
      </c>
      <c r="I16" s="26" t="s">
        <v>14</v>
      </c>
      <c r="J16" s="45"/>
    </row>
    <row r="17" spans="1:10" ht="12" x14ac:dyDescent="0.2">
      <c r="A17" s="40" t="s">
        <v>23</v>
      </c>
      <c r="B17" s="28" t="s">
        <v>24</v>
      </c>
      <c r="C17" s="41" t="s">
        <v>25</v>
      </c>
      <c r="D17" s="31"/>
      <c r="E17" s="31"/>
      <c r="F17" s="28">
        <v>134</v>
      </c>
      <c r="G17" s="30">
        <v>131</v>
      </c>
      <c r="H17" s="29">
        <v>3</v>
      </c>
      <c r="I17" s="39">
        <f>SUM(G17:H17)</f>
        <v>134</v>
      </c>
      <c r="J17" s="38" t="s">
        <v>32</v>
      </c>
    </row>
    <row r="18" spans="1:10" ht="12" x14ac:dyDescent="0.2">
      <c r="A18" s="40" t="s">
        <v>23</v>
      </c>
      <c r="B18" s="28" t="s">
        <v>26</v>
      </c>
      <c r="C18" s="41" t="s">
        <v>27</v>
      </c>
      <c r="D18" s="31"/>
      <c r="E18" s="31"/>
      <c r="F18" s="28">
        <v>180</v>
      </c>
      <c r="G18" s="30">
        <v>180</v>
      </c>
      <c r="H18" s="29"/>
      <c r="I18" s="39">
        <f t="shared" ref="I18:I20" si="0">SUM(G18:H18)</f>
        <v>180</v>
      </c>
      <c r="J18" s="38"/>
    </row>
    <row r="19" spans="1:10" ht="24" x14ac:dyDescent="0.2">
      <c r="A19" s="40" t="s">
        <v>23</v>
      </c>
      <c r="B19" s="28" t="s">
        <v>28</v>
      </c>
      <c r="C19" s="41" t="s">
        <v>29</v>
      </c>
      <c r="D19" s="31"/>
      <c r="E19" s="31"/>
      <c r="F19" s="28">
        <v>200</v>
      </c>
      <c r="G19" s="30">
        <v>184</v>
      </c>
      <c r="H19" s="29">
        <v>16</v>
      </c>
      <c r="I19" s="39">
        <f t="shared" si="0"/>
        <v>200</v>
      </c>
      <c r="J19" s="38" t="s">
        <v>33</v>
      </c>
    </row>
    <row r="20" spans="1:10" ht="12" x14ac:dyDescent="0.2">
      <c r="A20" s="40" t="s">
        <v>23</v>
      </c>
      <c r="B20" s="28" t="s">
        <v>30</v>
      </c>
      <c r="C20" s="41" t="s">
        <v>31</v>
      </c>
      <c r="D20" s="31"/>
      <c r="E20" s="31"/>
      <c r="F20" s="28">
        <v>100</v>
      </c>
      <c r="G20" s="30">
        <v>100</v>
      </c>
      <c r="H20" s="29"/>
      <c r="I20" s="39">
        <f t="shared" si="0"/>
        <v>100</v>
      </c>
      <c r="J20" s="38"/>
    </row>
    <row r="21" spans="1:10" ht="12" x14ac:dyDescent="0.2">
      <c r="A21" s="46"/>
      <c r="B21" s="47"/>
      <c r="C21" s="47"/>
      <c r="D21" s="47"/>
      <c r="E21" s="47"/>
      <c r="F21" s="48"/>
      <c r="G21" s="27">
        <f t="shared" ref="G21:H21" si="1">SUM(G17:G20)</f>
        <v>595</v>
      </c>
      <c r="H21" s="27">
        <f t="shared" si="1"/>
        <v>19</v>
      </c>
      <c r="I21" s="27">
        <f>SUM(I17:I20)</f>
        <v>614</v>
      </c>
      <c r="J21" s="16"/>
    </row>
    <row r="22" spans="1:10" ht="12" x14ac:dyDescent="0.2">
      <c r="F22" s="17"/>
      <c r="G22" s="17"/>
      <c r="H22" s="17"/>
      <c r="I22" s="17"/>
    </row>
    <row r="23" spans="1:10" ht="12" x14ac:dyDescent="0.2">
      <c r="F23" s="17"/>
    </row>
    <row r="24" spans="1:10" ht="12" x14ac:dyDescent="0.2">
      <c r="A24" s="49" t="s">
        <v>15</v>
      </c>
    </row>
    <row r="25" spans="1:10" ht="12" x14ac:dyDescent="0.2">
      <c r="A25" s="49"/>
      <c r="B25" s="18"/>
      <c r="C25" s="19"/>
      <c r="D25" s="20"/>
      <c r="E25" s="2"/>
      <c r="F25" s="2" t="s">
        <v>16</v>
      </c>
      <c r="G25" s="2"/>
      <c r="I25" s="2" t="s">
        <v>17</v>
      </c>
    </row>
    <row r="26" spans="1:10" ht="12" x14ac:dyDescent="0.2">
      <c r="A26" s="32"/>
      <c r="B26" s="9"/>
      <c r="C26" s="24"/>
      <c r="D26" s="21"/>
    </row>
    <row r="27" spans="1:10" ht="12" x14ac:dyDescent="0.2">
      <c r="A27" s="33"/>
      <c r="B27" s="13"/>
      <c r="C27" s="13"/>
      <c r="D27" s="21"/>
    </row>
    <row r="28" spans="1:10" ht="12" x14ac:dyDescent="0.2">
      <c r="A28" s="22"/>
      <c r="B28" s="13"/>
      <c r="C28" s="13"/>
      <c r="D28" s="21"/>
    </row>
    <row r="29" spans="1:10" ht="12" x14ac:dyDescent="0.2">
      <c r="A29" s="22"/>
      <c r="B29" s="13"/>
      <c r="C29" s="25"/>
      <c r="D29" s="21"/>
    </row>
    <row r="30" spans="1:10" ht="12" x14ac:dyDescent="0.2">
      <c r="A30" s="22"/>
      <c r="B30" s="13"/>
      <c r="C30" s="25"/>
      <c r="D30" s="21"/>
      <c r="F30" s="1" t="s">
        <v>21</v>
      </c>
      <c r="I30" s="1" t="s">
        <v>21</v>
      </c>
    </row>
    <row r="31" spans="1:10" ht="12" x14ac:dyDescent="0.2">
      <c r="A31" s="22"/>
      <c r="B31" s="13"/>
      <c r="C31" s="25"/>
      <c r="D31" s="21"/>
      <c r="F31" s="23"/>
      <c r="G31" s="2"/>
      <c r="H31" s="1" t="s">
        <v>18</v>
      </c>
      <c r="I31" s="23"/>
    </row>
    <row r="32" spans="1:10" ht="12" x14ac:dyDescent="0.2">
      <c r="A32" s="22"/>
      <c r="B32" s="13"/>
      <c r="C32" s="25"/>
      <c r="D32" s="21"/>
      <c r="F32" s="2" t="s">
        <v>19</v>
      </c>
      <c r="I32" s="2" t="s">
        <v>19</v>
      </c>
    </row>
    <row r="33" spans="1:10" ht="12" x14ac:dyDescent="0.2">
      <c r="A33" s="34"/>
      <c r="B33" s="35"/>
      <c r="C33" s="36"/>
      <c r="D33" s="37"/>
      <c r="F33" s="50">
        <f>G9</f>
        <v>45252</v>
      </c>
      <c r="G33" s="50"/>
      <c r="I33" s="50">
        <v>45257</v>
      </c>
      <c r="J33" s="50"/>
    </row>
    <row r="34" spans="1:10" ht="12" x14ac:dyDescent="0.2"/>
    <row r="35" spans="1:10" ht="11.85" customHeight="1" x14ac:dyDescent="0.2">
      <c r="I35" s="42"/>
      <c r="J35" s="42"/>
    </row>
    <row r="36" spans="1:10" ht="11.85" customHeight="1" x14ac:dyDescent="0.2">
      <c r="I36" s="42"/>
      <c r="J36" s="42"/>
    </row>
    <row r="37" spans="1:10" ht="11.85" customHeight="1" x14ac:dyDescent="0.2">
      <c r="I37" s="42"/>
      <c r="J37" s="42"/>
    </row>
    <row r="39" spans="1:10" ht="12" x14ac:dyDescent="0.2">
      <c r="J39" s="43"/>
    </row>
    <row r="40" spans="1:10" ht="12" x14ac:dyDescent="0.2">
      <c r="J40" s="43"/>
    </row>
  </sheetData>
  <protectedRanges>
    <protectedRange sqref="G11:J11 G13:J13 G9:J9 I33:J33 F33:G33 I35:J37 B9:D13" name="Penerimaan_1"/>
    <protectedRange sqref="A9:A13" name="Penerimaan_1_1"/>
  </protectedRanges>
  <mergeCells count="15">
    <mergeCell ref="G9:H9"/>
    <mergeCell ref="A15:A16"/>
    <mergeCell ref="B15:B16"/>
    <mergeCell ref="C15:E16"/>
    <mergeCell ref="F15:F16"/>
    <mergeCell ref="G15:I15"/>
    <mergeCell ref="I36:J36"/>
    <mergeCell ref="I37:J37"/>
    <mergeCell ref="J39:J40"/>
    <mergeCell ref="J15:J16"/>
    <mergeCell ref="A21:F21"/>
    <mergeCell ref="A24:A25"/>
    <mergeCell ref="F33:G33"/>
    <mergeCell ref="I33:J33"/>
    <mergeCell ref="I35:J35"/>
  </mergeCells>
  <pageMargins left="0.7" right="0.7" top="0.75" bottom="0.75" header="0.3" footer="0.3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2023-12-04T03:32:49Z</cp:lastPrinted>
  <dcterms:created xsi:type="dcterms:W3CDTF">2021-01-15T08:52:48Z</dcterms:created>
  <dcterms:modified xsi:type="dcterms:W3CDTF">2023-12-04T03:32:51Z</dcterms:modified>
</cp:coreProperties>
</file>