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Wirasandi\"/>
    </mc:Choice>
  </mc:AlternateContent>
  <xr:revisionPtr revIDLastSave="0" documentId="13_ncr:1_{1598DED4-93F4-482D-AA2C-A0FD8BE218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223-ALL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G19" i="1"/>
  <c r="F32" i="1"/>
  <c r="I18" i="1" l="1"/>
  <c r="I19" i="1" s="1"/>
</calcChain>
</file>

<file path=xl/sharedStrings.xml><?xml version="1.0" encoding="utf-8"?>
<sst xmlns="http://schemas.openxmlformats.org/spreadsheetml/2006/main" count="26" uniqueCount="23">
  <si>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</si>
  <si>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</si>
  <si>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</si>
  <si>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</si>
  <si>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</si>
  <si>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</si>
  <si>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</si>
  <si>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</si>
  <si>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</si>
  <si>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</si>
  <si>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</si>
  <si>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</si>
  <si>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</si>
  <si>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</si>
  <si>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</si>
  <si>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</si>
  <si>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</si>
  <si>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</si>
  <si>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Wirasandi</t>
  </si>
  <si>
    <t>Rusdiana</t>
  </si>
  <si>
    <t>SSSP0091B.L</t>
  </si>
  <si>
    <t>Ssst X Deadsquad Snakegoat Dropped Pants Black L L</t>
  </si>
  <si>
    <t>SPK-1223-ALL-03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</si>
</sst>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/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24994659260841701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3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7" xfId="0" applyFont="1" applyBorder="1"/>
    <xf numFmtId="0" fontId="2" fillId="0" borderId="18" xfId="0" applyFont="1" applyBorder="1"/>
    <xf numFmtId="0" fontId="2" fillId="0" borderId="25" xfId="0" applyFont="1" applyBorder="1"/>
    <xf numFmtId="0" fontId="3" fillId="0" borderId="25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0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5" xfId="0" applyFont="1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5</xdr:col>
      <xdr:colOff>519491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topLeftCell="A13" workbookViewId="0">
      <selection activeCell="A18" sqref="A18"/>
    </sheetView>
  </sheetViews>
  <sheetFormatPr defaultColWidth="9" defaultRowHeight="11.85" customHeight="1" x14ac:dyDescent="0.2"/>
  <cols>
    <col min="1" max="1" width="16.140625" style="1" customWidth="1"/>
    <col min="2" max="2" width="15.140625" style="1" customWidth="1"/>
    <col min="3" max="4" width="9.5703125" style="1" customWidth="1"/>
    <col min="5" max="5" width="27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6.2851562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18</v>
      </c>
      <c r="B10" s="10"/>
      <c r="C10" s="10"/>
      <c r="D10" s="10"/>
      <c r="G10" s="47">
        <v>45259</v>
      </c>
      <c r="H10" s="47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48" t="s">
        <v>5</v>
      </c>
      <c r="B16" s="50" t="s">
        <v>6</v>
      </c>
      <c r="C16" s="50" t="s">
        <v>7</v>
      </c>
      <c r="D16" s="50"/>
      <c r="E16" s="52"/>
      <c r="F16" s="54" t="s">
        <v>8</v>
      </c>
      <c r="G16" s="56" t="s">
        <v>9</v>
      </c>
      <c r="H16" s="56"/>
      <c r="I16" s="56"/>
      <c r="J16" s="50" t="s">
        <v>10</v>
      </c>
    </row>
    <row r="17" spans="1:10" ht="12.75" x14ac:dyDescent="0.2">
      <c r="A17" s="49"/>
      <c r="B17" s="51"/>
      <c r="C17" s="51"/>
      <c r="D17" s="51"/>
      <c r="E17" s="53"/>
      <c r="F17" s="55"/>
      <c r="G17" s="16" t="s">
        <v>11</v>
      </c>
      <c r="H17" s="16" t="s">
        <v>12</v>
      </c>
      <c r="I17" s="16" t="s">
        <v>13</v>
      </c>
      <c r="J17" s="57"/>
    </row>
    <row r="18" spans="1:10" ht="12.75" x14ac:dyDescent="0.2">
      <c r="A18" s="40" t="s">
        <v>22</v>
      </c>
      <c r="B18" s="41" t="s">
        <v>20</v>
      </c>
      <c r="C18" s="10" t="s">
        <v>21</v>
      </c>
      <c r="D18" s="17"/>
      <c r="E18" s="43"/>
      <c r="F18" s="42">
        <v>1</v>
      </c>
      <c r="G18" s="18">
        <v>1</v>
      </c>
      <c r="H18" s="18"/>
      <c r="I18" s="19">
        <f>G18+H18</f>
        <v>1</v>
      </c>
      <c r="J18" s="44"/>
    </row>
    <row r="19" spans="1:10" ht="12.75" x14ac:dyDescent="0.2">
      <c r="A19" s="58" t="s">
        <v>13</v>
      </c>
      <c r="B19" s="59"/>
      <c r="C19" s="59"/>
      <c r="D19" s="59"/>
      <c r="E19" s="59"/>
      <c r="F19" s="60"/>
      <c r="G19" s="20">
        <f>SUM(G18:G18)</f>
        <v>1</v>
      </c>
      <c r="H19" s="20">
        <f>SUM(H18:H18)</f>
        <v>0</v>
      </c>
      <c r="I19" s="20">
        <f>SUM(I18:I18)</f>
        <v>1</v>
      </c>
      <c r="J19" s="21"/>
    </row>
    <row r="20" spans="1:10" ht="12.75" x14ac:dyDescent="0.2">
      <c r="F20" s="22"/>
      <c r="G20" s="22"/>
      <c r="H20" s="22"/>
      <c r="I20" s="22"/>
    </row>
    <row r="21" spans="1:10" ht="12.75" x14ac:dyDescent="0.2">
      <c r="F21" s="22"/>
    </row>
    <row r="22" spans="1:10" ht="12.75" x14ac:dyDescent="0.2">
      <c r="A22" s="61" t="s">
        <v>14</v>
      </c>
    </row>
    <row r="23" spans="1:10" ht="12.75" x14ac:dyDescent="0.2">
      <c r="A23" s="61"/>
      <c r="B23" s="27"/>
      <c r="C23" s="28"/>
      <c r="D23" s="29"/>
      <c r="E23" s="2"/>
      <c r="F23" s="2" t="s">
        <v>15</v>
      </c>
      <c r="G23" s="2"/>
      <c r="I23" s="2" t="s">
        <v>16</v>
      </c>
    </row>
    <row r="24" spans="1:10" ht="12.75" x14ac:dyDescent="0.2">
      <c r="A24" s="24"/>
      <c r="B24" s="30"/>
      <c r="C24" s="31"/>
      <c r="D24" s="32"/>
      <c r="E24" s="2"/>
      <c r="F24" s="2"/>
      <c r="G24" s="2"/>
      <c r="I24" s="2"/>
    </row>
    <row r="25" spans="1:10" ht="12.75" x14ac:dyDescent="0.2">
      <c r="A25" s="25"/>
      <c r="B25" s="30"/>
      <c r="C25" s="30"/>
      <c r="D25" s="32"/>
      <c r="E25" s="2"/>
      <c r="F25" s="2"/>
      <c r="G25" s="2"/>
      <c r="I25" s="2"/>
    </row>
    <row r="26" spans="1:10" ht="12.75" x14ac:dyDescent="0.2">
      <c r="A26" s="25"/>
      <c r="B26" s="30"/>
      <c r="C26" s="30"/>
      <c r="D26" s="32"/>
      <c r="E26" s="2"/>
      <c r="F26" s="2"/>
      <c r="G26" s="2"/>
      <c r="I26" s="2"/>
    </row>
    <row r="27" spans="1:10" ht="12.75" x14ac:dyDescent="0.2">
      <c r="A27" s="25"/>
      <c r="B27" s="30"/>
      <c r="C27" s="30"/>
      <c r="D27" s="32"/>
      <c r="E27" s="2"/>
      <c r="F27" s="2"/>
      <c r="G27" s="2"/>
      <c r="I27" s="2"/>
    </row>
    <row r="28" spans="1:10" ht="12.75" x14ac:dyDescent="0.2">
      <c r="A28" s="26"/>
      <c r="B28" s="33"/>
      <c r="C28" s="33"/>
      <c r="D28" s="34"/>
      <c r="E28" s="2"/>
      <c r="F28" s="2"/>
      <c r="G28" s="2"/>
      <c r="I28" s="2"/>
    </row>
    <row r="29" spans="1:10" ht="12.75" x14ac:dyDescent="0.2">
      <c r="A29" s="35"/>
      <c r="B29" s="14"/>
      <c r="C29" s="14"/>
      <c r="D29" s="36"/>
    </row>
    <row r="30" spans="1:10" ht="12.75" x14ac:dyDescent="0.2">
      <c r="A30" s="35"/>
      <c r="B30" s="14"/>
      <c r="C30" s="14"/>
      <c r="D30" s="36"/>
      <c r="F30" s="1" t="s">
        <v>19</v>
      </c>
      <c r="I30" s="1" t="s">
        <v>19</v>
      </c>
    </row>
    <row r="31" spans="1:10" ht="12.75" x14ac:dyDescent="0.2">
      <c r="A31" s="37"/>
      <c r="B31" s="38"/>
      <c r="C31" s="38"/>
      <c r="D31" s="39"/>
      <c r="F31" s="2" t="s">
        <v>17</v>
      </c>
      <c r="I31" s="2" t="s">
        <v>17</v>
      </c>
    </row>
    <row r="32" spans="1:10" ht="12.75" x14ac:dyDescent="0.2">
      <c r="F32" s="47">
        <f>G10</f>
        <v>45259</v>
      </c>
      <c r="G32" s="47"/>
      <c r="I32" s="47">
        <v>45261</v>
      </c>
      <c r="J32" s="47"/>
    </row>
    <row r="37" spans="9:10" ht="12.75" x14ac:dyDescent="0.2">
      <c r="J37" s="45"/>
    </row>
    <row r="38" spans="9:10" ht="12.75" x14ac:dyDescent="0.2">
      <c r="I38" s="23"/>
      <c r="J38" s="46"/>
    </row>
  </sheetData>
  <protectedRanges>
    <protectedRange sqref="A10:D14 I10:J10 G12:J12 G14:J14" name="Penerimaan"/>
  </protectedRanges>
  <mergeCells count="12">
    <mergeCell ref="J37:J38"/>
    <mergeCell ref="G10:H10"/>
    <mergeCell ref="A16:A17"/>
    <mergeCell ref="B16:B17"/>
    <mergeCell ref="C16:E17"/>
    <mergeCell ref="F16:F17"/>
    <mergeCell ref="G16:I16"/>
    <mergeCell ref="J16:J17"/>
    <mergeCell ref="A19:F19"/>
    <mergeCell ref="A22:A23"/>
    <mergeCell ref="F32:G32"/>
    <mergeCell ref="I32:J32"/>
  </mergeCells>
  <pageMargins left="0.7" right="0.7" top="0.75" bottom="0.75" header="0.3" footer="0.3"/>
  <pageSetup paperSize="9" scale="83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SPK-1223-ALL-03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2023-09-26T09:43:52Z</cp:lastPrinted>
  <dcterms:created xsi:type="dcterms:W3CDTF">2021-03-29T11:57:00Z</dcterms:created>
  <dcterms:modified xsi:type="dcterms:W3CDTF">2023-12-04T06:30:06Z</dcterms:modified>
</cp:coreProperties>
</file>