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Buryamcem\"/>
    </mc:Choice>
  </mc:AlternateContent>
  <xr:revisionPtr revIDLastSave="0" documentId="13_ncr:1_{D00290C6-86E0-4047-B766-FEBA41BBE34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1121-supplier_id-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1" l="1"/>
  <c r="G22" i="1"/>
  <c r="H22" i="1"/>
  <c r="I21" i="1"/>
  <c r="I20" i="1"/>
  <c r="I19" i="1"/>
  <c r="I18" i="1"/>
  <c r="I17" i="1"/>
  <c r="I16" i="1"/>
  <c r="F34" i="1"/>
</calcChain>
</file>

<file path=xl/sharedStrings.xml><?xml version="1.0" encoding="utf-8"?>
<sst xmlns="http://schemas.openxmlformats.org/spreadsheetml/2006/main" count="47" uniqueCount="38">
  <si>
    <t>GOODS RECEIVED NOTE</t>
  </si>
  <si>
    <t>Sender</t>
  </si>
  <si>
    <t>Received Date</t>
  </si>
  <si>
    <t>DO No.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</si>
  <si>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</si>
  <si>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</si>
  <si>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</si>
  <si>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</si>
  <si>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</si>
  <si>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</si>
  <si>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</si>
  <si>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</si>
  <si>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</si>
  <si>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</si>
  <si>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</si>
  <si>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</si>
  <si>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</si>
  <si>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</si>
  <si>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</si>
  <si>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Surat Jalan</t>
  </si>
  <si>
    <t>Imam D</t>
  </si>
  <si>
    <t>Bandung</t>
  </si>
  <si>
    <t>Buryamcer</t>
  </si>
  <si>
    <t>SPK-1121-supplier_id-28</t>
  </si>
  <si>
    <t>BUBTS0014BL.S</t>
  </si>
  <si>
    <t>Eat Now Tee Black S S</t>
  </si>
  <si>
    <t>BUBTS0014BL.M</t>
  </si>
  <si>
    <t>Eat Now Tee Black M M</t>
  </si>
  <si>
    <t>BUBTS0014BL.L</t>
  </si>
  <si>
    <t>Eat Now Tee Black L L</t>
  </si>
  <si>
    <t>BUBTS0014BL.XL</t>
  </si>
  <si>
    <t>Eat Now Tee Black XL XL</t>
  </si>
  <si>
    <t>BUBTS0014BL.XXL</t>
  </si>
  <si>
    <t>Eat Now Tee Black XXL XXL</t>
  </si>
  <si>
    <t>BUBTS0014BL.3XL</t>
  </si>
  <si>
    <t>Eat Now Tee Black 3XL 3XL</t>
  </si>
  <si>
    <t>Sablon cacat</t>
  </si>
  <si>
    <t>Sablon ada noda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</si>
</sst>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Protection="1"/>
    <xf numFmtId="0" fontId="1" fillId="0" borderId="14" xfId="0" applyFont="1" applyBorder="1" applyAlignment="1" applyProtection="1">
      <protection locked="0"/>
    </xf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27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14" fontId="1" fillId="0" borderId="9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Protection="1"/>
    <xf numFmtId="0" fontId="1" fillId="0" borderId="28" xfId="0" applyFont="1" applyBorder="1" applyAlignment="1" applyProtection="1">
      <protection locked="0"/>
    </xf>
    <xf numFmtId="0" fontId="1" fillId="0" borderId="29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28575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2914650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showGridLines="0" tabSelected="1" topLeftCell="A3" workbookViewId="0">
      <selection activeCell="M20" sqref="M20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30.42578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22</v>
      </c>
      <c r="B8" s="9"/>
      <c r="C8" s="9"/>
      <c r="D8" s="9"/>
      <c r="G8" s="46">
        <v>44518</v>
      </c>
      <c r="H8" s="46"/>
      <c r="I8" s="10"/>
      <c r="J8" s="11"/>
    </row>
    <row r="9" spans="1:10" ht="15" x14ac:dyDescent="0.25">
      <c r="A9" s="12" t="s">
        <v>21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19</v>
      </c>
      <c r="J11" s="2" t="s">
        <v>4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  <c r="G13" s="40"/>
    </row>
    <row r="14" spans="1:10" ht="12" x14ac:dyDescent="0.2">
      <c r="A14" s="47" t="s">
        <v>5</v>
      </c>
      <c r="B14" s="49" t="s">
        <v>6</v>
      </c>
      <c r="C14" s="49" t="s">
        <v>7</v>
      </c>
      <c r="D14" s="49"/>
      <c r="E14" s="49"/>
      <c r="F14" s="51" t="s">
        <v>8</v>
      </c>
      <c r="G14" s="53" t="s">
        <v>9</v>
      </c>
      <c r="H14" s="53"/>
      <c r="I14" s="53"/>
      <c r="J14" s="49" t="s">
        <v>10</v>
      </c>
    </row>
    <row r="15" spans="1:10" ht="12" x14ac:dyDescent="0.2">
      <c r="A15" s="48"/>
      <c r="B15" s="50"/>
      <c r="C15" s="50"/>
      <c r="D15" s="50"/>
      <c r="E15" s="50"/>
      <c r="F15" s="52"/>
      <c r="G15" s="18" t="s">
        <v>11</v>
      </c>
      <c r="H15" s="18" t="s">
        <v>12</v>
      </c>
      <c r="I15" s="18" t="s">
        <v>13</v>
      </c>
      <c r="J15" s="55"/>
    </row>
    <row r="16" spans="1:10" s="41" customFormat="1" ht="12" x14ac:dyDescent="0.2">
      <c r="A16" s="42" t="s">
        <v>23</v>
      </c>
      <c r="B16" s="44" t="s">
        <v>24</v>
      </c>
      <c r="C16" s="14" t="s">
        <v>25</v>
      </c>
      <c r="D16" s="14"/>
      <c r="E16" s="19"/>
      <c r="F16" s="20">
        <v>3</v>
      </c>
      <c r="G16" s="20">
        <v>3</v>
      </c>
      <c r="H16" s="20"/>
      <c r="I16" s="21">
        <f t="shared" ref="I16:I21" si="0">G16+H16</f>
        <v>3</v>
      </c>
      <c r="J16" s="22"/>
    </row>
    <row r="17" spans="1:10" s="43" customFormat="1" ht="12" x14ac:dyDescent="0.2">
      <c r="A17" s="42" t="s">
        <v>23</v>
      </c>
      <c r="B17" s="45" t="s">
        <v>26</v>
      </c>
      <c r="C17" s="14" t="s">
        <v>27</v>
      </c>
      <c r="D17" s="14"/>
      <c r="E17" s="19"/>
      <c r="F17" s="20">
        <v>11</v>
      </c>
      <c r="G17" s="20">
        <v>7</v>
      </c>
      <c r="H17" s="20">
        <v>4</v>
      </c>
      <c r="I17" s="21">
        <f t="shared" si="0"/>
        <v>11</v>
      </c>
      <c r="J17" s="22" t="s">
        <v>36</v>
      </c>
    </row>
    <row r="18" spans="1:10" s="43" customFormat="1" ht="12" x14ac:dyDescent="0.2">
      <c r="A18" s="42" t="s">
        <v>23</v>
      </c>
      <c r="B18" s="45" t="s">
        <v>28</v>
      </c>
      <c r="C18" s="14" t="s">
        <v>29</v>
      </c>
      <c r="D18" s="14"/>
      <c r="E18" s="19"/>
      <c r="F18" s="20">
        <v>12</v>
      </c>
      <c r="G18" s="20">
        <v>11</v>
      </c>
      <c r="H18" s="20">
        <v>1</v>
      </c>
      <c r="I18" s="21">
        <f t="shared" si="0"/>
        <v>12</v>
      </c>
      <c r="J18" s="22" t="s">
        <v>36</v>
      </c>
    </row>
    <row r="19" spans="1:10" s="43" customFormat="1" ht="12" x14ac:dyDescent="0.2">
      <c r="A19" s="42" t="s">
        <v>23</v>
      </c>
      <c r="B19" s="45" t="s">
        <v>30</v>
      </c>
      <c r="C19" s="14" t="s">
        <v>31</v>
      </c>
      <c r="D19" s="14"/>
      <c r="E19" s="19"/>
      <c r="F19" s="20">
        <v>12</v>
      </c>
      <c r="G19" s="20">
        <v>10</v>
      </c>
      <c r="H19" s="20">
        <v>2</v>
      </c>
      <c r="I19" s="21">
        <f t="shared" si="0"/>
        <v>12</v>
      </c>
      <c r="J19" s="22" t="s">
        <v>37</v>
      </c>
    </row>
    <row r="20" spans="1:10" s="43" customFormat="1" ht="12" x14ac:dyDescent="0.2">
      <c r="A20" s="42" t="s">
        <v>23</v>
      </c>
      <c r="B20" s="45" t="s">
        <v>32</v>
      </c>
      <c r="C20" s="14" t="s">
        <v>33</v>
      </c>
      <c r="D20" s="14"/>
      <c r="E20" s="19"/>
      <c r="F20" s="20">
        <v>5</v>
      </c>
      <c r="G20" s="20">
        <v>5</v>
      </c>
      <c r="H20" s="20"/>
      <c r="I20" s="21">
        <f t="shared" si="0"/>
        <v>5</v>
      </c>
      <c r="J20" s="22"/>
    </row>
    <row r="21" spans="1:10" s="43" customFormat="1" ht="12" x14ac:dyDescent="0.2">
      <c r="A21" s="42" t="s">
        <v>23</v>
      </c>
      <c r="B21" s="45" t="s">
        <v>34</v>
      </c>
      <c r="C21" s="14" t="s">
        <v>35</v>
      </c>
      <c r="D21" s="14"/>
      <c r="E21" s="19"/>
      <c r="F21" s="20">
        <v>5</v>
      </c>
      <c r="G21" s="20">
        <v>3</v>
      </c>
      <c r="H21" s="20">
        <v>2</v>
      </c>
      <c r="I21" s="21">
        <f t="shared" si="0"/>
        <v>5</v>
      </c>
      <c r="J21" s="22" t="s">
        <v>36</v>
      </c>
    </row>
    <row r="22" spans="1:10" ht="12" x14ac:dyDescent="0.2">
      <c r="A22" s="56"/>
      <c r="B22" s="57"/>
      <c r="C22" s="57"/>
      <c r="D22" s="57"/>
      <c r="E22" s="57"/>
      <c r="F22" s="58"/>
      <c r="G22" s="24">
        <f>SUM(G16:G21)</f>
        <v>39</v>
      </c>
      <c r="H22" s="24">
        <f>SUM(H16:H21)</f>
        <v>9</v>
      </c>
      <c r="I22" s="24">
        <f>G22+H22</f>
        <v>48</v>
      </c>
      <c r="J22" s="25"/>
    </row>
    <row r="23" spans="1:10" ht="12" x14ac:dyDescent="0.2">
      <c r="F23" s="26"/>
      <c r="G23" s="26"/>
      <c r="H23" s="26"/>
      <c r="I23" s="26"/>
    </row>
    <row r="24" spans="1:10" ht="12" x14ac:dyDescent="0.2">
      <c r="F24" s="26"/>
    </row>
    <row r="25" spans="1:10" ht="12" x14ac:dyDescent="0.2">
      <c r="A25" s="59" t="s">
        <v>14</v>
      </c>
      <c r="B25" s="16"/>
      <c r="C25" s="16"/>
      <c r="D25" s="16"/>
      <c r="E25" s="16"/>
    </row>
    <row r="26" spans="1:10" ht="12" x14ac:dyDescent="0.2">
      <c r="A26" s="59"/>
      <c r="B26" s="27"/>
      <c r="C26" s="28"/>
      <c r="D26" s="29"/>
      <c r="E26" s="30"/>
      <c r="F26" s="31" t="s">
        <v>15</v>
      </c>
      <c r="G26" s="32"/>
      <c r="I26" s="32" t="s">
        <v>16</v>
      </c>
    </row>
    <row r="27" spans="1:10" ht="12" x14ac:dyDescent="0.2">
      <c r="A27" s="23"/>
      <c r="B27" s="9"/>
      <c r="C27" s="9"/>
      <c r="D27" s="33"/>
      <c r="E27" s="16"/>
      <c r="G27" s="16"/>
      <c r="I27" s="16"/>
    </row>
    <row r="28" spans="1:10" ht="12" x14ac:dyDescent="0.2">
      <c r="A28" s="34"/>
      <c r="B28" s="13"/>
      <c r="C28" s="13"/>
      <c r="D28" s="35"/>
      <c r="E28" s="16"/>
      <c r="G28" s="16"/>
      <c r="I28" s="16"/>
    </row>
    <row r="29" spans="1:10" ht="12" x14ac:dyDescent="0.2">
      <c r="A29" s="34"/>
      <c r="B29" s="13"/>
      <c r="C29" s="13"/>
      <c r="D29" s="35"/>
      <c r="E29" s="16"/>
      <c r="G29" s="16"/>
      <c r="I29" s="16"/>
    </row>
    <row r="30" spans="1:10" ht="12" x14ac:dyDescent="0.2">
      <c r="A30" s="34"/>
      <c r="B30" s="13"/>
      <c r="C30" s="13"/>
      <c r="D30" s="35"/>
      <c r="E30" s="16"/>
      <c r="G30" s="16"/>
      <c r="I30" s="16"/>
    </row>
    <row r="31" spans="1:10" ht="12" x14ac:dyDescent="0.2">
      <c r="A31" s="34"/>
      <c r="B31" s="13"/>
      <c r="C31" s="13"/>
      <c r="D31" s="35"/>
      <c r="E31" s="16"/>
      <c r="F31" s="16" t="s">
        <v>20</v>
      </c>
      <c r="G31" s="16"/>
      <c r="I31" s="16" t="s">
        <v>20</v>
      </c>
    </row>
    <row r="32" spans="1:10" ht="12" x14ac:dyDescent="0.2">
      <c r="A32" s="34"/>
      <c r="B32" s="13"/>
      <c r="C32" s="13"/>
      <c r="D32" s="35"/>
      <c r="E32" s="16"/>
      <c r="F32" s="36"/>
      <c r="G32" s="32"/>
      <c r="H32" s="1" t="s">
        <v>17</v>
      </c>
      <c r="I32" s="36"/>
    </row>
    <row r="33" spans="1:10" ht="12" x14ac:dyDescent="0.2">
      <c r="A33" s="37"/>
      <c r="B33" s="38"/>
      <c r="C33" s="38"/>
      <c r="D33" s="39"/>
      <c r="E33" s="16"/>
      <c r="F33" s="2" t="s">
        <v>18</v>
      </c>
      <c r="I33" s="32" t="s">
        <v>18</v>
      </c>
    </row>
    <row r="34" spans="1:10" ht="12" x14ac:dyDescent="0.2">
      <c r="F34" s="46">
        <f>G8</f>
        <v>44518</v>
      </c>
      <c r="G34" s="46"/>
      <c r="I34" s="46">
        <v>44518</v>
      </c>
      <c r="J34" s="46"/>
    </row>
    <row r="35" spans="1:10" ht="11.85" customHeight="1" x14ac:dyDescent="0.2">
      <c r="I35" s="46"/>
      <c r="J35" s="46"/>
    </row>
    <row r="36" spans="1:10" ht="11.85" customHeight="1" x14ac:dyDescent="0.2">
      <c r="I36" s="46"/>
      <c r="J36" s="46"/>
    </row>
    <row r="37" spans="1:10" ht="11.85" customHeight="1" x14ac:dyDescent="0.2">
      <c r="I37" s="46"/>
      <c r="J37" s="46"/>
    </row>
    <row r="39" spans="1:10" ht="12" x14ac:dyDescent="0.2">
      <c r="J39" s="54"/>
    </row>
    <row r="40" spans="1:10" ht="12" x14ac:dyDescent="0.2">
      <c r="J40" s="54"/>
    </row>
  </sheetData>
  <protectedRanges>
    <protectedRange sqref="A8:D12 G10:J10 G12:J12 G8:J8 F34:G34 I34:J37" name="Penerimaan_1"/>
  </protectedRanges>
  <mergeCells count="15">
    <mergeCell ref="I36:J36"/>
    <mergeCell ref="I37:J37"/>
    <mergeCell ref="J39:J40"/>
    <mergeCell ref="J14:J15"/>
    <mergeCell ref="A22:F22"/>
    <mergeCell ref="A25:A26"/>
    <mergeCell ref="F34:G34"/>
    <mergeCell ref="I34:J34"/>
    <mergeCell ref="I35:J35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r:id="rId1"/>
  <ignoredErrors>
    <ignoredError sqref="I16:I2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SPK-1121-supplier_id-28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2021-04-01T11:58:23Z</dcterms:created>
  <dcterms:modified xsi:type="dcterms:W3CDTF">2021-11-19T06:46:21Z</dcterms:modified>
</cp:coreProperties>
</file>