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DAS Knitting\"/>
    </mc:Choice>
  </mc:AlternateContent>
  <xr:revisionPtr revIDLastSave="0" documentId="13_ncr:1_{7DAD9117-A1C4-4843-9A7B-5BB48B2F7710}" xr6:coauthVersionLast="47" xr6:coauthVersionMax="47" xr10:uidLastSave="{00000000-0000-0000-0000-000000000000}"/>
  <bookViews>
    <workbookView xWindow="-120" yWindow="-120" windowWidth="21840" windowHeight="13140" xr2:uid="{2C2612F0-2320-4D21-8B39-B4089E0BF1C1}"/>
  </bookViews>
  <sheets>
    <sheet name="PO - 053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" l="1"/>
  <c r="I19" i="1"/>
  <c r="I20" i="1"/>
  <c r="I21" i="1"/>
  <c r="I22" i="1"/>
  <c r="G23" i="1"/>
  <c r="H23" i="1"/>
  <c r="I17" i="1"/>
  <c r="F35" i="1"/>
  <c r="I23" i="1" l="1"/>
</calcChain>
</file>

<file path=xl/sharedStrings.xml><?xml version="1.0" encoding="utf-8"?>
<sst xmlns="http://schemas.openxmlformats.org/spreadsheetml/2006/main" count="45" uniqueCount="38">
  <si>
    <t>GOODS RECEIVED NOTE</t>
  </si>
  <si>
    <t>Sender</t>
  </si>
  <si>
    <t>Received Date</t>
  </si>
  <si>
    <t>DAS Knitting</t>
  </si>
  <si>
    <t>DO No.</t>
  </si>
  <si>
    <t>Surat Jalan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</si>
  <si>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</si>
  <si>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</si>
  <si>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</si>
  <si>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</si>
  <si>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</si>
  <si>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</si>
  <si>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</si>
  <si>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</si>
  <si>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</si>
  <si>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</si>
  <si>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</si>
  <si>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</si>
  <si>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</si>
  <si>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</si>
  <si>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Mohon segera diambil untuk barang rijek, maximal H+7 setelah BA terbit.</t>
  </si>
  <si>
    <t>Lebih dari itu, barang sudah bukan tanggung jawab PTS.</t>
  </si>
  <si>
    <t>Terimakasih</t>
  </si>
  <si>
    <t>SSSB0017B.F</t>
  </si>
  <si>
    <t>Diablo Bag Clear F F</t>
  </si>
  <si>
    <t>PO - 05324</t>
  </si>
  <si>
    <t>SSSR0004N.S</t>
  </si>
  <si>
    <t>Pitchers Shirt Navy S S</t>
  </si>
  <si>
    <t>SSSR0004N.M</t>
  </si>
  <si>
    <t>Pitchers Shirt Navy M M</t>
  </si>
  <si>
    <t>SSSR0004N.L</t>
  </si>
  <si>
    <t>Pitchers Shirt Navy L L</t>
  </si>
  <si>
    <t>SSSR0004N.XL</t>
  </si>
  <si>
    <t>Pitchers Shirt Navy XL XL</t>
  </si>
  <si>
    <t>SSSH0026B.XL</t>
  </si>
  <si>
    <t>Insurgent hoodie Black XL XL</t>
  </si>
  <si>
    <t>minyak, bahan cacat</t>
  </si>
  <si>
    <t>noda minyak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</si>
</sst>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/>
    <xf numFmtId="0" fontId="2" fillId="2" borderId="17" xfId="0" applyFont="1" applyFill="1" applyBorder="1" applyAlignment="1">
      <alignment horizontal="center"/>
    </xf>
    <xf numFmtId="0" fontId="1" fillId="2" borderId="17" xfId="0" applyFont="1" applyFill="1" applyBorder="1"/>
    <xf numFmtId="0" fontId="2" fillId="0" borderId="0" xfId="0" applyFont="1" applyAlignment="1">
      <alignment horizontal="center"/>
    </xf>
    <xf numFmtId="0" fontId="1" fillId="0" borderId="18" xfId="0" applyFont="1" applyBorder="1"/>
    <xf numFmtId="0" fontId="2" fillId="0" borderId="18" xfId="0" applyFont="1" applyBorder="1"/>
    <xf numFmtId="0" fontId="1" fillId="0" borderId="19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4" fillId="0" borderId="0" xfId="0" applyFont="1"/>
    <xf numFmtId="0" fontId="1" fillId="0" borderId="0" xfId="0" applyFont="1"/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Protection="1">
      <protection locked="0"/>
    </xf>
    <xf numFmtId="0" fontId="1" fillId="0" borderId="33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0" fontId="1" fillId="0" borderId="35" xfId="0" applyFont="1" applyBorder="1" applyAlignment="1" applyProtection="1">
      <alignment horizontal="center"/>
      <protection locked="0"/>
    </xf>
    <xf numFmtId="0" fontId="1" fillId="0" borderId="36" xfId="0" applyFont="1" applyBorder="1" applyAlignment="1" applyProtection="1">
      <alignment horizontal="center"/>
      <protection locked="0"/>
    </xf>
    <xf numFmtId="0" fontId="1" fillId="0" borderId="37" xfId="0" applyFont="1" applyBorder="1" applyAlignment="1" applyProtection="1">
      <alignment horizontal="center"/>
      <protection locked="0"/>
    </xf>
    <xf numFmtId="0" fontId="1" fillId="0" borderId="38" xfId="0" applyFont="1" applyBorder="1"/>
    <xf numFmtId="0" fontId="1" fillId="0" borderId="36" xfId="0" applyFont="1" applyBorder="1"/>
    <xf numFmtId="0" fontId="1" fillId="0" borderId="0" xfId="0" applyFont="1"/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0" borderId="33" xfId="0" applyFont="1" applyBorder="1" applyAlignment="1" applyProtection="1">
      <alignment horizontal="center" vertical="center"/>
      <protection locked="0"/>
    </xf>
    <xf numFmtId="0" fontId="1" fillId="0" borderId="35" xfId="0" applyFont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604771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88F44-421C-4604-8F4A-EAE8254E3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283-40E3-4469-8CA4-BC888B8A0625}">
  <sheetPr>
    <pageSetUpPr fitToPage="1"/>
  </sheetPr>
  <dimension ref="A1:J41"/>
  <sheetViews>
    <sheetView showGridLines="0" tabSelected="1" workbookViewId="0">
      <selection activeCell="E17" sqref="E17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1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2.5703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60">
        <v>44589</v>
      </c>
      <c r="H9" s="60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61" t="s">
        <v>7</v>
      </c>
      <c r="B15" s="54" t="s">
        <v>8</v>
      </c>
      <c r="C15" s="54" t="s">
        <v>9</v>
      </c>
      <c r="D15" s="54"/>
      <c r="E15" s="54"/>
      <c r="F15" s="64" t="s">
        <v>10</v>
      </c>
      <c r="G15" s="66" t="s">
        <v>11</v>
      </c>
      <c r="H15" s="66"/>
      <c r="I15" s="66"/>
      <c r="J15" s="54" t="s">
        <v>12</v>
      </c>
    </row>
    <row r="16" spans="1:10" ht="12" x14ac:dyDescent="0.2">
      <c r="A16" s="62"/>
      <c r="B16" s="63"/>
      <c r="C16" s="63"/>
      <c r="D16" s="63"/>
      <c r="E16" s="63"/>
      <c r="F16" s="65"/>
      <c r="G16" s="16" t="s">
        <v>13</v>
      </c>
      <c r="H16" s="16" t="s">
        <v>14</v>
      </c>
      <c r="I16" s="16" t="s">
        <v>15</v>
      </c>
      <c r="J16" s="55"/>
    </row>
    <row r="17" spans="1:10" ht="12" x14ac:dyDescent="0.2">
      <c r="A17" s="17" t="s">
        <v>25</v>
      </c>
      <c r="B17" s="41" t="s">
        <v>23</v>
      </c>
      <c r="C17" s="9" t="s">
        <v>24</v>
      </c>
      <c r="D17" s="9"/>
      <c r="E17" s="41"/>
      <c r="F17" s="45">
        <v>78</v>
      </c>
      <c r="G17" s="45">
        <v>78</v>
      </c>
      <c r="H17" s="44"/>
      <c r="I17" s="19">
        <f>SUM(G17:H17)</f>
        <v>78</v>
      </c>
      <c r="J17" s="20"/>
    </row>
    <row r="18" spans="1:10" s="35" customFormat="1" ht="12" x14ac:dyDescent="0.2">
      <c r="A18" s="38" t="s">
        <v>25</v>
      </c>
      <c r="B18" s="42" t="s">
        <v>26</v>
      </c>
      <c r="C18" s="36" t="s">
        <v>27</v>
      </c>
      <c r="D18" s="36"/>
      <c r="E18" s="42"/>
      <c r="F18" s="46">
        <v>3</v>
      </c>
      <c r="G18" s="46">
        <v>1</v>
      </c>
      <c r="H18" s="48">
        <v>2</v>
      </c>
      <c r="I18" s="19">
        <f t="shared" ref="I18:I22" si="0">SUM(G18:H18)</f>
        <v>3</v>
      </c>
      <c r="J18" s="49" t="s">
        <v>36</v>
      </c>
    </row>
    <row r="19" spans="1:10" s="51" customFormat="1" ht="12" x14ac:dyDescent="0.2">
      <c r="A19" s="67" t="s">
        <v>25</v>
      </c>
      <c r="B19" s="42" t="s">
        <v>28</v>
      </c>
      <c r="C19" s="36" t="s">
        <v>29</v>
      </c>
      <c r="D19" s="36"/>
      <c r="E19" s="42"/>
      <c r="F19" s="46">
        <v>3</v>
      </c>
      <c r="G19" s="46">
        <v>3</v>
      </c>
      <c r="H19" s="46"/>
      <c r="I19" s="19">
        <f t="shared" si="0"/>
        <v>3</v>
      </c>
      <c r="J19" s="68"/>
    </row>
    <row r="20" spans="1:10" s="51" customFormat="1" ht="12" x14ac:dyDescent="0.2">
      <c r="A20" s="67" t="s">
        <v>25</v>
      </c>
      <c r="B20" s="42" t="s">
        <v>30</v>
      </c>
      <c r="C20" s="36" t="s">
        <v>31</v>
      </c>
      <c r="D20" s="36"/>
      <c r="E20" s="42"/>
      <c r="F20" s="46">
        <v>8</v>
      </c>
      <c r="G20" s="46">
        <v>6</v>
      </c>
      <c r="H20" s="46">
        <v>2</v>
      </c>
      <c r="I20" s="19">
        <f t="shared" si="0"/>
        <v>8</v>
      </c>
      <c r="J20" s="68" t="s">
        <v>37</v>
      </c>
    </row>
    <row r="21" spans="1:10" s="35" customFormat="1" ht="12" x14ac:dyDescent="0.2">
      <c r="A21" s="39" t="s">
        <v>25</v>
      </c>
      <c r="B21" s="43" t="s">
        <v>32</v>
      </c>
      <c r="C21" s="37" t="s">
        <v>33</v>
      </c>
      <c r="D21" s="37"/>
      <c r="E21" s="43"/>
      <c r="F21" s="47">
        <v>10</v>
      </c>
      <c r="G21" s="47">
        <v>6</v>
      </c>
      <c r="H21" s="47">
        <v>4</v>
      </c>
      <c r="I21" s="19">
        <f t="shared" si="0"/>
        <v>10</v>
      </c>
      <c r="J21" s="50" t="s">
        <v>37</v>
      </c>
    </row>
    <row r="22" spans="1:10" s="35" customFormat="1" ht="12" x14ac:dyDescent="0.2">
      <c r="A22" s="40" t="s">
        <v>25</v>
      </c>
      <c r="B22" s="43" t="s">
        <v>34</v>
      </c>
      <c r="C22" s="37" t="s">
        <v>35</v>
      </c>
      <c r="D22" s="37"/>
      <c r="E22" s="43"/>
      <c r="F22" s="47">
        <v>1</v>
      </c>
      <c r="G22" s="47">
        <v>1</v>
      </c>
      <c r="H22" s="47"/>
      <c r="I22" s="19">
        <f t="shared" si="0"/>
        <v>1</v>
      </c>
      <c r="J22" s="50"/>
    </row>
    <row r="23" spans="1:10" ht="12" x14ac:dyDescent="0.2">
      <c r="A23" s="56"/>
      <c r="B23" s="57"/>
      <c r="C23" s="57"/>
      <c r="D23" s="57"/>
      <c r="E23" s="57"/>
      <c r="F23" s="58"/>
      <c r="G23" s="21">
        <f>SUM(G17:G22)</f>
        <v>95</v>
      </c>
      <c r="H23" s="21">
        <f>SUM(H17:H22)</f>
        <v>8</v>
      </c>
      <c r="I23" s="21">
        <f>SUM(I17:I22)</f>
        <v>103</v>
      </c>
      <c r="J23" s="22"/>
    </row>
    <row r="24" spans="1:10" ht="12" x14ac:dyDescent="0.2">
      <c r="F24" s="23"/>
      <c r="G24" s="23"/>
      <c r="H24" s="23"/>
      <c r="I24" s="23"/>
    </row>
    <row r="25" spans="1:10" ht="12" x14ac:dyDescent="0.2">
      <c r="F25" s="23"/>
    </row>
    <row r="26" spans="1:10" ht="12" x14ac:dyDescent="0.2">
      <c r="A26" s="59" t="s">
        <v>16</v>
      </c>
    </row>
    <row r="27" spans="1:10" ht="12" x14ac:dyDescent="0.2">
      <c r="A27" s="59"/>
      <c r="B27" s="24"/>
      <c r="C27" s="25"/>
      <c r="D27" s="26"/>
      <c r="E27" s="2"/>
      <c r="F27" s="2" t="s">
        <v>17</v>
      </c>
      <c r="G27" s="2"/>
      <c r="I27" s="2" t="s">
        <v>18</v>
      </c>
    </row>
    <row r="28" spans="1:10" ht="12" x14ac:dyDescent="0.2">
      <c r="A28" s="18"/>
      <c r="B28" s="9"/>
      <c r="C28" s="9"/>
      <c r="D28" s="27"/>
    </row>
    <row r="29" spans="1:10" ht="12" x14ac:dyDescent="0.2">
      <c r="A29" s="28"/>
      <c r="C29" s="13"/>
      <c r="D29" s="27"/>
    </row>
    <row r="30" spans="1:10" ht="12" x14ac:dyDescent="0.2">
      <c r="A30" s="28"/>
      <c r="B30" s="13"/>
      <c r="C30" s="13"/>
      <c r="D30" s="29"/>
    </row>
    <row r="31" spans="1:10" ht="12" x14ac:dyDescent="0.2">
      <c r="A31" s="28"/>
      <c r="B31" s="13"/>
      <c r="C31" s="13"/>
      <c r="D31" s="29"/>
    </row>
    <row r="32" spans="1:10" ht="12" x14ac:dyDescent="0.2">
      <c r="A32" s="28"/>
      <c r="B32" s="13"/>
      <c r="C32" s="13"/>
      <c r="D32" s="29"/>
    </row>
    <row r="33" spans="1:10" ht="12" x14ac:dyDescent="0.2">
      <c r="A33" s="28"/>
      <c r="B33" s="13"/>
      <c r="C33" s="13"/>
      <c r="D33" s="29"/>
      <c r="F33" s="30"/>
      <c r="G33" s="2"/>
      <c r="I33" s="30"/>
    </row>
    <row r="34" spans="1:10" ht="12" x14ac:dyDescent="0.2">
      <c r="A34" s="31"/>
      <c r="B34" s="32"/>
      <c r="C34" s="32"/>
      <c r="D34" s="33"/>
      <c r="F34" s="2" t="s">
        <v>19</v>
      </c>
      <c r="I34" s="2" t="s">
        <v>19</v>
      </c>
    </row>
    <row r="35" spans="1:10" ht="12" x14ac:dyDescent="0.2">
      <c r="A35" s="34" t="s">
        <v>20</v>
      </c>
      <c r="F35" s="60">
        <f>G9</f>
        <v>44589</v>
      </c>
      <c r="G35" s="60"/>
      <c r="I35" s="60">
        <v>44596</v>
      </c>
      <c r="J35" s="60"/>
    </row>
    <row r="36" spans="1:10" ht="11.85" customHeight="1" x14ac:dyDescent="0.2">
      <c r="A36" s="34" t="s">
        <v>21</v>
      </c>
      <c r="I36" s="52"/>
      <c r="J36" s="52"/>
    </row>
    <row r="37" spans="1:10" ht="11.85" customHeight="1" x14ac:dyDescent="0.2">
      <c r="A37" s="34" t="s">
        <v>22</v>
      </c>
      <c r="I37" s="52"/>
      <c r="J37" s="52"/>
    </row>
    <row r="38" spans="1:10" ht="11.85" customHeight="1" x14ac:dyDescent="0.2">
      <c r="I38" s="52"/>
      <c r="J38" s="52"/>
    </row>
    <row r="40" spans="1:10" ht="12" x14ac:dyDescent="0.2">
      <c r="J40" s="53"/>
    </row>
    <row r="41" spans="1:10" ht="12" x14ac:dyDescent="0.2">
      <c r="J41" s="53"/>
    </row>
  </sheetData>
  <protectedRanges>
    <protectedRange sqref="A9:D13 G11:J11 G13:J13 G9:J9 F35:G35 I35:J38" name="Penerimaan_1"/>
  </protectedRanges>
  <mergeCells count="15">
    <mergeCell ref="G9:H9"/>
    <mergeCell ref="A15:A16"/>
    <mergeCell ref="B15:B16"/>
    <mergeCell ref="C15:E16"/>
    <mergeCell ref="F15:F16"/>
    <mergeCell ref="G15:I15"/>
    <mergeCell ref="I37:J37"/>
    <mergeCell ref="I38:J38"/>
    <mergeCell ref="J40:J41"/>
    <mergeCell ref="J15:J16"/>
    <mergeCell ref="A23:F23"/>
    <mergeCell ref="A26:A27"/>
    <mergeCell ref="F35:G35"/>
    <mergeCell ref="I35:J35"/>
    <mergeCell ref="I36:J36"/>
  </mergeCells>
  <pageMargins left="0.7" right="0.7" top="0.75" bottom="0.75" header="0.3" footer="0.3"/>
  <pageSetup paperSize="13" scale="79" orientation="landscape" r:id="rId1"/>
  <ignoredErrors>
    <ignoredError sqref="F35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 - 05324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Mrusdi</cp:lastModifiedBy>
  <cp:lastPrinted>2022-02-04T09:29:10Z</cp:lastPrinted>
  <dcterms:created xsi:type="dcterms:W3CDTF">2021-11-09T10:00:08Z</dcterms:created>
  <dcterms:modified xsi:type="dcterms:W3CDTF">2022-02-04T09:29:13Z</dcterms:modified>
</cp:coreProperties>
</file>