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"/>
    </mc:Choice>
  </mc:AlternateContent>
  <xr:revisionPtr revIDLastSave="0" documentId="13_ncr:1_{EE146DBD-39FC-458B-9991-1363646BA7A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IYAN 12 21 0523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2" l="1"/>
  <c r="H17" i="12"/>
  <c r="G17" i="12"/>
  <c r="I17" i="12" s="1"/>
  <c r="I16" i="12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<sst xmlns="http://schemas.openxmlformats.org/spreadsheetml/2006/main" count="29" uniqueCount="27">
  <si>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</si>
  <si>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</si>
  <si>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</si>
  <si>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</si>
  <si>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</si>
  <si>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</si>
  <si>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</si>
  <si>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</si>
  <si>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</si>
  <si>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</si>
  <si>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</si>
  <si>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</si>
  <si>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</si>
  <si>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</si>
  <si>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</si>
  <si>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</si>
  <si>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</si>
  <si>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</si>
  <si>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</si>
  <si>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</si>
  <si>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</si>
  <si>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</si>
  <si>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MKJQ/IYAN/12/21/0523</t>
  </si>
  <si>
    <t>VIS-VS010300117709</t>
  </si>
  <si>
    <t>WALKER 2.0 SLING BAG (OLIVE)</t>
  </si>
  <si>
    <t>27 Desember 2021</t>
  </si>
  <si>
    <t>BA-2021-553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</si>
</sst>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8" xfId="0" applyFont="1" applyFill="1" applyBorder="1" applyAlignment="1" applyProtection="1">
      <alignment horizontal="center"/>
    </xf>
    <xf numFmtId="0" fontId="1" fillId="2" borderId="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9" xfId="0" applyFont="1" applyBorder="1" applyProtection="1"/>
    <xf numFmtId="0" fontId="2" fillId="0" borderId="9" xfId="0" applyFont="1" applyBorder="1" applyProtection="1"/>
    <xf numFmtId="0" fontId="1" fillId="0" borderId="1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18" xfId="0" applyFont="1" applyBorder="1" applyProtection="1"/>
    <xf numFmtId="0" fontId="2" fillId="2" borderId="21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horizontal="center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7AE62-3616-4347-AD3B-1E1E9E12DB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7E2C-B968-4DB1-9D5C-36BF511556C7}">
  <dimension ref="A1:J35"/>
  <sheetViews>
    <sheetView showGridLines="0" tabSelected="1" topLeftCell="A3" workbookViewId="0">
      <selection activeCell="E23" sqref="E23"/>
    </sheetView>
  </sheetViews>
  <sheetFormatPr defaultColWidth="9" defaultRowHeight="11.85" customHeight="1" x14ac:dyDescent="0.2"/>
  <cols>
    <col min="1" max="1" width="24.7109375" style="44" customWidth="1"/>
    <col min="2" max="2" width="25.42578125" style="44" customWidth="1"/>
    <col min="3" max="4" width="9.5703125" style="44" customWidth="1"/>
    <col min="5" max="5" width="37.85546875" style="44" customWidth="1"/>
    <col min="6" max="6" width="8.42578125" style="44" customWidth="1"/>
    <col min="7" max="7" width="8" style="44" customWidth="1"/>
    <col min="8" max="8" width="9.28515625" style="44" customWidth="1"/>
    <col min="9" max="9" width="7.5703125" style="44" customWidth="1"/>
    <col min="10" max="10" width="25.570312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3" t="s">
        <v>25</v>
      </c>
      <c r="H8" s="53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26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4" t="s">
        <v>6</v>
      </c>
      <c r="B14" s="47" t="s">
        <v>7</v>
      </c>
      <c r="C14" s="47" t="s">
        <v>8</v>
      </c>
      <c r="D14" s="47"/>
      <c r="E14" s="47"/>
      <c r="F14" s="56" t="s">
        <v>9</v>
      </c>
      <c r="G14" s="58" t="s">
        <v>10</v>
      </c>
      <c r="H14" s="58"/>
      <c r="I14" s="58"/>
      <c r="J14" s="47" t="s">
        <v>11</v>
      </c>
    </row>
    <row r="15" spans="1:10" ht="12" x14ac:dyDescent="0.2">
      <c r="A15" s="55"/>
      <c r="B15" s="48"/>
      <c r="C15" s="48"/>
      <c r="D15" s="48"/>
      <c r="E15" s="48"/>
      <c r="F15" s="57"/>
      <c r="G15" s="34" t="s">
        <v>12</v>
      </c>
      <c r="H15" s="34" t="s">
        <v>13</v>
      </c>
      <c r="I15" s="34" t="s">
        <v>14</v>
      </c>
      <c r="J15" s="48"/>
    </row>
    <row r="16" spans="1:10" ht="12" x14ac:dyDescent="0.2">
      <c r="A16" s="39" t="s">
        <v>22</v>
      </c>
      <c r="B16" s="40" t="s">
        <v>23</v>
      </c>
      <c r="C16" s="41" t="s">
        <v>24</v>
      </c>
      <c r="D16" s="36"/>
      <c r="E16" s="37"/>
      <c r="F16" s="43">
        <v>373</v>
      </c>
      <c r="G16" s="42">
        <v>373</v>
      </c>
      <c r="H16" s="42"/>
      <c r="I16" s="35">
        <f>G16+H16</f>
        <v>373</v>
      </c>
      <c r="J16" s="38"/>
    </row>
    <row r="17" spans="1:10" ht="12" x14ac:dyDescent="0.2">
      <c r="A17" s="49"/>
      <c r="B17" s="50"/>
      <c r="C17" s="50"/>
      <c r="D17" s="50"/>
      <c r="E17" s="50"/>
      <c r="F17" s="51"/>
      <c r="G17" s="17">
        <f>SUM(G16:G16)</f>
        <v>373</v>
      </c>
      <c r="H17" s="17">
        <f>SUM(H16:H16)</f>
        <v>0</v>
      </c>
      <c r="I17" s="17">
        <f>SUM(G17:H17)</f>
        <v>373</v>
      </c>
      <c r="J17" s="18"/>
    </row>
    <row r="18" spans="1:10" ht="12" x14ac:dyDescent="0.2">
      <c r="F18" s="19"/>
      <c r="G18" s="19"/>
      <c r="H18" s="19"/>
      <c r="I18" s="19"/>
    </row>
    <row r="19" spans="1:10" ht="12" x14ac:dyDescent="0.2">
      <c r="F19" s="19"/>
    </row>
    <row r="20" spans="1:10" ht="12" x14ac:dyDescent="0.2">
      <c r="A20" s="52" t="s">
        <v>15</v>
      </c>
      <c r="B20" s="15"/>
      <c r="C20" s="15"/>
      <c r="D20" s="15"/>
      <c r="E20" s="15"/>
    </row>
    <row r="21" spans="1:10" ht="12" x14ac:dyDescent="0.2">
      <c r="A21" s="52"/>
      <c r="B21" s="20"/>
      <c r="C21" s="21"/>
      <c r="D21" s="22"/>
      <c r="E21" s="23"/>
      <c r="F21" s="24" t="s">
        <v>16</v>
      </c>
      <c r="G21" s="25"/>
      <c r="I21" s="25" t="s">
        <v>17</v>
      </c>
    </row>
    <row r="22" spans="1:10" ht="12" x14ac:dyDescent="0.2">
      <c r="A22" s="53"/>
      <c r="B22" s="53"/>
      <c r="C22" s="8"/>
      <c r="D22" s="26"/>
      <c r="E22" s="15"/>
      <c r="G22" s="15"/>
      <c r="I22" s="15"/>
    </row>
    <row r="23" spans="1:10" ht="12" x14ac:dyDescent="0.2">
      <c r="A23" s="27"/>
      <c r="B23" s="12"/>
      <c r="C23" s="12"/>
      <c r="D23" s="28"/>
      <c r="E23" s="15"/>
      <c r="G23" s="15"/>
      <c r="I23" s="15"/>
    </row>
    <row r="24" spans="1:10" ht="12" x14ac:dyDescent="0.2">
      <c r="A24" s="29"/>
      <c r="B24" s="12"/>
      <c r="C24" s="12"/>
      <c r="D24" s="28"/>
      <c r="E24" s="15"/>
      <c r="G24" s="15"/>
      <c r="I24" s="15"/>
    </row>
    <row r="25" spans="1:10" ht="12" x14ac:dyDescent="0.2">
      <c r="A25" s="29"/>
      <c r="B25" s="12"/>
      <c r="C25" s="12"/>
      <c r="D25" s="28"/>
      <c r="E25" s="15"/>
      <c r="G25" s="15"/>
      <c r="I25" s="15"/>
    </row>
    <row r="26" spans="1:10" ht="12" x14ac:dyDescent="0.2">
      <c r="A26" s="29"/>
      <c r="B26" s="12"/>
      <c r="C26" s="12"/>
      <c r="D26" s="28"/>
      <c r="E26" s="15"/>
      <c r="F26" s="15" t="s">
        <v>21</v>
      </c>
      <c r="G26" s="15"/>
      <c r="I26" s="15" t="s">
        <v>21</v>
      </c>
    </row>
    <row r="27" spans="1:10" ht="12" x14ac:dyDescent="0.2">
      <c r="A27" s="29"/>
      <c r="B27" s="12"/>
      <c r="C27" s="12"/>
      <c r="D27" s="28"/>
      <c r="E27" s="15"/>
      <c r="F27" s="30"/>
      <c r="G27" s="25"/>
      <c r="H27" s="44" t="s">
        <v>18</v>
      </c>
      <c r="I27" s="30"/>
    </row>
    <row r="28" spans="1:10" ht="12" x14ac:dyDescent="0.2">
      <c r="A28" s="31"/>
      <c r="B28" s="32"/>
      <c r="C28" s="32"/>
      <c r="D28" s="33"/>
      <c r="E28" s="15"/>
      <c r="F28" s="1" t="s">
        <v>19</v>
      </c>
      <c r="I28" s="25" t="s">
        <v>19</v>
      </c>
    </row>
    <row r="29" spans="1:10" ht="12" x14ac:dyDescent="0.2">
      <c r="F29" s="53" t="str">
        <f>G8</f>
        <v>27 Desember 2021</v>
      </c>
      <c r="G29" s="53"/>
      <c r="I29" s="53">
        <v>44558</v>
      </c>
      <c r="J29" s="53"/>
    </row>
    <row r="30" spans="1:10" ht="11.85" customHeight="1" x14ac:dyDescent="0.2">
      <c r="I30" s="45"/>
      <c r="J30" s="45"/>
    </row>
    <row r="31" spans="1:10" ht="11.85" customHeight="1" x14ac:dyDescent="0.2">
      <c r="I31" s="45"/>
      <c r="J31" s="45"/>
    </row>
    <row r="32" spans="1:10" ht="11.85" customHeight="1" x14ac:dyDescent="0.2">
      <c r="I32" s="45"/>
      <c r="J32" s="45"/>
    </row>
    <row r="34" spans="10:10" ht="12" x14ac:dyDescent="0.2">
      <c r="J34" s="46"/>
    </row>
    <row r="35" spans="10:10" ht="12" x14ac:dyDescent="0.2">
      <c r="J35" s="46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IYAN 12 21 0523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2021-03-18T11:17:58Z</dcterms:created>
  <dcterms:modified xsi:type="dcterms:W3CDTF">2021-12-29T02:18:34Z</dcterms:modified>
</cp:coreProperties>
</file>