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erita Acara Vendor\Berita Acara Persibaya\"/>
    </mc:Choice>
  </mc:AlternateContent>
  <xr:revisionPtr revIDLastSave="0" documentId="13_ncr:1_{D045EAE9-8697-4F87-BCDB-9DBCF8BF2F1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04 November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G23" i="1"/>
  <c r="H23" i="1"/>
  <c r="I18" i="1"/>
  <c r="I23" i="1" l="1"/>
  <c r="F35" i="1"/>
</calcChain>
</file>

<file path=xl/sharedStrings.xml><?xml version="1.0" encoding="utf-8"?>
<sst xmlns="http://schemas.openxmlformats.org/spreadsheetml/2006/main" count="44" uniqueCount="32">
  <si>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</si>
  <si>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</si>
  <si>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</si>
  <si>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</si>
  <si>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</si>
  <si>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</si>
  <si>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</si>
  <si>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</si>
  <si>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</si>
  <si>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</si>
  <si>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</si>
  <si>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</si>
  <si>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</si>
  <si>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</si>
  <si>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</si>
  <si>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</si>
  <si>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</si>
  <si>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</si>
  <si>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</si>
  <si>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</si>
  <si>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-</t>
  </si>
  <si>
    <t>Persebaya Crewneck Hijau M</t>
  </si>
  <si>
    <t>Persebaya Crewneck Hijau L</t>
  </si>
  <si>
    <t>Persebaya Crewneck Hijau XL</t>
  </si>
  <si>
    <t>Persebaya Crewneck Hijau XXL</t>
  </si>
  <si>
    <t>Persebaya Crewneck Hijau XXXL</t>
  </si>
  <si>
    <t>Minyak bahan cacat</t>
  </si>
  <si>
    <t>Jahitan lepas, sablon cacat</t>
  </si>
  <si>
    <t>Jahitan lepas, sobek</t>
  </si>
  <si>
    <t>Noda putih</t>
  </si>
  <si>
    <t>Binbin Production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</si>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</sst>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1" fillId="0" borderId="14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4</xdr:col>
      <xdr:colOff>57149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4219574" cy="78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showGridLines="0" tabSelected="1" topLeftCell="A4" workbookViewId="0">
      <selection activeCell="C16" sqref="C16:E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6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s="44" customFormat="1" ht="12" x14ac:dyDescent="0.2">
      <c r="C3" s="2"/>
      <c r="F3" s="3"/>
      <c r="G3" s="3"/>
      <c r="H3" s="3"/>
      <c r="I3" s="3"/>
    </row>
    <row r="4" spans="1:10" s="44" customFormat="1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4"/>
      <c r="G6" s="4"/>
      <c r="H6" s="4"/>
      <c r="I6" s="4"/>
    </row>
    <row r="7" spans="1:10" ht="12" x14ac:dyDescent="0.2">
      <c r="A7" s="5"/>
      <c r="B7" s="5"/>
      <c r="C7" s="6"/>
      <c r="D7" s="5"/>
      <c r="E7" s="5"/>
      <c r="F7" s="5"/>
      <c r="G7" s="7" t="s">
        <v>0</v>
      </c>
      <c r="H7" s="8"/>
      <c r="I7" s="8"/>
      <c r="J7" s="8"/>
    </row>
    <row r="8" spans="1:10" ht="12" x14ac:dyDescent="0.2">
      <c r="C8" s="2"/>
      <c r="H8" s="4"/>
      <c r="I8" s="4"/>
      <c r="J8" s="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30</v>
      </c>
      <c r="B10" s="9"/>
      <c r="C10" s="9"/>
      <c r="D10" s="9"/>
      <c r="G10" s="45">
        <v>44504</v>
      </c>
      <c r="H10" s="45"/>
      <c r="I10" s="10"/>
      <c r="J10" s="11"/>
    </row>
    <row r="11" spans="1:10" ht="15" x14ac:dyDescent="0.25">
      <c r="A11" s="12"/>
      <c r="B11" s="13"/>
      <c r="C11" s="13"/>
      <c r="D11" s="13"/>
      <c r="G11" s="2" t="s">
        <v>3</v>
      </c>
      <c r="I11" s="2"/>
    </row>
    <row r="12" spans="1:10" ht="12" x14ac:dyDescent="0.2">
      <c r="A12" s="13"/>
      <c r="B12" s="13"/>
      <c r="C12" s="13"/>
      <c r="D12" s="13"/>
      <c r="G12" s="14"/>
      <c r="H12" s="14"/>
      <c r="I12" s="14"/>
      <c r="J12" s="14"/>
    </row>
    <row r="13" spans="1:10" ht="12" x14ac:dyDescent="0.2">
      <c r="A13" s="15"/>
      <c r="B13" s="16"/>
      <c r="C13" s="16"/>
      <c r="D13" s="16"/>
      <c r="G13" s="2" t="s">
        <v>4</v>
      </c>
      <c r="J13" s="2" t="s">
        <v>5</v>
      </c>
    </row>
    <row r="14" spans="1:10" ht="12" x14ac:dyDescent="0.2">
      <c r="A14" s="16"/>
      <c r="B14" s="16"/>
      <c r="C14" s="16"/>
      <c r="D14" s="16"/>
      <c r="G14" s="11"/>
      <c r="H14" s="11"/>
      <c r="I14" s="11"/>
      <c r="J14" s="11"/>
    </row>
    <row r="15" spans="1:10" ht="11.85" customHeight="1" x14ac:dyDescent="0.25">
      <c r="A15" s="17"/>
    </row>
    <row r="16" spans="1:10" ht="12" x14ac:dyDescent="0.2">
      <c r="A16" s="46" t="s">
        <v>6</v>
      </c>
      <c r="B16" s="48" t="s">
        <v>7</v>
      </c>
      <c r="C16" s="48" t="s">
        <v>8</v>
      </c>
      <c r="D16" s="48"/>
      <c r="E16" s="48"/>
      <c r="F16" s="50" t="s">
        <v>9</v>
      </c>
      <c r="G16" s="52" t="s">
        <v>10</v>
      </c>
      <c r="H16" s="52"/>
      <c r="I16" s="52"/>
      <c r="J16" s="48" t="s">
        <v>11</v>
      </c>
    </row>
    <row r="17" spans="1:10" ht="12" x14ac:dyDescent="0.2">
      <c r="A17" s="47"/>
      <c r="B17" s="49"/>
      <c r="C17" s="49"/>
      <c r="D17" s="49"/>
      <c r="E17" s="49"/>
      <c r="F17" s="51"/>
      <c r="G17" s="18" t="s">
        <v>12</v>
      </c>
      <c r="H17" s="18" t="s">
        <v>13</v>
      </c>
      <c r="I17" s="18" t="s">
        <v>14</v>
      </c>
      <c r="J17" s="54"/>
    </row>
    <row r="18" spans="1:10" ht="12" x14ac:dyDescent="0.2">
      <c r="A18" s="19" t="s">
        <v>20</v>
      </c>
      <c r="B18" s="19" t="s">
        <v>20</v>
      </c>
      <c r="C18" s="24" t="s">
        <v>21</v>
      </c>
      <c r="D18" s="14"/>
      <c r="E18" s="20"/>
      <c r="F18" s="21">
        <v>9</v>
      </c>
      <c r="G18" s="21">
        <v>5</v>
      </c>
      <c r="H18" s="21">
        <v>4</v>
      </c>
      <c r="I18" s="22">
        <f t="shared" ref="I18:I22" si="0">G18+H18</f>
        <v>9</v>
      </c>
      <c r="J18" s="23" t="s">
        <v>26</v>
      </c>
    </row>
    <row r="19" spans="1:10" s="44" customFormat="1" ht="12" x14ac:dyDescent="0.2">
      <c r="A19" s="19" t="s">
        <v>20</v>
      </c>
      <c r="B19" s="19" t="s">
        <v>20</v>
      </c>
      <c r="C19" s="24" t="s">
        <v>22</v>
      </c>
      <c r="D19" s="14"/>
      <c r="E19" s="20"/>
      <c r="F19" s="21">
        <v>8</v>
      </c>
      <c r="G19" s="21">
        <v>6</v>
      </c>
      <c r="H19" s="21">
        <v>2</v>
      </c>
      <c r="I19" s="22">
        <f t="shared" si="0"/>
        <v>8</v>
      </c>
      <c r="J19" s="23" t="s">
        <v>26</v>
      </c>
    </row>
    <row r="20" spans="1:10" s="44" customFormat="1" ht="12" x14ac:dyDescent="0.2">
      <c r="A20" s="19" t="s">
        <v>20</v>
      </c>
      <c r="B20" s="19" t="s">
        <v>20</v>
      </c>
      <c r="C20" s="24" t="s">
        <v>23</v>
      </c>
      <c r="D20" s="14"/>
      <c r="E20" s="20"/>
      <c r="F20" s="21">
        <v>10</v>
      </c>
      <c r="G20" s="21">
        <v>8</v>
      </c>
      <c r="H20" s="21">
        <v>2</v>
      </c>
      <c r="I20" s="22">
        <f t="shared" si="0"/>
        <v>10</v>
      </c>
      <c r="J20" s="23" t="s">
        <v>27</v>
      </c>
    </row>
    <row r="21" spans="1:10" s="44" customFormat="1" ht="12" x14ac:dyDescent="0.2">
      <c r="A21" s="19" t="s">
        <v>20</v>
      </c>
      <c r="B21" s="19" t="s">
        <v>20</v>
      </c>
      <c r="C21" s="24" t="s">
        <v>24</v>
      </c>
      <c r="D21" s="14"/>
      <c r="E21" s="20"/>
      <c r="F21" s="21">
        <v>4</v>
      </c>
      <c r="G21" s="21">
        <v>2</v>
      </c>
      <c r="H21" s="21">
        <v>2</v>
      </c>
      <c r="I21" s="22">
        <f t="shared" si="0"/>
        <v>4</v>
      </c>
      <c r="J21" s="23" t="s">
        <v>28</v>
      </c>
    </row>
    <row r="22" spans="1:10" s="43" customFormat="1" ht="12" x14ac:dyDescent="0.2">
      <c r="A22" s="19" t="s">
        <v>20</v>
      </c>
      <c r="B22" s="19" t="s">
        <v>20</v>
      </c>
      <c r="C22" s="24" t="s">
        <v>25</v>
      </c>
      <c r="D22" s="14"/>
      <c r="E22" s="20"/>
      <c r="F22" s="21">
        <v>4</v>
      </c>
      <c r="G22" s="21">
        <v>3</v>
      </c>
      <c r="H22" s="21">
        <v>1</v>
      </c>
      <c r="I22" s="22">
        <f t="shared" si="0"/>
        <v>4</v>
      </c>
      <c r="J22" s="23" t="s">
        <v>29</v>
      </c>
    </row>
    <row r="23" spans="1:10" ht="12" x14ac:dyDescent="0.2">
      <c r="A23" s="55"/>
      <c r="B23" s="56"/>
      <c r="C23" s="56"/>
      <c r="D23" s="56"/>
      <c r="E23" s="56"/>
      <c r="F23" s="57"/>
      <c r="G23" s="25">
        <f>SUM(G18:G22)</f>
        <v>24</v>
      </c>
      <c r="H23" s="25">
        <f>SUM(H18:H22)</f>
        <v>11</v>
      </c>
      <c r="I23" s="25">
        <f>SUM(I18:I22)</f>
        <v>35</v>
      </c>
      <c r="J23" s="26"/>
    </row>
    <row r="24" spans="1:10" ht="12" x14ac:dyDescent="0.2">
      <c r="F24" s="27"/>
      <c r="G24" s="27"/>
      <c r="H24" s="27"/>
      <c r="I24" s="27"/>
    </row>
    <row r="25" spans="1:10" ht="12" x14ac:dyDescent="0.2">
      <c r="F25" s="27"/>
    </row>
    <row r="26" spans="1:10" ht="12" x14ac:dyDescent="0.2">
      <c r="A26" s="58" t="s">
        <v>15</v>
      </c>
      <c r="B26" s="16"/>
      <c r="C26" s="16"/>
      <c r="D26" s="16"/>
      <c r="E26" s="16"/>
    </row>
    <row r="27" spans="1:10" ht="12" x14ac:dyDescent="0.2">
      <c r="A27" s="58"/>
      <c r="B27" s="28"/>
      <c r="C27" s="29"/>
      <c r="D27" s="30"/>
      <c r="E27" s="31"/>
      <c r="F27" s="32" t="s">
        <v>16</v>
      </c>
      <c r="G27" s="33"/>
      <c r="I27" s="33" t="s">
        <v>17</v>
      </c>
    </row>
    <row r="28" spans="1:10" ht="12" x14ac:dyDescent="0.2">
      <c r="A28" s="24"/>
      <c r="B28" s="9"/>
      <c r="C28" s="41"/>
      <c r="D28" s="34"/>
      <c r="E28" s="16"/>
      <c r="G28" s="16"/>
      <c r="I28" s="16"/>
    </row>
    <row r="29" spans="1:10" ht="12" x14ac:dyDescent="0.2">
      <c r="A29" s="35"/>
      <c r="B29" s="13"/>
      <c r="C29" s="42"/>
      <c r="D29" s="34"/>
      <c r="E29" s="16"/>
      <c r="G29" s="16"/>
      <c r="I29" s="16"/>
    </row>
    <row r="30" spans="1:10" ht="12" x14ac:dyDescent="0.2">
      <c r="A30" s="35"/>
      <c r="B30" s="13"/>
      <c r="C30" s="42"/>
      <c r="D30" s="34"/>
      <c r="E30" s="16"/>
      <c r="G30" s="16"/>
      <c r="I30" s="16"/>
    </row>
    <row r="31" spans="1:10" ht="12" x14ac:dyDescent="0.2">
      <c r="A31" s="35"/>
      <c r="B31" s="13"/>
      <c r="C31" s="42"/>
      <c r="D31" s="34"/>
      <c r="E31" s="16"/>
      <c r="G31" s="16"/>
      <c r="I31" s="16"/>
    </row>
    <row r="32" spans="1:10" s="40" customFormat="1" ht="12" x14ac:dyDescent="0.2">
      <c r="A32" s="35"/>
      <c r="B32" s="13"/>
      <c r="C32" s="42"/>
      <c r="D32" s="34"/>
      <c r="E32" s="16"/>
      <c r="F32" s="16" t="s">
        <v>31</v>
      </c>
      <c r="G32" s="16"/>
      <c r="H32" s="1"/>
      <c r="I32" s="16" t="s">
        <v>31</v>
      </c>
      <c r="J32" s="1"/>
    </row>
    <row r="33" spans="1:10" s="40" customFormat="1" ht="12" x14ac:dyDescent="0.2">
      <c r="A33" s="35"/>
      <c r="B33" s="13"/>
      <c r="C33" s="42"/>
      <c r="D33" s="34"/>
      <c r="E33" s="16"/>
      <c r="F33" s="36"/>
      <c r="G33" s="33"/>
      <c r="H33" s="1" t="s">
        <v>18</v>
      </c>
      <c r="I33" s="36"/>
      <c r="J33" s="1"/>
    </row>
    <row r="34" spans="1:10" s="40" customFormat="1" ht="12" x14ac:dyDescent="0.2">
      <c r="A34" s="35"/>
      <c r="B34" s="13"/>
      <c r="C34" s="42"/>
      <c r="D34" s="34"/>
      <c r="E34" s="16"/>
      <c r="F34" s="2" t="s">
        <v>19</v>
      </c>
      <c r="G34" s="1"/>
      <c r="H34" s="1"/>
      <c r="I34" s="33" t="s">
        <v>19</v>
      </c>
      <c r="J34" s="1"/>
    </row>
    <row r="35" spans="1:10" s="40" customFormat="1" ht="12" x14ac:dyDescent="0.2">
      <c r="A35" s="35"/>
      <c r="B35" s="13"/>
      <c r="C35" s="42"/>
      <c r="D35" s="34"/>
      <c r="E35" s="16"/>
      <c r="F35" s="45">
        <f>G10</f>
        <v>44504</v>
      </c>
      <c r="G35" s="45"/>
      <c r="H35" s="1"/>
      <c r="I35" s="45">
        <v>44505</v>
      </c>
      <c r="J35" s="45"/>
    </row>
    <row r="36" spans="1:10" ht="12" x14ac:dyDescent="0.2">
      <c r="A36" s="37"/>
      <c r="B36" s="38"/>
      <c r="C36" s="38"/>
      <c r="D36" s="39"/>
      <c r="E36" s="16"/>
    </row>
    <row r="37" spans="1:10" ht="12" x14ac:dyDescent="0.2"/>
    <row r="38" spans="1:10" ht="11.85" customHeight="1" x14ac:dyDescent="0.2">
      <c r="I38" s="59"/>
      <c r="J38" s="59"/>
    </row>
    <row r="39" spans="1:10" ht="11.85" customHeight="1" x14ac:dyDescent="0.2">
      <c r="I39" s="59"/>
      <c r="J39" s="59"/>
    </row>
    <row r="40" spans="1:10" ht="11.85" customHeight="1" x14ac:dyDescent="0.2">
      <c r="I40" s="59"/>
      <c r="J40" s="59"/>
    </row>
    <row r="41" spans="1:10" ht="11.85" customHeight="1" x14ac:dyDescent="0.2">
      <c r="I41" s="16"/>
      <c r="J41" s="16"/>
    </row>
    <row r="42" spans="1:10" ht="12" x14ac:dyDescent="0.2">
      <c r="J42" s="53"/>
    </row>
    <row r="43" spans="1:10" ht="12" x14ac:dyDescent="0.2">
      <c r="J43" s="53"/>
    </row>
  </sheetData>
  <protectedRanges>
    <protectedRange sqref="B10:D14 G12:J12 G14:J14 G10:J10 I35:J35 F35:G35 I38:J40" name="Penerimaan_1"/>
    <protectedRange sqref="A10:A14" name="Penerimaan_1_1"/>
  </protectedRanges>
  <mergeCells count="15">
    <mergeCell ref="I39:J39"/>
    <mergeCell ref="I40:J40"/>
    <mergeCell ref="J42:J43"/>
    <mergeCell ref="J16:J17"/>
    <mergeCell ref="A23:F23"/>
    <mergeCell ref="A26:A27"/>
    <mergeCell ref="F35:G35"/>
    <mergeCell ref="I35:J35"/>
    <mergeCell ref="I38:J38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scale="90" fitToHeight="0" orientation="landscape" r:id="rId1"/>
  <ignoredErrors>
    <ignoredError sqref="I18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 November 2021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Admin</cp:lastModifiedBy>
  <cp:lastPrinted>2021-11-05T11:33:01Z</cp:lastPrinted>
  <dcterms:created xsi:type="dcterms:W3CDTF">2021-01-15T08:52:48Z</dcterms:created>
  <dcterms:modified xsi:type="dcterms:W3CDTF">2021-11-05T11:33:19Z</dcterms:modified>
</cp:coreProperties>
</file>