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PTS\Berita Acara Vendor\Berita Acara SSST\"/>
    </mc:Choice>
  </mc:AlternateContent>
  <xr:revisionPtr revIDLastSave="0" documentId="13_ncr:1_{B4A48EF3-66D2-49BB-9B06-4DDF47231B0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O-003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1" l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17" i="1"/>
  <c r="I18" i="1"/>
  <c r="G33" i="1"/>
  <c r="I33" i="1" s="1"/>
  <c r="H33" i="1"/>
  <c r="F44" i="1"/>
</calcChain>
</file>

<file path=xl/sharedStrings.xml><?xml version="1.0" encoding="utf-8"?>
<sst xmlns="http://schemas.openxmlformats.org/spreadsheetml/2006/main" count="75" uniqueCount="58">
  <si>
    <t>GOODS RECEIVED NOTE</t>
  </si>
  <si>
    <t>Sender</t>
  </si>
  <si>
    <t>Received Date</t>
  </si>
  <si>
    <t>DO No.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</si>
  <si>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</si>
  <si>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</si>
  <si>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</si>
  <si>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</si>
  <si>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</si>
  <si>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</si>
  <si>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</si>
  <si>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</si>
  <si>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</si>
  <si>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</si>
  <si>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</si>
  <si>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</si>
  <si>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</si>
  <si>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</si>
  <si>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 xml:space="preserve"> </t>
  </si>
  <si>
    <t>Date</t>
  </si>
  <si>
    <t>Bandung</t>
  </si>
  <si>
    <t>SSST</t>
  </si>
  <si>
    <t>Rusdiana</t>
  </si>
  <si>
    <t>PO-00300</t>
  </si>
  <si>
    <t>SSST0032B.L</t>
  </si>
  <si>
    <t>Keeper Black L L</t>
  </si>
  <si>
    <t>SSST0084B.M</t>
  </si>
  <si>
    <t>Toile T-shirt Black M M</t>
  </si>
  <si>
    <t>SSSH0021Z.S</t>
  </si>
  <si>
    <t>Dark Underhood Army S S</t>
  </si>
  <si>
    <t>SSSP0029PI.M</t>
  </si>
  <si>
    <t>Gamatex X SSST Mondrian Pants pattren indigo M M</t>
  </si>
  <si>
    <t>SSSO0018PI.M</t>
  </si>
  <si>
    <t>Gamatex X SSST Mondrian Overhood pattren indigo M M</t>
  </si>
  <si>
    <t>SSSJ0003PI.M</t>
  </si>
  <si>
    <t>Gamatex X SSST Mondrian Jacket pattren indigo M M</t>
  </si>
  <si>
    <t>SSSL0005R.L</t>
  </si>
  <si>
    <t>Crimson Craftman pants inspired by NIION ID Red L L</t>
  </si>
  <si>
    <t>SSSJ0002R.L</t>
  </si>
  <si>
    <t>Diablo Jacket Red L L</t>
  </si>
  <si>
    <t>SSSL0033FP.L</t>
  </si>
  <si>
    <t>Newnorm Oversize Tshirt SSST inspired by Irvine Jasta Full Print L L</t>
  </si>
  <si>
    <t>SSSP0008K.M</t>
  </si>
  <si>
    <t>Crew Pants Khaki M M</t>
  </si>
  <si>
    <t>SSSO0004O.L</t>
  </si>
  <si>
    <t>Furi Kimono Olive L L</t>
  </si>
  <si>
    <t>SSSP0007K.L</t>
  </si>
  <si>
    <t>Craftsman Pants Khaki L L</t>
  </si>
  <si>
    <t>SSSP0010B.M</t>
  </si>
  <si>
    <t>Insurgent Pants Black M M</t>
  </si>
  <si>
    <t>SSSO0005B.L</t>
  </si>
  <si>
    <t>Insurgent Shirt Black L L</t>
  </si>
  <si>
    <t>SSST0053B.M</t>
  </si>
  <si>
    <t>Reverse Black M M</t>
  </si>
  <si>
    <t>SSSL0014WB.L</t>
  </si>
  <si>
    <t>Bones Experienced Pants SSST inspired by Bespoke Project Wabash Blue L L</t>
  </si>
  <si>
    <t>Bolong</t>
  </si>
  <si>
    <t>30 Desember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</si>
</sst>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4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n">
        <color theme="2" tint="-9.9917600024414813E-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0" applyFont="1" applyProtection="1"/>
    <xf numFmtId="0" fontId="2" fillId="0" borderId="0" xfId="0" applyFont="1" applyProtection="1"/>
    <xf numFmtId="0" fontId="2" fillId="0" borderId="0" xfId="0" applyFont="1" applyAlignment="1" applyProtection="1">
      <alignment vertical="center"/>
    </xf>
    <xf numFmtId="0" fontId="2" fillId="0" borderId="0" xfId="0" applyFont="1" applyAlignment="1" applyProtection="1">
      <alignment horizontal="center" vertical="center"/>
    </xf>
    <xf numFmtId="0" fontId="1" fillId="2" borderId="0" xfId="0" applyFont="1" applyFill="1" applyProtection="1"/>
    <xf numFmtId="0" fontId="2" fillId="2" borderId="0" xfId="0" applyFont="1" applyFill="1" applyProtection="1"/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Alignment="1" applyProtection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" xfId="0" applyFont="1" applyBorder="1" applyAlignment="1" applyProtection="1">
      <protection locked="0"/>
    </xf>
    <xf numFmtId="0" fontId="1" fillId="0" borderId="0" xfId="0" quotePrefix="1" applyFont="1" applyBorder="1" applyAlignment="1" applyProtection="1">
      <alignment horizontal="left" vertical="top"/>
    </xf>
    <xf numFmtId="0" fontId="1" fillId="0" borderId="0" xfId="0" applyFont="1" applyBorder="1" applyProtection="1"/>
    <xf numFmtId="0" fontId="3" fillId="0" borderId="0" xfId="1" applyProtection="1"/>
    <xf numFmtId="0" fontId="2" fillId="2" borderId="7" xfId="0" applyFont="1" applyFill="1" applyBorder="1" applyAlignment="1" applyProtection="1">
      <alignment horizontal="center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protection locked="0"/>
    </xf>
    <xf numFmtId="0" fontId="1" fillId="0" borderId="11" xfId="0" applyFont="1" applyBorder="1" applyAlignment="1" applyProtection="1"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1" fillId="0" borderId="13" xfId="0" applyFont="1" applyBorder="1" applyAlignment="1" applyProtection="1">
      <alignment horizontal="center"/>
      <protection locked="0"/>
    </xf>
    <xf numFmtId="0" fontId="1" fillId="0" borderId="14" xfId="0" applyFont="1" applyBorder="1" applyProtection="1"/>
    <xf numFmtId="0" fontId="2" fillId="2" borderId="18" xfId="0" applyFont="1" applyFill="1" applyBorder="1" applyAlignment="1" applyProtection="1">
      <alignment horizontal="center"/>
    </xf>
    <xf numFmtId="0" fontId="1" fillId="2" borderId="18" xfId="0" applyFont="1" applyFill="1" applyBorder="1" applyProtection="1"/>
    <xf numFmtId="0" fontId="2" fillId="0" borderId="0" xfId="0" applyFont="1" applyAlignment="1" applyProtection="1">
      <alignment horizontal="center"/>
    </xf>
    <xf numFmtId="0" fontId="1" fillId="0" borderId="19" xfId="0" applyFont="1" applyBorder="1" applyProtection="1"/>
    <xf numFmtId="0" fontId="2" fillId="0" borderId="19" xfId="0" applyFont="1" applyBorder="1" applyProtection="1"/>
    <xf numFmtId="0" fontId="1" fillId="0" borderId="20" xfId="0" applyFont="1" applyBorder="1" applyProtection="1"/>
    <xf numFmtId="0" fontId="2" fillId="0" borderId="0" xfId="0" applyFont="1" applyBorder="1" applyProtection="1"/>
    <xf numFmtId="0" fontId="2" fillId="0" borderId="0" xfId="0" applyFont="1" applyAlignment="1" applyProtection="1"/>
    <xf numFmtId="0" fontId="2" fillId="0" borderId="0" xfId="0" applyFont="1" applyBorder="1" applyAlignment="1" applyProtection="1"/>
    <xf numFmtId="0" fontId="1" fillId="0" borderId="21" xfId="0" applyFont="1" applyBorder="1" applyProtection="1">
      <protection locked="0"/>
    </xf>
    <xf numFmtId="0" fontId="1" fillId="0" borderId="22" xfId="0" applyFont="1" applyBorder="1" applyProtection="1"/>
    <xf numFmtId="0" fontId="1" fillId="0" borderId="23" xfId="0" applyFont="1" applyBorder="1" applyProtection="1"/>
    <xf numFmtId="0" fontId="1" fillId="0" borderId="24" xfId="0" applyFont="1" applyBorder="1" applyProtection="1"/>
    <xf numFmtId="0" fontId="1" fillId="0" borderId="0" xfId="0" applyFont="1" applyProtection="1"/>
    <xf numFmtId="0" fontId="2" fillId="0" borderId="0" xfId="0" applyFont="1" applyBorder="1" applyAlignment="1" applyProtection="1">
      <alignment horizontal="center" vertical="center"/>
    </xf>
    <xf numFmtId="0" fontId="1" fillId="0" borderId="25" xfId="0" applyFont="1" applyBorder="1" applyProtection="1"/>
    <xf numFmtId="0" fontId="2" fillId="0" borderId="0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/>
    </xf>
    <xf numFmtId="0" fontId="1" fillId="0" borderId="0" xfId="0" applyFont="1" applyProtection="1"/>
    <xf numFmtId="0" fontId="1" fillId="0" borderId="0" xfId="0" applyFont="1" applyProtection="1"/>
    <xf numFmtId="0" fontId="1" fillId="0" borderId="0" xfId="0" applyFont="1" applyProtection="1"/>
    <xf numFmtId="0" fontId="1" fillId="0" borderId="0" xfId="0" applyFont="1" applyProtection="1"/>
    <xf numFmtId="164" fontId="1" fillId="0" borderId="1" xfId="0" applyNumberFormat="1" applyFont="1" applyBorder="1" applyAlignment="1" applyProtection="1">
      <alignment horizontal="left"/>
      <protection locked="0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2" fillId="2" borderId="6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6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/>
    </xf>
    <xf numFmtId="164" fontId="1" fillId="0" borderId="0" xfId="0" applyNumberFormat="1" applyFont="1" applyBorder="1" applyAlignment="1" applyProtection="1">
      <alignment horizontal="left"/>
      <protection locked="0"/>
    </xf>
    <xf numFmtId="0" fontId="1" fillId="0" borderId="0" xfId="0" applyFont="1" applyProtection="1"/>
    <xf numFmtId="0" fontId="2" fillId="2" borderId="8" xfId="0" applyFont="1" applyFill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/>
    </xf>
    <xf numFmtId="0" fontId="1" fillId="2" borderId="16" xfId="0" applyFont="1" applyFill="1" applyBorder="1" applyAlignment="1" applyProtection="1">
      <alignment horizontal="center"/>
    </xf>
    <xf numFmtId="0" fontId="1" fillId="2" borderId="17" xfId="0" applyFont="1" applyFill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 vertical="center"/>
    </xf>
  </cellXfs>
  <cellStyles count="2">
    <cellStyle name="Hipertaut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29764</xdr:rowOff>
    </xdr:from>
    <xdr:to>
      <xdr:col>3</xdr:col>
      <xdr:colOff>514350</xdr:colOff>
      <xdr:row>5</xdr:row>
      <xdr:rowOff>47626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F81090-FE71-4C15-B045-3DBE626CA65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0" y="29764"/>
          <a:ext cx="4038600" cy="7798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2"/>
  <sheetViews>
    <sheetView showGridLines="0" tabSelected="1" topLeftCell="A15" workbookViewId="0">
      <selection activeCell="C29" sqref="C29"/>
    </sheetView>
  </sheetViews>
  <sheetFormatPr defaultColWidth="9" defaultRowHeight="11.85" customHeight="1" x14ac:dyDescent="0.2"/>
  <cols>
    <col min="1" max="1" width="17.85546875" style="1" customWidth="1"/>
    <col min="2" max="2" width="25.42578125" style="1" customWidth="1"/>
    <col min="3" max="4" width="9.5703125" style="1" customWidth="1"/>
    <col min="5" max="5" width="19.7109375" style="1" customWidth="1"/>
    <col min="6" max="6" width="8.42578125" style="1" customWidth="1"/>
    <col min="7" max="7" width="8" style="1" customWidth="1"/>
    <col min="8" max="8" width="9.28515625" style="1" customWidth="1"/>
    <col min="9" max="9" width="7.5703125" style="1" customWidth="1"/>
    <col min="10" max="10" width="34.28515625" style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4"/>
      <c r="G4" s="4"/>
      <c r="H4" s="4"/>
      <c r="I4" s="4"/>
      <c r="J4" s="44"/>
    </row>
    <row r="5" spans="1:10" s="45" customFormat="1" ht="12" x14ac:dyDescent="0.2">
      <c r="C5" s="2"/>
      <c r="F5" s="4"/>
      <c r="G5" s="4"/>
      <c r="H5" s="4"/>
      <c r="I5" s="4"/>
    </row>
    <row r="6" spans="1:10" ht="12" x14ac:dyDescent="0.2">
      <c r="A6" s="5"/>
      <c r="B6" s="5"/>
      <c r="C6" s="6"/>
      <c r="D6" s="5"/>
      <c r="E6" s="5"/>
      <c r="F6" s="5"/>
      <c r="G6" s="7" t="s">
        <v>0</v>
      </c>
      <c r="H6" s="8"/>
      <c r="I6" s="8"/>
      <c r="J6" s="44"/>
    </row>
    <row r="7" spans="1:10" ht="12" x14ac:dyDescent="0.2">
      <c r="C7" s="2"/>
      <c r="H7" s="4"/>
      <c r="I7" s="4"/>
      <c r="J7" s="44"/>
    </row>
    <row r="8" spans="1:10" ht="12" x14ac:dyDescent="0.2">
      <c r="A8" s="2" t="s">
        <v>1</v>
      </c>
      <c r="G8" s="2" t="s">
        <v>2</v>
      </c>
      <c r="I8" s="2"/>
      <c r="J8" s="44"/>
    </row>
    <row r="9" spans="1:10" ht="12" x14ac:dyDescent="0.2">
      <c r="A9" s="9" t="s">
        <v>21</v>
      </c>
      <c r="B9" s="9"/>
      <c r="C9" s="9"/>
      <c r="D9" s="9"/>
      <c r="G9" s="48" t="s">
        <v>57</v>
      </c>
      <c r="H9" s="48"/>
      <c r="I9" s="10"/>
      <c r="J9" s="11"/>
    </row>
    <row r="10" spans="1:10" ht="15" x14ac:dyDescent="0.25">
      <c r="A10" s="12" t="s">
        <v>20</v>
      </c>
      <c r="B10" s="13"/>
      <c r="C10" s="13"/>
      <c r="D10" s="13"/>
      <c r="G10" s="2" t="s">
        <v>3</v>
      </c>
      <c r="I10" s="2"/>
    </row>
    <row r="11" spans="1:10" ht="12" x14ac:dyDescent="0.2">
      <c r="A11" s="13"/>
      <c r="B11" s="13"/>
      <c r="C11" s="13"/>
      <c r="D11" s="13"/>
      <c r="G11" s="14"/>
      <c r="H11" s="14"/>
      <c r="I11" s="14"/>
      <c r="J11" s="14"/>
    </row>
    <row r="12" spans="1:10" ht="12" x14ac:dyDescent="0.2">
      <c r="A12" s="15"/>
      <c r="B12" s="16"/>
      <c r="C12" s="16"/>
      <c r="D12" s="16"/>
      <c r="G12" s="2" t="s">
        <v>4</v>
      </c>
      <c r="J12" s="2" t="s">
        <v>5</v>
      </c>
    </row>
    <row r="13" spans="1:10" ht="12" x14ac:dyDescent="0.2">
      <c r="A13" s="16"/>
      <c r="B13" s="16"/>
      <c r="C13" s="16"/>
      <c r="D13" s="16"/>
      <c r="G13" s="11"/>
      <c r="H13" s="11"/>
      <c r="I13" s="11"/>
      <c r="J13" s="11"/>
    </row>
    <row r="14" spans="1:10" ht="15" x14ac:dyDescent="0.25">
      <c r="A14" s="17"/>
    </row>
    <row r="15" spans="1:10" ht="12" x14ac:dyDescent="0.2">
      <c r="A15" s="49" t="s">
        <v>6</v>
      </c>
      <c r="B15" s="51" t="s">
        <v>7</v>
      </c>
      <c r="C15" s="51" t="s">
        <v>8</v>
      </c>
      <c r="D15" s="51"/>
      <c r="E15" s="51"/>
      <c r="F15" s="53" t="s">
        <v>9</v>
      </c>
      <c r="G15" s="55" t="s">
        <v>10</v>
      </c>
      <c r="H15" s="55"/>
      <c r="I15" s="55"/>
      <c r="J15" s="51" t="s">
        <v>11</v>
      </c>
    </row>
    <row r="16" spans="1:10" ht="12" x14ac:dyDescent="0.2">
      <c r="A16" s="50"/>
      <c r="B16" s="52"/>
      <c r="C16" s="52"/>
      <c r="D16" s="52"/>
      <c r="E16" s="52"/>
      <c r="F16" s="54"/>
      <c r="G16" s="18" t="s">
        <v>12</v>
      </c>
      <c r="H16" s="18" t="s">
        <v>13</v>
      </c>
      <c r="I16" s="18" t="s">
        <v>14</v>
      </c>
      <c r="J16" s="58"/>
    </row>
    <row r="17" spans="1:10" s="38" customFormat="1" ht="12" x14ac:dyDescent="0.2">
      <c r="A17" s="19" t="s">
        <v>23</v>
      </c>
      <c r="B17" s="14" t="s">
        <v>24</v>
      </c>
      <c r="C17" s="20" t="s">
        <v>25</v>
      </c>
      <c r="D17" s="14"/>
      <c r="E17" s="21"/>
      <c r="F17" s="22">
        <v>1</v>
      </c>
      <c r="G17" s="22">
        <v>1</v>
      </c>
      <c r="H17" s="22"/>
      <c r="I17" s="23">
        <f>G17+H17</f>
        <v>1</v>
      </c>
      <c r="J17" s="24"/>
    </row>
    <row r="18" spans="1:10" s="46" customFormat="1" ht="12" x14ac:dyDescent="0.2">
      <c r="A18" s="19" t="s">
        <v>23</v>
      </c>
      <c r="B18" s="14" t="s">
        <v>26</v>
      </c>
      <c r="C18" s="20" t="s">
        <v>27</v>
      </c>
      <c r="D18" s="14"/>
      <c r="E18" s="21"/>
      <c r="F18" s="22">
        <v>1</v>
      </c>
      <c r="G18" s="22">
        <v>1</v>
      </c>
      <c r="H18" s="22"/>
      <c r="I18" s="23">
        <f t="shared" ref="I18:I32" si="0">G18+H18</f>
        <v>1</v>
      </c>
      <c r="J18" s="24"/>
    </row>
    <row r="19" spans="1:10" s="47" customFormat="1" ht="12" x14ac:dyDescent="0.2">
      <c r="A19" s="19" t="s">
        <v>23</v>
      </c>
      <c r="B19" s="14" t="s">
        <v>28</v>
      </c>
      <c r="C19" s="20" t="s">
        <v>29</v>
      </c>
      <c r="D19" s="14"/>
      <c r="E19" s="21"/>
      <c r="F19" s="22">
        <v>1</v>
      </c>
      <c r="G19" s="22">
        <v>1</v>
      </c>
      <c r="H19" s="22"/>
      <c r="I19" s="23">
        <f t="shared" si="0"/>
        <v>1</v>
      </c>
      <c r="J19" s="24"/>
    </row>
    <row r="20" spans="1:10" s="47" customFormat="1" ht="12" x14ac:dyDescent="0.2">
      <c r="A20" s="19" t="s">
        <v>23</v>
      </c>
      <c r="B20" s="14" t="s">
        <v>30</v>
      </c>
      <c r="C20" s="20" t="s">
        <v>31</v>
      </c>
      <c r="D20" s="14"/>
      <c r="E20" s="21"/>
      <c r="F20" s="22">
        <v>1</v>
      </c>
      <c r="G20" s="22">
        <v>1</v>
      </c>
      <c r="H20" s="22"/>
      <c r="I20" s="23">
        <f t="shared" si="0"/>
        <v>1</v>
      </c>
      <c r="J20" s="24"/>
    </row>
    <row r="21" spans="1:10" s="47" customFormat="1" ht="12" x14ac:dyDescent="0.2">
      <c r="A21" s="19" t="s">
        <v>23</v>
      </c>
      <c r="B21" s="14" t="s">
        <v>32</v>
      </c>
      <c r="C21" s="20" t="s">
        <v>33</v>
      </c>
      <c r="D21" s="14"/>
      <c r="E21" s="21"/>
      <c r="F21" s="22">
        <v>1</v>
      </c>
      <c r="G21" s="22">
        <v>1</v>
      </c>
      <c r="H21" s="22"/>
      <c r="I21" s="23">
        <f t="shared" si="0"/>
        <v>1</v>
      </c>
      <c r="J21" s="24"/>
    </row>
    <row r="22" spans="1:10" s="47" customFormat="1" ht="12" x14ac:dyDescent="0.2">
      <c r="A22" s="19" t="s">
        <v>23</v>
      </c>
      <c r="B22" s="14" t="s">
        <v>34</v>
      </c>
      <c r="C22" s="20" t="s">
        <v>35</v>
      </c>
      <c r="D22" s="14"/>
      <c r="E22" s="21"/>
      <c r="F22" s="22">
        <v>1</v>
      </c>
      <c r="G22" s="22">
        <v>1</v>
      </c>
      <c r="H22" s="22"/>
      <c r="I22" s="23">
        <f t="shared" si="0"/>
        <v>1</v>
      </c>
      <c r="J22" s="24"/>
    </row>
    <row r="23" spans="1:10" s="47" customFormat="1" ht="12" x14ac:dyDescent="0.2">
      <c r="A23" s="19" t="s">
        <v>23</v>
      </c>
      <c r="B23" s="14" t="s">
        <v>36</v>
      </c>
      <c r="C23" s="20" t="s">
        <v>37</v>
      </c>
      <c r="D23" s="14"/>
      <c r="E23" s="21"/>
      <c r="F23" s="22">
        <v>1</v>
      </c>
      <c r="G23" s="22">
        <v>1</v>
      </c>
      <c r="H23" s="22"/>
      <c r="I23" s="23">
        <f t="shared" si="0"/>
        <v>1</v>
      </c>
      <c r="J23" s="24"/>
    </row>
    <row r="24" spans="1:10" s="47" customFormat="1" ht="12" x14ac:dyDescent="0.2">
      <c r="A24" s="19" t="s">
        <v>23</v>
      </c>
      <c r="B24" s="14" t="s">
        <v>38</v>
      </c>
      <c r="C24" s="20" t="s">
        <v>39</v>
      </c>
      <c r="D24" s="14"/>
      <c r="E24" s="21"/>
      <c r="F24" s="22">
        <v>1</v>
      </c>
      <c r="G24" s="22"/>
      <c r="H24" s="22">
        <v>1</v>
      </c>
      <c r="I24" s="23">
        <f t="shared" si="0"/>
        <v>1</v>
      </c>
      <c r="J24" s="24" t="s">
        <v>56</v>
      </c>
    </row>
    <row r="25" spans="1:10" s="47" customFormat="1" ht="12" x14ac:dyDescent="0.2">
      <c r="A25" s="19" t="s">
        <v>23</v>
      </c>
      <c r="B25" s="14" t="s">
        <v>40</v>
      </c>
      <c r="C25" s="20" t="s">
        <v>41</v>
      </c>
      <c r="D25" s="14"/>
      <c r="E25" s="21"/>
      <c r="F25" s="22">
        <v>1</v>
      </c>
      <c r="G25" s="22">
        <v>1</v>
      </c>
      <c r="H25" s="22"/>
      <c r="I25" s="23">
        <f t="shared" si="0"/>
        <v>1</v>
      </c>
      <c r="J25" s="24"/>
    </row>
    <row r="26" spans="1:10" s="46" customFormat="1" ht="12" x14ac:dyDescent="0.2">
      <c r="A26" s="19" t="s">
        <v>23</v>
      </c>
      <c r="B26" s="14" t="s">
        <v>42</v>
      </c>
      <c r="C26" s="20" t="s">
        <v>43</v>
      </c>
      <c r="D26" s="14"/>
      <c r="E26" s="21"/>
      <c r="F26" s="22">
        <v>1</v>
      </c>
      <c r="G26" s="22">
        <v>1</v>
      </c>
      <c r="H26" s="22"/>
      <c r="I26" s="23">
        <f t="shared" si="0"/>
        <v>1</v>
      </c>
      <c r="J26" s="24"/>
    </row>
    <row r="27" spans="1:10" s="46" customFormat="1" ht="12" x14ac:dyDescent="0.2">
      <c r="A27" s="19" t="s">
        <v>23</v>
      </c>
      <c r="B27" s="14" t="s">
        <v>44</v>
      </c>
      <c r="C27" s="20" t="s">
        <v>45</v>
      </c>
      <c r="D27" s="14"/>
      <c r="E27" s="21"/>
      <c r="F27" s="22">
        <v>1</v>
      </c>
      <c r="G27" s="22">
        <v>1</v>
      </c>
      <c r="H27" s="22"/>
      <c r="I27" s="23">
        <f t="shared" si="0"/>
        <v>1</v>
      </c>
      <c r="J27" s="24"/>
    </row>
    <row r="28" spans="1:10" s="46" customFormat="1" ht="12" x14ac:dyDescent="0.2">
      <c r="A28" s="19" t="s">
        <v>23</v>
      </c>
      <c r="B28" s="14" t="s">
        <v>46</v>
      </c>
      <c r="C28" s="20" t="s">
        <v>47</v>
      </c>
      <c r="D28" s="14"/>
      <c r="E28" s="21"/>
      <c r="F28" s="22">
        <v>1</v>
      </c>
      <c r="G28" s="22">
        <v>1</v>
      </c>
      <c r="H28" s="22"/>
      <c r="I28" s="23">
        <f t="shared" si="0"/>
        <v>1</v>
      </c>
      <c r="J28" s="24"/>
    </row>
    <row r="29" spans="1:10" s="45" customFormat="1" ht="12" x14ac:dyDescent="0.2">
      <c r="A29" s="19" t="s">
        <v>23</v>
      </c>
      <c r="B29" s="14" t="s">
        <v>48</v>
      </c>
      <c r="C29" s="20" t="s">
        <v>49</v>
      </c>
      <c r="D29" s="14"/>
      <c r="E29" s="21"/>
      <c r="F29" s="22">
        <v>1</v>
      </c>
      <c r="G29" s="22">
        <v>1</v>
      </c>
      <c r="H29" s="22"/>
      <c r="I29" s="23">
        <f t="shared" si="0"/>
        <v>1</v>
      </c>
      <c r="J29" s="24"/>
    </row>
    <row r="30" spans="1:10" s="45" customFormat="1" ht="12" x14ac:dyDescent="0.2">
      <c r="A30" s="19" t="s">
        <v>23</v>
      </c>
      <c r="B30" s="14" t="s">
        <v>50</v>
      </c>
      <c r="C30" s="20" t="s">
        <v>51</v>
      </c>
      <c r="D30" s="14"/>
      <c r="E30" s="21"/>
      <c r="F30" s="22">
        <v>1</v>
      </c>
      <c r="G30" s="22">
        <v>1</v>
      </c>
      <c r="H30" s="22"/>
      <c r="I30" s="23">
        <f t="shared" si="0"/>
        <v>1</v>
      </c>
      <c r="J30" s="24"/>
    </row>
    <row r="31" spans="1:10" s="45" customFormat="1" ht="12" x14ac:dyDescent="0.2">
      <c r="A31" s="19" t="s">
        <v>23</v>
      </c>
      <c r="B31" s="14" t="s">
        <v>52</v>
      </c>
      <c r="C31" s="20" t="s">
        <v>53</v>
      </c>
      <c r="D31" s="14"/>
      <c r="E31" s="21"/>
      <c r="F31" s="22">
        <v>1</v>
      </c>
      <c r="G31" s="22">
        <v>1</v>
      </c>
      <c r="H31" s="22"/>
      <c r="I31" s="23">
        <f t="shared" si="0"/>
        <v>1</v>
      </c>
      <c r="J31" s="24"/>
    </row>
    <row r="32" spans="1:10" s="45" customFormat="1" ht="12" x14ac:dyDescent="0.2">
      <c r="A32" s="19" t="s">
        <v>23</v>
      </c>
      <c r="B32" s="14" t="s">
        <v>54</v>
      </c>
      <c r="C32" s="20" t="s">
        <v>55</v>
      </c>
      <c r="D32" s="14"/>
      <c r="E32" s="21"/>
      <c r="F32" s="22">
        <v>1</v>
      </c>
      <c r="G32" s="22">
        <v>1</v>
      </c>
      <c r="H32" s="22"/>
      <c r="I32" s="23">
        <f t="shared" si="0"/>
        <v>1</v>
      </c>
      <c r="J32" s="24"/>
    </row>
    <row r="33" spans="1:10" ht="12" x14ac:dyDescent="0.2">
      <c r="A33" s="59"/>
      <c r="B33" s="60"/>
      <c r="C33" s="60"/>
      <c r="D33" s="60"/>
      <c r="E33" s="60"/>
      <c r="F33" s="61"/>
      <c r="G33" s="25">
        <f>SUM(G17:G32)</f>
        <v>15</v>
      </c>
      <c r="H33" s="25">
        <f>SUM(H17:H32)</f>
        <v>1</v>
      </c>
      <c r="I33" s="25">
        <f>SUM(G33:H33)</f>
        <v>16</v>
      </c>
      <c r="J33" s="26"/>
    </row>
    <row r="34" spans="1:10" ht="12" x14ac:dyDescent="0.2">
      <c r="F34" s="27"/>
      <c r="G34" s="27"/>
      <c r="H34" s="27"/>
      <c r="I34" s="27"/>
    </row>
    <row r="35" spans="1:10" ht="12" x14ac:dyDescent="0.2">
      <c r="F35" s="27"/>
    </row>
    <row r="36" spans="1:10" ht="12" x14ac:dyDescent="0.2">
      <c r="A36" s="62" t="s">
        <v>15</v>
      </c>
      <c r="B36" s="16"/>
      <c r="C36" s="16"/>
      <c r="D36" s="16"/>
      <c r="E36" s="16"/>
    </row>
    <row r="37" spans="1:10" ht="12" x14ac:dyDescent="0.2">
      <c r="A37" s="62"/>
      <c r="B37" s="28"/>
      <c r="C37" s="29"/>
      <c r="D37" s="30"/>
      <c r="E37" s="31"/>
      <c r="F37" s="32" t="s">
        <v>16</v>
      </c>
      <c r="G37" s="33"/>
      <c r="I37" s="33" t="s">
        <v>17</v>
      </c>
    </row>
    <row r="38" spans="1:10" s="38" customFormat="1" ht="12" x14ac:dyDescent="0.2">
      <c r="A38" s="42"/>
      <c r="B38" s="16"/>
      <c r="C38" s="43"/>
      <c r="D38" s="40"/>
      <c r="E38" s="31"/>
      <c r="F38" s="32"/>
      <c r="G38" s="33"/>
      <c r="I38" s="33"/>
    </row>
    <row r="39" spans="1:10" s="38" customFormat="1" ht="12" x14ac:dyDescent="0.2">
      <c r="A39" s="42"/>
      <c r="B39" s="16"/>
      <c r="C39" s="43"/>
      <c r="D39" s="40"/>
      <c r="E39" s="31"/>
      <c r="F39" s="32"/>
      <c r="G39" s="33"/>
      <c r="I39" s="33"/>
    </row>
    <row r="40" spans="1:10" s="38" customFormat="1" ht="12" x14ac:dyDescent="0.2">
      <c r="A40" s="39"/>
      <c r="B40" s="16"/>
      <c r="C40" s="41"/>
      <c r="D40" s="40"/>
      <c r="E40" s="31"/>
      <c r="F40" s="32"/>
      <c r="G40" s="33"/>
      <c r="I40" s="33"/>
    </row>
    <row r="41" spans="1:10" s="38" customFormat="1" ht="12" x14ac:dyDescent="0.2">
      <c r="A41" s="39"/>
      <c r="B41" s="16"/>
      <c r="C41" s="41"/>
      <c r="D41" s="40"/>
      <c r="E41" s="31"/>
      <c r="F41" s="16" t="s">
        <v>22</v>
      </c>
      <c r="G41" s="16"/>
      <c r="H41" s="1"/>
      <c r="I41" s="16" t="s">
        <v>22</v>
      </c>
      <c r="J41" s="1"/>
    </row>
    <row r="42" spans="1:10" s="38" customFormat="1" ht="12" x14ac:dyDescent="0.2">
      <c r="A42" s="39"/>
      <c r="B42" s="16"/>
      <c r="C42" s="41"/>
      <c r="D42" s="40"/>
      <c r="E42" s="31"/>
      <c r="F42" s="34"/>
      <c r="G42" s="33"/>
      <c r="H42" s="1" t="s">
        <v>18</v>
      </c>
      <c r="I42" s="34"/>
      <c r="J42" s="1"/>
    </row>
    <row r="43" spans="1:10" s="38" customFormat="1" ht="12" x14ac:dyDescent="0.2">
      <c r="A43" s="39"/>
      <c r="B43" s="16"/>
      <c r="C43" s="41"/>
      <c r="D43" s="40"/>
      <c r="E43" s="31"/>
      <c r="F43" s="2" t="s">
        <v>19</v>
      </c>
      <c r="G43" s="1"/>
      <c r="H43" s="1"/>
      <c r="I43" s="33" t="s">
        <v>19</v>
      </c>
      <c r="J43" s="1"/>
    </row>
    <row r="44" spans="1:10" s="38" customFormat="1" ht="12" x14ac:dyDescent="0.2">
      <c r="A44" s="39"/>
      <c r="B44" s="16"/>
      <c r="C44" s="31"/>
      <c r="D44" s="40"/>
      <c r="E44" s="31"/>
      <c r="F44" s="48" t="str">
        <f>G9</f>
        <v>30 Desember 2021</v>
      </c>
      <c r="G44" s="48"/>
      <c r="H44" s="1"/>
      <c r="I44" s="48">
        <v>44568</v>
      </c>
      <c r="J44" s="48"/>
    </row>
    <row r="45" spans="1:10" ht="12" x14ac:dyDescent="0.2">
      <c r="A45" s="35"/>
      <c r="B45" s="36"/>
      <c r="C45" s="36"/>
      <c r="D45" s="37"/>
      <c r="E45" s="16"/>
    </row>
    <row r="46" spans="1:10" ht="12" x14ac:dyDescent="0.2"/>
    <row r="47" spans="1:10" ht="12" x14ac:dyDescent="0.2">
      <c r="I47" s="56"/>
      <c r="J47" s="56"/>
    </row>
    <row r="48" spans="1:10" ht="12" x14ac:dyDescent="0.2">
      <c r="I48" s="56"/>
      <c r="J48" s="56"/>
    </row>
    <row r="49" spans="9:10" ht="12" x14ac:dyDescent="0.2">
      <c r="I49" s="56"/>
      <c r="J49" s="56"/>
    </row>
    <row r="50" spans="9:10" ht="11.85" customHeight="1" x14ac:dyDescent="0.2">
      <c r="I50" s="16"/>
      <c r="J50" s="16"/>
    </row>
    <row r="51" spans="9:10" ht="12" x14ac:dyDescent="0.2">
      <c r="J51" s="57"/>
    </row>
    <row r="52" spans="9:10" ht="12" x14ac:dyDescent="0.2">
      <c r="J52" s="57"/>
    </row>
  </sheetData>
  <protectedRanges>
    <protectedRange sqref="B9:D13 G11:J11 G13:J13 G9:J9 I44:J44 F44:G44 I47:J49" name="Penerimaan_1"/>
    <protectedRange sqref="A10:A13" name="Penerimaan_1_1"/>
    <protectedRange sqref="A9" name="Penerimaan_1_2"/>
  </protectedRanges>
  <mergeCells count="15">
    <mergeCell ref="I48:J48"/>
    <mergeCell ref="I49:J49"/>
    <mergeCell ref="J51:J52"/>
    <mergeCell ref="J15:J16"/>
    <mergeCell ref="A33:F33"/>
    <mergeCell ref="A36:A37"/>
    <mergeCell ref="F44:G44"/>
    <mergeCell ref="I44:J44"/>
    <mergeCell ref="I47:J47"/>
    <mergeCell ref="G9:H9"/>
    <mergeCell ref="A15:A16"/>
    <mergeCell ref="B15:B16"/>
    <mergeCell ref="C15:E16"/>
    <mergeCell ref="F15:F16"/>
    <mergeCell ref="G15:I15"/>
  </mergeCells>
  <pageMargins left="0.7" right="0.7" top="0.75" bottom="0.75" header="0.3" footer="0.3"/>
  <pageSetup paperSize="9" scale="81" orientation="landscape" horizontalDpi="360" verticalDpi="360" r:id="rId1"/>
  <ignoredErrors>
    <ignoredError sqref="F44 I17:I18 I19:I32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PO-00300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Mrusdi</cp:lastModifiedBy>
  <cp:lastPrinted>2022-01-10T02:50:52Z</cp:lastPrinted>
  <dcterms:created xsi:type="dcterms:W3CDTF">2021-01-15T08:54:58Z</dcterms:created>
  <dcterms:modified xsi:type="dcterms:W3CDTF">2022-01-10T02:50:53Z</dcterms:modified>
</cp:coreProperties>
</file>