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AC69630D-389F-419B-BA6E-110E3EB75E8D}" xr6:coauthVersionLast="47" xr6:coauthVersionMax="47" xr10:uidLastSave="{00000000-0000-0000-0000-000000000000}"/>
  <bookViews>
    <workbookView xWindow="-120" yWindow="-120" windowWidth="21840" windowHeight="13140" xr2:uid="{7F4910E0-D3E2-4AC7-8516-DBE928956F98}"/>
  </bookViews>
  <sheets>
    <sheet name="PO-0026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I21" i="2"/>
  <c r="I22" i="2"/>
  <c r="I23" i="2"/>
  <c r="I24" i="2"/>
  <c r="I19" i="2"/>
  <c r="H25" i="2"/>
  <c r="G25" i="2"/>
  <c r="I25" i="2" s="1"/>
</calcChain>
</file>

<file path=xl/sharedStrings.xml><?xml version="1.0" encoding="utf-8"?>
<sst xmlns="http://schemas.openxmlformats.org/spreadsheetml/2006/main" count="41" uniqueCount="33">
  <si>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</si>
  <si>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</si>
  <si>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</si>
  <si>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</si>
  <si>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</si>
  <si>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</si>
  <si>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</si>
  <si>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</si>
  <si>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</si>
  <si>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</si>
  <si>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</si>
  <si>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</si>
  <si>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</si>
  <si>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</si>
  <si>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</si>
  <si>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</si>
  <si>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</si>
  <si>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</si>
  <si>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</si>
  <si>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</si>
  <si>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PO-00260</t>
  </si>
  <si>
    <t>TWETS0018BL.S</t>
  </si>
  <si>
    <t>Vision Cult BLACK S S</t>
  </si>
  <si>
    <t>TWETS0018BL.M</t>
  </si>
  <si>
    <t>Vision Cult BLACK M M</t>
  </si>
  <si>
    <t>TWETS0018BL.L</t>
  </si>
  <si>
    <t>Vision Cult BLACK L L</t>
  </si>
  <si>
    <t>TWETS0018BL.XL</t>
  </si>
  <si>
    <t>Vision Cult BLACK XL XL</t>
  </si>
  <si>
    <t>TWEPC0002BL.F</t>
  </si>
  <si>
    <t>Limit Pouch Bag BLACK F F</t>
  </si>
  <si>
    <t>TWEKC0001BL.F</t>
  </si>
  <si>
    <t>Destruct Key Chain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</si>
</sst>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42"/>
  <sheetViews>
    <sheetView showGridLines="0" tabSelected="1" topLeftCell="A10" workbookViewId="0">
      <selection activeCell="J31" sqref="J31"/>
    </sheetView>
  </sheetViews>
  <sheetFormatPr defaultColWidth="9" defaultRowHeight="11.85" customHeight="1" x14ac:dyDescent="0.2"/>
  <cols>
    <col min="1" max="1" width="18.28515625" style="31" bestFit="1" customWidth="1"/>
    <col min="2" max="2" width="19.85546875" style="31" bestFit="1" customWidth="1"/>
    <col min="3" max="4" width="9.5703125" style="31" customWidth="1"/>
    <col min="5" max="5" width="30.140625" style="31" customWidth="1"/>
    <col min="6" max="6" width="8.42578125" style="31" customWidth="1"/>
    <col min="7" max="7" width="16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E10" s="33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0">
        <v>44550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2" t="s">
        <v>11</v>
      </c>
      <c r="H18" s="32" t="s">
        <v>12</v>
      </c>
      <c r="I18" s="32" t="s">
        <v>13</v>
      </c>
      <c r="J18" s="49"/>
    </row>
    <row r="19" spans="1:10" s="40" customFormat="1" ht="12" x14ac:dyDescent="0.2">
      <c r="A19" s="36" t="s">
        <v>20</v>
      </c>
      <c r="B19" s="36" t="s">
        <v>21</v>
      </c>
      <c r="C19" s="37" t="s">
        <v>22</v>
      </c>
      <c r="D19" s="38"/>
      <c r="E19" s="39"/>
      <c r="F19" s="34">
        <v>8</v>
      </c>
      <c r="G19" s="35">
        <v>8</v>
      </c>
      <c r="H19" s="35"/>
      <c r="I19" s="35">
        <f>G19+H19</f>
        <v>8</v>
      </c>
      <c r="J19" s="36"/>
    </row>
    <row r="20" spans="1:10" s="40" customFormat="1" ht="12" x14ac:dyDescent="0.2">
      <c r="A20" s="36" t="s">
        <v>20</v>
      </c>
      <c r="B20" s="36" t="s">
        <v>23</v>
      </c>
      <c r="C20" s="37" t="s">
        <v>24</v>
      </c>
      <c r="D20" s="38"/>
      <c r="E20" s="39"/>
      <c r="F20" s="34">
        <v>2</v>
      </c>
      <c r="G20" s="35">
        <v>2</v>
      </c>
      <c r="H20" s="35"/>
      <c r="I20" s="35">
        <f t="shared" ref="I20:I24" si="0">G20+H20</f>
        <v>2</v>
      </c>
      <c r="J20" s="36"/>
    </row>
    <row r="21" spans="1:10" s="40" customFormat="1" ht="12" x14ac:dyDescent="0.2">
      <c r="A21" s="36" t="s">
        <v>20</v>
      </c>
      <c r="B21" s="36" t="s">
        <v>25</v>
      </c>
      <c r="C21" s="37" t="s">
        <v>26</v>
      </c>
      <c r="D21" s="38"/>
      <c r="E21" s="39"/>
      <c r="F21" s="34">
        <v>50</v>
      </c>
      <c r="G21" s="35">
        <v>50</v>
      </c>
      <c r="H21" s="35"/>
      <c r="I21" s="35">
        <f t="shared" si="0"/>
        <v>50</v>
      </c>
      <c r="J21" s="36"/>
    </row>
    <row r="22" spans="1:10" s="40" customFormat="1" ht="12" x14ac:dyDescent="0.2">
      <c r="A22" s="36" t="s">
        <v>20</v>
      </c>
      <c r="B22" s="36" t="s">
        <v>27</v>
      </c>
      <c r="C22" s="37" t="s">
        <v>28</v>
      </c>
      <c r="D22" s="38"/>
      <c r="E22" s="39"/>
      <c r="F22" s="34">
        <v>3</v>
      </c>
      <c r="G22" s="35">
        <v>3</v>
      </c>
      <c r="H22" s="35"/>
      <c r="I22" s="35">
        <f t="shared" si="0"/>
        <v>3</v>
      </c>
      <c r="J22" s="36"/>
    </row>
    <row r="23" spans="1:10" s="40" customFormat="1" ht="12" x14ac:dyDescent="0.2">
      <c r="A23" s="36" t="s">
        <v>20</v>
      </c>
      <c r="B23" s="36" t="s">
        <v>29</v>
      </c>
      <c r="C23" s="37" t="s">
        <v>30</v>
      </c>
      <c r="D23" s="38"/>
      <c r="E23" s="39"/>
      <c r="F23" s="34">
        <v>30</v>
      </c>
      <c r="G23" s="35">
        <v>30</v>
      </c>
      <c r="H23" s="35"/>
      <c r="I23" s="35">
        <f t="shared" si="0"/>
        <v>30</v>
      </c>
      <c r="J23" s="36"/>
    </row>
    <row r="24" spans="1:10" s="40" customFormat="1" ht="12" x14ac:dyDescent="0.2">
      <c r="A24" s="36" t="s">
        <v>20</v>
      </c>
      <c r="B24" s="36" t="s">
        <v>31</v>
      </c>
      <c r="C24" s="37" t="s">
        <v>32</v>
      </c>
      <c r="D24" s="38"/>
      <c r="E24" s="39"/>
      <c r="F24" s="34">
        <v>30</v>
      </c>
      <c r="G24" s="35">
        <v>30</v>
      </c>
      <c r="H24" s="35"/>
      <c r="I24" s="35">
        <f t="shared" si="0"/>
        <v>30</v>
      </c>
      <c r="J24" s="36"/>
    </row>
    <row r="25" spans="1:10" ht="12" x14ac:dyDescent="0.2">
      <c r="A25" s="41" t="s">
        <v>13</v>
      </c>
      <c r="B25" s="42"/>
      <c r="C25" s="42"/>
      <c r="D25" s="42"/>
      <c r="E25" s="42"/>
      <c r="F25" s="43"/>
      <c r="G25" s="15">
        <f>SUM(G19:G24)</f>
        <v>123</v>
      </c>
      <c r="H25" s="15">
        <f>SUM(H19:H24)</f>
        <v>0</v>
      </c>
      <c r="I25" s="15">
        <f>SUM(G25:H25)</f>
        <v>123</v>
      </c>
      <c r="J25" s="16"/>
    </row>
    <row r="26" spans="1:10" ht="12" x14ac:dyDescent="0.2">
      <c r="F26" s="17"/>
      <c r="G26" s="17"/>
      <c r="H26" s="17"/>
      <c r="I26" s="17"/>
    </row>
    <row r="27" spans="1:10" ht="12" x14ac:dyDescent="0.2">
      <c r="F27" s="17"/>
    </row>
    <row r="28" spans="1:10" ht="12" x14ac:dyDescent="0.2">
      <c r="A28" s="44" t="s">
        <v>14</v>
      </c>
    </row>
    <row r="29" spans="1:10" ht="12" x14ac:dyDescent="0.2">
      <c r="A29" s="44"/>
      <c r="B29" s="18"/>
      <c r="C29" s="19"/>
      <c r="D29" s="20"/>
      <c r="E29" s="1"/>
      <c r="F29" s="1" t="s">
        <v>15</v>
      </c>
      <c r="G29" s="1"/>
      <c r="I29" s="1" t="s">
        <v>16</v>
      </c>
    </row>
    <row r="30" spans="1:10" ht="12" x14ac:dyDescent="0.2">
      <c r="A30" s="21"/>
      <c r="B30" s="8"/>
      <c r="C30" s="8"/>
      <c r="D30" s="22"/>
    </row>
    <row r="31" spans="1:10" ht="12" x14ac:dyDescent="0.2">
      <c r="A31" s="21"/>
      <c r="B31" s="8"/>
      <c r="C31" s="13"/>
      <c r="D31" s="23"/>
    </row>
    <row r="32" spans="1:10" ht="12" x14ac:dyDescent="0.2">
      <c r="A32" s="24"/>
      <c r="B32" s="13"/>
      <c r="C32" s="13"/>
      <c r="D32" s="23"/>
    </row>
    <row r="33" spans="1:10" ht="12" x14ac:dyDescent="0.2">
      <c r="A33" s="24"/>
      <c r="B33" s="13"/>
      <c r="C33" s="13"/>
      <c r="D33" s="23"/>
    </row>
    <row r="34" spans="1:10" ht="12" x14ac:dyDescent="0.2">
      <c r="A34" s="24"/>
      <c r="B34" s="13"/>
      <c r="C34" s="13"/>
      <c r="D34" s="23"/>
      <c r="F34" s="31" t="s">
        <v>17</v>
      </c>
      <c r="I34" s="31" t="s">
        <v>17</v>
      </c>
    </row>
    <row r="35" spans="1:10" ht="12" x14ac:dyDescent="0.2">
      <c r="A35" s="25"/>
      <c r="B35" s="26"/>
      <c r="C35" s="26"/>
      <c r="D35" s="27"/>
      <c r="F35" s="1" t="s">
        <v>18</v>
      </c>
      <c r="I35" s="1" t="s">
        <v>18</v>
      </c>
    </row>
    <row r="36" spans="1:10" ht="12" x14ac:dyDescent="0.2">
      <c r="F36" s="45">
        <v>44550</v>
      </c>
      <c r="G36" s="45"/>
      <c r="I36" s="45">
        <v>44550</v>
      </c>
      <c r="J36" s="45"/>
    </row>
    <row r="41" spans="1:10" ht="12" x14ac:dyDescent="0.2">
      <c r="J41" s="46"/>
    </row>
    <row r="42" spans="1:10" ht="12" x14ac:dyDescent="0.2">
      <c r="I42" s="28"/>
      <c r="J42" s="47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5:F25"/>
    <mergeCell ref="A28:A29"/>
    <mergeCell ref="F36:G36"/>
    <mergeCell ref="I36:J36"/>
    <mergeCell ref="J41:J42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dcterms:created xsi:type="dcterms:W3CDTF">2021-11-05T04:05:10Z</dcterms:created>
  <dcterms:modified xsi:type="dcterms:W3CDTF">2021-12-20T10:22:38Z</dcterms:modified>
</cp:coreProperties>
</file>