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Zaki\"/>
    </mc:Choice>
  </mc:AlternateContent>
  <xr:revisionPtr revIDLastSave="0" documentId="13_ncr:1_{C1E8072E-5FE6-474B-A738-6220CEBDB887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PO - 0499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I17" i="1"/>
  <c r="I18" i="1"/>
  <c r="I19" i="1"/>
  <c r="I20" i="1"/>
  <c r="I21" i="1"/>
  <c r="I22" i="1"/>
  <c r="I16" i="1"/>
  <c r="H23" i="1"/>
  <c r="G23" i="1"/>
  <c r="F35" i="1"/>
</calcChain>
</file>

<file path=xl/sharedStrings.xml><?xml version="1.0" encoding="utf-8"?>
<sst xmlns="http://schemas.openxmlformats.org/spreadsheetml/2006/main" count="45" uniqueCount="37">
  <si>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</si>
  <si>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</si>
  <si>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</si>
  <si>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</si>
  <si>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</si>
  <si>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</si>
  <si>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</si>
  <si>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</si>
  <si>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</si>
  <si>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</si>
  <si>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</si>
  <si>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</si>
  <si>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</si>
  <si>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</si>
  <si>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</si>
  <si>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</si>
  <si>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</si>
  <si>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</si>
  <si>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</si>
  <si>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</si>
  <si>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Rusdiana</t>
  </si>
  <si>
    <t>Zaki</t>
  </si>
  <si>
    <t>PO - 04992</t>
  </si>
  <si>
    <t>HWKY-APR-CCAT-RLP-S</t>
  </si>
  <si>
    <t>Hawkeye Revival Long Pants Black S S</t>
  </si>
  <si>
    <t>HWKY-APR-CCAT-RLP-M</t>
  </si>
  <si>
    <t>Hawkeye Revival Long Pants Black M M</t>
  </si>
  <si>
    <t>HWKY-APR-CCAT-RLP-L</t>
  </si>
  <si>
    <t>Hawkeye Revival Long Pants Black L L</t>
  </si>
  <si>
    <t>HWKY-APR-CCAT-RLP-XL</t>
  </si>
  <si>
    <t>Hawkeye Revival Long Pants Black XL XL</t>
  </si>
  <si>
    <t>HWKY-APR-CCAT-RSP-S</t>
  </si>
  <si>
    <t>Hawkeye Revival Short Pants Black S S</t>
  </si>
  <si>
    <t>HWKY-APR-CCAT-RSP-M</t>
  </si>
  <si>
    <t>Hawkeye Revival Short Pants Black M M</t>
  </si>
  <si>
    <t>HWKY-APR-CCAT-RSP-L</t>
  </si>
  <si>
    <t>Hawkeye Revival Short Pants Black L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</si>
</sst>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21]dd\ mmmm\ yyyy;@"/>
  </numFmts>
  <fonts count="5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/>
      <top/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/>
      <bottom style="thin">
        <color theme="0" tint="-0.1499984740745262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2" fillId="0" borderId="0" xfId="0" applyFont="1" applyAlignment="1" applyProtection="1">
      <alignment horizontal="center"/>
    </xf>
    <xf numFmtId="0" fontId="1" fillId="0" borderId="4" xfId="0" applyFont="1" applyBorder="1" applyProtection="1"/>
    <xf numFmtId="0" fontId="2" fillId="0" borderId="4" xfId="0" applyFont="1" applyBorder="1" applyProtection="1"/>
    <xf numFmtId="0" fontId="1" fillId="0" borderId="5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6" xfId="0" applyFont="1" applyBorder="1" applyAlignment="1" applyProtection="1">
      <protection locked="0"/>
    </xf>
    <xf numFmtId="0" fontId="1" fillId="0" borderId="7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/>
    <xf numFmtId="0" fontId="1" fillId="0" borderId="12" xfId="0" applyFont="1" applyBorder="1" applyProtection="1"/>
    <xf numFmtId="0" fontId="1" fillId="0" borderId="13" xfId="0" applyFont="1" applyBorder="1" applyProtection="1"/>
    <xf numFmtId="43" fontId="2" fillId="0" borderId="0" xfId="2" applyFont="1" applyAlignment="1" applyProtection="1">
      <alignment horizontal="center" vertical="center"/>
    </xf>
    <xf numFmtId="0" fontId="1" fillId="0" borderId="0" xfId="0" applyFont="1" applyProtection="1"/>
    <xf numFmtId="0" fontId="2" fillId="2" borderId="16" xfId="0" applyFont="1" applyFill="1" applyBorder="1" applyAlignment="1" applyProtection="1">
      <alignment horizontal="center"/>
    </xf>
    <xf numFmtId="0" fontId="1" fillId="2" borderId="16" xfId="0" applyFont="1" applyFill="1" applyBorder="1" applyProtection="1"/>
    <xf numFmtId="0" fontId="1" fillId="0" borderId="17" xfId="0" applyFont="1" applyFill="1" applyBorder="1" applyAlignment="1" applyProtection="1">
      <alignment horizontal="left" vertical="center"/>
    </xf>
    <xf numFmtId="0" fontId="2" fillId="2" borderId="3" xfId="0" applyFont="1" applyFill="1" applyBorder="1" applyAlignment="1" applyProtection="1">
      <alignment horizont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1" fillId="0" borderId="0" xfId="0" applyFont="1" applyProtection="1"/>
    <xf numFmtId="0" fontId="2" fillId="2" borderId="3" xfId="0" applyFont="1" applyFill="1" applyBorder="1" applyAlignment="1" applyProtection="1">
      <alignment horizontal="center" vertical="center"/>
    </xf>
    <xf numFmtId="0" fontId="1" fillId="2" borderId="14" xfId="0" applyFont="1" applyFill="1" applyBorder="1" applyAlignment="1" applyProtection="1">
      <alignment horizontal="center"/>
    </xf>
    <xf numFmtId="0" fontId="1" fillId="2" borderId="15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/>
    </xf>
    <xf numFmtId="0" fontId="1" fillId="0" borderId="19" xfId="0" applyFont="1" applyFill="1" applyBorder="1" applyAlignment="1" applyProtection="1">
      <alignment horizontal="left" vertical="center"/>
    </xf>
    <xf numFmtId="0" fontId="1" fillId="0" borderId="20" xfId="0" applyFont="1" applyFill="1" applyBorder="1" applyAlignment="1" applyProtection="1">
      <alignment horizontal="left" vertical="center"/>
    </xf>
    <xf numFmtId="0" fontId="2" fillId="2" borderId="18" xfId="0" applyFont="1" applyFill="1" applyBorder="1" applyAlignment="1" applyProtection="1">
      <alignment horizontal="center" vertical="center" wrapText="1"/>
    </xf>
    <xf numFmtId="0" fontId="1" fillId="0" borderId="21" xfId="0" applyFont="1" applyFill="1" applyBorder="1" applyAlignment="1" applyProtection="1">
      <alignment horizontal="left" vertical="center"/>
    </xf>
    <xf numFmtId="0" fontId="1" fillId="0" borderId="24" xfId="0" applyFont="1" applyFill="1" applyBorder="1" applyAlignment="1" applyProtection="1">
      <alignment horizontal="left" vertical="center"/>
    </xf>
    <xf numFmtId="0" fontId="1" fillId="0" borderId="25" xfId="0" applyFont="1" applyFill="1" applyBorder="1" applyAlignment="1" applyProtection="1">
      <alignment horizontal="left" vertical="center"/>
    </xf>
    <xf numFmtId="0" fontId="1" fillId="0" borderId="22" xfId="0" applyFont="1" applyFill="1" applyBorder="1" applyAlignment="1" applyProtection="1">
      <alignment horizontal="left" vertical="center"/>
    </xf>
    <xf numFmtId="0" fontId="1" fillId="0" borderId="23" xfId="0" applyFont="1" applyFill="1" applyBorder="1" applyAlignment="1" applyProtection="1">
      <alignment horizontal="left" vertical="center"/>
    </xf>
    <xf numFmtId="0" fontId="1" fillId="0" borderId="26" xfId="0" applyFont="1" applyFill="1" applyBorder="1" applyAlignment="1" applyProtection="1">
      <alignment horizontal="left" vertical="center"/>
    </xf>
    <xf numFmtId="0" fontId="1" fillId="0" borderId="23" xfId="0" applyFont="1" applyFill="1" applyBorder="1" applyAlignment="1" applyProtection="1">
      <alignment horizontal="center" vertical="center" wrapText="1"/>
    </xf>
    <xf numFmtId="0" fontId="1" fillId="0" borderId="20" xfId="0" applyFont="1" applyFill="1" applyBorder="1" applyAlignment="1" applyProtection="1">
      <alignment horizontal="center" vertical="center" wrapText="1"/>
    </xf>
    <xf numFmtId="0" fontId="1" fillId="0" borderId="27" xfId="0" applyFont="1" applyFill="1" applyBorder="1" applyAlignment="1" applyProtection="1">
      <alignment horizontal="center"/>
    </xf>
    <xf numFmtId="0" fontId="1" fillId="0" borderId="28" xfId="0" applyFont="1" applyFill="1" applyBorder="1" applyAlignment="1" applyProtection="1">
      <alignment horizontal="center"/>
    </xf>
    <xf numFmtId="0" fontId="1" fillId="0" borderId="29" xfId="0" applyFont="1" applyFill="1" applyBorder="1" applyAlignment="1" applyProtection="1">
      <alignment horizontal="center"/>
    </xf>
    <xf numFmtId="0" fontId="1" fillId="0" borderId="23" xfId="0" applyFont="1" applyFill="1" applyBorder="1" applyAlignment="1" applyProtection="1">
      <alignment horizontal="center"/>
    </xf>
    <xf numFmtId="0" fontId="1" fillId="0" borderId="20" xfId="0" applyFont="1" applyFill="1" applyBorder="1" applyAlignment="1" applyProtection="1">
      <alignment horizontal="center"/>
    </xf>
  </cellXfs>
  <cellStyles count="3">
    <cellStyle name="Hipertaut" xfId="1" builtinId="8"/>
    <cellStyle name="Koma" xfId="2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628649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F81090-FE71-4C15-B045-3DBE626CA6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514724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1"/>
  <sheetViews>
    <sheetView showGridLines="0" tabSelected="1" workbookViewId="0">
      <selection activeCell="C12" sqref="C12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20.4257812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1.1406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4"/>
      <c r="G4" s="32"/>
      <c r="H4" s="4"/>
      <c r="I4" s="4"/>
    </row>
    <row r="5" spans="1:10" ht="12" x14ac:dyDescent="0.2">
      <c r="A5" s="5"/>
      <c r="B5" s="5"/>
      <c r="C5" s="6"/>
      <c r="D5" s="5"/>
      <c r="E5" s="5"/>
      <c r="F5" s="5"/>
      <c r="G5" s="7" t="s">
        <v>0</v>
      </c>
      <c r="H5" s="8"/>
      <c r="I5" s="8"/>
      <c r="J5" s="8"/>
    </row>
    <row r="6" spans="1:10" ht="12" x14ac:dyDescent="0.2">
      <c r="C6" s="2"/>
      <c r="H6" s="4"/>
      <c r="I6" s="4"/>
      <c r="J6" s="4"/>
    </row>
    <row r="7" spans="1:10" ht="12" x14ac:dyDescent="0.2">
      <c r="A7" s="2" t="s">
        <v>1</v>
      </c>
      <c r="G7" s="2" t="s">
        <v>2</v>
      </c>
      <c r="I7" s="2"/>
    </row>
    <row r="8" spans="1:10" ht="12" x14ac:dyDescent="0.2">
      <c r="A8" s="9" t="s">
        <v>21</v>
      </c>
      <c r="B8" s="9"/>
      <c r="C8" s="9"/>
      <c r="D8" s="9"/>
      <c r="G8" s="38">
        <v>44526</v>
      </c>
      <c r="H8" s="38"/>
      <c r="I8" s="10"/>
      <c r="J8" s="11"/>
    </row>
    <row r="9" spans="1:10" ht="15" x14ac:dyDescent="0.25">
      <c r="A9" s="12"/>
      <c r="B9" s="13"/>
      <c r="C9" s="13"/>
      <c r="D9" s="13"/>
      <c r="G9" s="2" t="s">
        <v>3</v>
      </c>
      <c r="I9" s="2"/>
    </row>
    <row r="10" spans="1:10" ht="12" x14ac:dyDescent="0.2">
      <c r="A10" s="13"/>
      <c r="B10" s="13"/>
      <c r="C10" s="13"/>
      <c r="D10" s="13"/>
      <c r="G10" s="14"/>
      <c r="H10" s="14"/>
      <c r="I10" s="14"/>
      <c r="J10" s="14"/>
    </row>
    <row r="11" spans="1:10" ht="12" x14ac:dyDescent="0.2">
      <c r="A11" s="15"/>
      <c r="B11" s="16"/>
      <c r="C11" s="16"/>
      <c r="D11" s="16"/>
      <c r="G11" s="2" t="s">
        <v>4</v>
      </c>
      <c r="J11" s="2" t="s">
        <v>5</v>
      </c>
    </row>
    <row r="12" spans="1:10" ht="12" x14ac:dyDescent="0.2">
      <c r="A12" s="16"/>
      <c r="B12" s="16"/>
      <c r="C12" s="16"/>
      <c r="D12" s="16"/>
      <c r="G12" s="11"/>
      <c r="H12" s="11"/>
      <c r="I12" s="11"/>
      <c r="J12" s="11"/>
    </row>
    <row r="14" spans="1:10" ht="12" x14ac:dyDescent="0.2">
      <c r="A14" s="40" t="s">
        <v>6</v>
      </c>
      <c r="B14" s="40" t="s">
        <v>7</v>
      </c>
      <c r="C14" s="40" t="s">
        <v>8</v>
      </c>
      <c r="D14" s="40"/>
      <c r="E14" s="40"/>
      <c r="F14" s="47" t="s">
        <v>9</v>
      </c>
      <c r="G14" s="44" t="s">
        <v>10</v>
      </c>
      <c r="H14" s="44"/>
      <c r="I14" s="44"/>
      <c r="J14" s="40" t="s">
        <v>11</v>
      </c>
    </row>
    <row r="15" spans="1:10" ht="12" x14ac:dyDescent="0.2">
      <c r="A15" s="40"/>
      <c r="B15" s="40"/>
      <c r="C15" s="40"/>
      <c r="D15" s="40"/>
      <c r="E15" s="40"/>
      <c r="F15" s="47"/>
      <c r="G15" s="37" t="s">
        <v>12</v>
      </c>
      <c r="H15" s="37" t="s">
        <v>13</v>
      </c>
      <c r="I15" s="37" t="s">
        <v>14</v>
      </c>
      <c r="J15" s="40"/>
    </row>
    <row r="16" spans="1:10" s="33" customFormat="1" ht="12" x14ac:dyDescent="0.2">
      <c r="A16" s="52" t="s">
        <v>22</v>
      </c>
      <c r="B16" s="52" t="s">
        <v>23</v>
      </c>
      <c r="C16" s="49" t="s">
        <v>24</v>
      </c>
      <c r="D16" s="50"/>
      <c r="E16" s="53"/>
      <c r="F16" s="54">
        <v>7</v>
      </c>
      <c r="G16" s="56">
        <v>7</v>
      </c>
      <c r="H16" s="59"/>
      <c r="I16" s="58">
        <f>G16+H16</f>
        <v>7</v>
      </c>
      <c r="J16" s="45"/>
    </row>
    <row r="17" spans="1:10" s="33" customFormat="1" ht="12" x14ac:dyDescent="0.2">
      <c r="A17" s="46" t="s">
        <v>22</v>
      </c>
      <c r="B17" s="46" t="s">
        <v>25</v>
      </c>
      <c r="C17" s="51" t="s">
        <v>26</v>
      </c>
      <c r="D17" s="36"/>
      <c r="E17" s="48"/>
      <c r="F17" s="55">
        <v>8</v>
      </c>
      <c r="G17" s="57">
        <v>8</v>
      </c>
      <c r="H17" s="60"/>
      <c r="I17" s="58">
        <f t="shared" ref="I17:I22" si="0">G17+H17</f>
        <v>8</v>
      </c>
      <c r="J17" s="46"/>
    </row>
    <row r="18" spans="1:10" s="33" customFormat="1" ht="12" x14ac:dyDescent="0.2">
      <c r="A18" s="46" t="s">
        <v>22</v>
      </c>
      <c r="B18" s="46" t="s">
        <v>27</v>
      </c>
      <c r="C18" s="51" t="s">
        <v>28</v>
      </c>
      <c r="D18" s="36"/>
      <c r="E18" s="48"/>
      <c r="F18" s="55">
        <v>9</v>
      </c>
      <c r="G18" s="57">
        <v>9</v>
      </c>
      <c r="H18" s="60"/>
      <c r="I18" s="58">
        <f t="shared" si="0"/>
        <v>9</v>
      </c>
      <c r="J18" s="46"/>
    </row>
    <row r="19" spans="1:10" s="33" customFormat="1" ht="12" x14ac:dyDescent="0.2">
      <c r="A19" s="46" t="s">
        <v>22</v>
      </c>
      <c r="B19" s="46" t="s">
        <v>29</v>
      </c>
      <c r="C19" s="51" t="s">
        <v>30</v>
      </c>
      <c r="D19" s="36"/>
      <c r="E19" s="48"/>
      <c r="F19" s="55">
        <v>5</v>
      </c>
      <c r="G19" s="57">
        <v>5</v>
      </c>
      <c r="H19" s="60"/>
      <c r="I19" s="58">
        <f t="shared" si="0"/>
        <v>5</v>
      </c>
      <c r="J19" s="46"/>
    </row>
    <row r="20" spans="1:10" s="33" customFormat="1" ht="12" x14ac:dyDescent="0.2">
      <c r="A20" s="46" t="s">
        <v>22</v>
      </c>
      <c r="B20" s="46" t="s">
        <v>31</v>
      </c>
      <c r="C20" s="51" t="s">
        <v>32</v>
      </c>
      <c r="D20" s="36"/>
      <c r="E20" s="48"/>
      <c r="F20" s="55">
        <v>2</v>
      </c>
      <c r="G20" s="57">
        <v>2</v>
      </c>
      <c r="H20" s="60"/>
      <c r="I20" s="58">
        <f t="shared" si="0"/>
        <v>2</v>
      </c>
      <c r="J20" s="46"/>
    </row>
    <row r="21" spans="1:10" s="33" customFormat="1" ht="12" x14ac:dyDescent="0.2">
      <c r="A21" s="46" t="s">
        <v>22</v>
      </c>
      <c r="B21" s="46" t="s">
        <v>33</v>
      </c>
      <c r="C21" s="51" t="s">
        <v>34</v>
      </c>
      <c r="D21" s="36"/>
      <c r="E21" s="48"/>
      <c r="F21" s="55">
        <v>4</v>
      </c>
      <c r="G21" s="57">
        <v>4</v>
      </c>
      <c r="H21" s="60"/>
      <c r="I21" s="58">
        <f t="shared" si="0"/>
        <v>4</v>
      </c>
      <c r="J21" s="46"/>
    </row>
    <row r="22" spans="1:10" s="33" customFormat="1" ht="12" x14ac:dyDescent="0.2">
      <c r="A22" s="46" t="s">
        <v>22</v>
      </c>
      <c r="B22" s="46" t="s">
        <v>35</v>
      </c>
      <c r="C22" s="51" t="s">
        <v>36</v>
      </c>
      <c r="D22" s="36"/>
      <c r="E22" s="48"/>
      <c r="F22" s="55">
        <v>1</v>
      </c>
      <c r="G22" s="57">
        <v>1</v>
      </c>
      <c r="H22" s="60"/>
      <c r="I22" s="58">
        <f t="shared" si="0"/>
        <v>1</v>
      </c>
      <c r="J22" s="46"/>
    </row>
    <row r="23" spans="1:10" ht="12" x14ac:dyDescent="0.2">
      <c r="A23" s="41"/>
      <c r="B23" s="42"/>
      <c r="C23" s="42"/>
      <c r="D23" s="42"/>
      <c r="E23" s="42"/>
      <c r="F23" s="42"/>
      <c r="G23" s="34">
        <f>SUM(G16:G22)</f>
        <v>36</v>
      </c>
      <c r="H23" s="34">
        <f>SUM(H16:H22)</f>
        <v>0</v>
      </c>
      <c r="I23" s="34">
        <f>SUM(G23:H23)</f>
        <v>36</v>
      </c>
      <c r="J23" s="35"/>
    </row>
    <row r="24" spans="1:10" ht="12" x14ac:dyDescent="0.2">
      <c r="F24" s="17"/>
      <c r="G24" s="17"/>
      <c r="H24" s="17"/>
      <c r="I24" s="17"/>
    </row>
    <row r="25" spans="1:10" ht="12" x14ac:dyDescent="0.2">
      <c r="F25" s="17"/>
    </row>
    <row r="26" spans="1:10" ht="12" x14ac:dyDescent="0.2">
      <c r="A26" s="43" t="s">
        <v>15</v>
      </c>
      <c r="B26" s="16"/>
      <c r="C26" s="16"/>
      <c r="D26" s="16"/>
      <c r="E26" s="16"/>
    </row>
    <row r="27" spans="1:10" ht="12" x14ac:dyDescent="0.2">
      <c r="A27" s="43"/>
      <c r="B27" s="18"/>
      <c r="C27" s="19"/>
      <c r="D27" s="20"/>
      <c r="E27" s="21"/>
      <c r="F27" s="22" t="s">
        <v>16</v>
      </c>
      <c r="G27" s="23"/>
      <c r="I27" s="23" t="s">
        <v>17</v>
      </c>
    </row>
    <row r="28" spans="1:10" ht="12" x14ac:dyDescent="0.2">
      <c r="A28" s="24"/>
      <c r="B28" s="9"/>
      <c r="C28" s="9"/>
      <c r="D28" s="25"/>
      <c r="E28" s="16"/>
      <c r="G28" s="16"/>
      <c r="I28" s="16"/>
    </row>
    <row r="29" spans="1:10" ht="12" x14ac:dyDescent="0.2">
      <c r="A29" s="26"/>
      <c r="B29" s="13"/>
      <c r="C29" s="13"/>
      <c r="D29" s="27"/>
      <c r="E29" s="16"/>
      <c r="G29" s="16"/>
      <c r="I29" s="16"/>
    </row>
    <row r="30" spans="1:10" ht="12" x14ac:dyDescent="0.2">
      <c r="A30" s="26"/>
      <c r="B30" s="13"/>
      <c r="C30" s="13"/>
      <c r="D30" s="27"/>
      <c r="E30" s="16"/>
      <c r="G30" s="16"/>
      <c r="I30" s="16"/>
    </row>
    <row r="31" spans="1:10" ht="12" x14ac:dyDescent="0.2">
      <c r="A31" s="26"/>
      <c r="B31" s="13"/>
      <c r="C31" s="13"/>
      <c r="D31" s="27"/>
      <c r="E31" s="16"/>
      <c r="G31" s="16"/>
      <c r="I31" s="16"/>
    </row>
    <row r="32" spans="1:10" ht="12" x14ac:dyDescent="0.2">
      <c r="A32" s="26"/>
      <c r="B32" s="13"/>
      <c r="C32" s="13"/>
      <c r="D32" s="27"/>
      <c r="E32" s="16"/>
      <c r="F32" s="16" t="s">
        <v>20</v>
      </c>
      <c r="G32" s="16"/>
      <c r="I32" s="16" t="s">
        <v>20</v>
      </c>
    </row>
    <row r="33" spans="1:10" ht="12" x14ac:dyDescent="0.2">
      <c r="A33" s="26"/>
      <c r="B33" s="13"/>
      <c r="C33" s="13"/>
      <c r="D33" s="27"/>
      <c r="E33" s="16"/>
      <c r="F33" s="28"/>
      <c r="G33" s="23"/>
      <c r="H33" s="1" t="s">
        <v>18</v>
      </c>
      <c r="I33" s="28"/>
    </row>
    <row r="34" spans="1:10" ht="12" x14ac:dyDescent="0.2">
      <c r="A34" s="29"/>
      <c r="B34" s="30"/>
      <c r="C34" s="30"/>
      <c r="D34" s="31"/>
      <c r="E34" s="16"/>
      <c r="F34" s="2" t="s">
        <v>19</v>
      </c>
      <c r="I34" s="23" t="s">
        <v>19</v>
      </c>
    </row>
    <row r="35" spans="1:10" ht="12" x14ac:dyDescent="0.2">
      <c r="F35" s="38">
        <f>G8</f>
        <v>44526</v>
      </c>
      <c r="G35" s="38"/>
      <c r="I35" s="38">
        <v>44529</v>
      </c>
      <c r="J35" s="38"/>
    </row>
    <row r="36" spans="1:10" ht="11.85" customHeight="1" x14ac:dyDescent="0.2">
      <c r="I36" s="38"/>
      <c r="J36" s="38"/>
    </row>
    <row r="37" spans="1:10" ht="11.85" customHeight="1" x14ac:dyDescent="0.2">
      <c r="I37" s="38"/>
      <c r="J37" s="38"/>
    </row>
    <row r="40" spans="1:10" ht="12" x14ac:dyDescent="0.2">
      <c r="J40" s="39"/>
    </row>
    <row r="41" spans="1:10" ht="12" x14ac:dyDescent="0.2">
      <c r="J41" s="39"/>
    </row>
  </sheetData>
  <protectedRanges>
    <protectedRange sqref="G10:J10 G12:J12 G8:J8 F35:G35 I35:J37 A8:D12" name="Penerimaan_1"/>
  </protectedRanges>
  <mergeCells count="14">
    <mergeCell ref="G8:H8"/>
    <mergeCell ref="A14:A15"/>
    <mergeCell ref="B14:B15"/>
    <mergeCell ref="C14:E15"/>
    <mergeCell ref="F14:F15"/>
    <mergeCell ref="G14:I14"/>
    <mergeCell ref="I37:J37"/>
    <mergeCell ref="J40:J41"/>
    <mergeCell ref="J14:J15"/>
    <mergeCell ref="A23:F23"/>
    <mergeCell ref="A26:A27"/>
    <mergeCell ref="F35:G35"/>
    <mergeCell ref="I35:J35"/>
    <mergeCell ref="I36:J36"/>
  </mergeCells>
  <pageMargins left="0.7" right="0.7" top="0.75" bottom="0.75" header="0.3" footer="0.3"/>
  <pageSetup scale="64" orientation="landscape" horizontalDpi="360" verticalDpi="360" r:id="rId1"/>
  <ignoredErrors>
    <ignoredError sqref="F35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 - 04992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v</cp:lastModifiedBy>
  <cp:lastPrinted>2021-09-09T06:46:37Z</cp:lastPrinted>
  <dcterms:created xsi:type="dcterms:W3CDTF">2021-04-01T12:34:30Z</dcterms:created>
  <dcterms:modified xsi:type="dcterms:W3CDTF">2021-11-29T07:26:21Z</dcterms:modified>
</cp:coreProperties>
</file>