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YMA\"/>
    </mc:Choice>
  </mc:AlternateContent>
  <xr:revisionPtr revIDLastSave="0" documentId="13_ncr:1_{6B743D62-1E28-47CC-B49E-12FA260957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YM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G19" i="2"/>
  <c r="I19" i="2"/>
  <c r="I18" i="2"/>
  <c r="I17" i="2"/>
  <c r="F31" i="2"/>
</calcChain>
</file>

<file path=xl/sharedStrings.xml><?xml version="1.0" encoding="utf-8"?>
<sst xmlns="http://schemas.openxmlformats.org/spreadsheetml/2006/main" count="30" uniqueCount="28">
  <si>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</si>
  <si>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</si>
  <si>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</si>
  <si>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</si>
  <si>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</si>
  <si>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</si>
  <si>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</si>
  <si>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</si>
  <si>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</si>
  <si>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</si>
  <si>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</si>
  <si>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</si>
  <si>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</si>
  <si>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</si>
  <si>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</si>
  <si>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</si>
  <si>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</si>
  <si>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</si>
  <si>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</si>
  <si>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</si>
  <si>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</si>
  <si>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Rusdiana</t>
  </si>
  <si>
    <t>SYMA (Yandri Sonjaya)</t>
  </si>
  <si>
    <t>SYMBG0001B.F</t>
  </si>
  <si>
    <t>Outrun Backpack Black F F</t>
  </si>
  <si>
    <t>SYMAC0003B.F</t>
  </si>
  <si>
    <t>Bounce Bottle Case Black F F</t>
  </si>
  <si>
    <t>JAhitan lepas, mata itik lepas, tidak ada velkro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</si>
</sst>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2" borderId="8" xfId="0" applyFont="1" applyFill="1" applyBorder="1"/>
    <xf numFmtId="0" fontId="2" fillId="0" borderId="0" xfId="0" applyFont="1" applyAlignment="1">
      <alignment horizontal="center"/>
    </xf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2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0" xfId="0" applyFont="1" applyBorder="1" applyProtection="1">
      <protection locked="0"/>
    </xf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23" xfId="0" applyFont="1" applyBorder="1" applyProtection="1">
      <protection locked="0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1" fillId="0" borderId="24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>
      <alignment horizontal="center" vertical="center" wrapText="1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609599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0F1D6-6C6C-418A-9746-AD77EF4B0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5674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34A-DDA8-495A-A4F0-7A94F527AB32}">
  <sheetPr>
    <pageSetUpPr fitToPage="1"/>
  </sheetPr>
  <dimension ref="A1:J38"/>
  <sheetViews>
    <sheetView showGridLines="0" tabSelected="1" topLeftCell="A7" workbookViewId="0">
      <selection activeCell="A22" sqref="A22:A23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7.285156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5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50">
        <v>45229</v>
      </c>
      <c r="H9" s="50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51" t="s">
        <v>6</v>
      </c>
      <c r="B15" s="44" t="s">
        <v>7</v>
      </c>
      <c r="C15" s="44" t="s">
        <v>8</v>
      </c>
      <c r="D15" s="44"/>
      <c r="E15" s="44"/>
      <c r="F15" s="53" t="s">
        <v>9</v>
      </c>
      <c r="G15" s="55" t="s">
        <v>10</v>
      </c>
      <c r="H15" s="55"/>
      <c r="I15" s="55"/>
      <c r="J15" s="44" t="s">
        <v>11</v>
      </c>
    </row>
    <row r="16" spans="1:10" ht="12" x14ac:dyDescent="0.2">
      <c r="A16" s="52"/>
      <c r="B16" s="45"/>
      <c r="C16" s="45"/>
      <c r="D16" s="45"/>
      <c r="E16" s="45"/>
      <c r="F16" s="54"/>
      <c r="G16" s="26" t="s">
        <v>12</v>
      </c>
      <c r="H16" s="26" t="s">
        <v>13</v>
      </c>
      <c r="I16" s="26" t="s">
        <v>14</v>
      </c>
      <c r="J16" s="45"/>
    </row>
    <row r="17" spans="1:10" ht="24" x14ac:dyDescent="0.2">
      <c r="A17" s="34"/>
      <c r="B17" s="35" t="s">
        <v>23</v>
      </c>
      <c r="C17" s="36" t="s">
        <v>24</v>
      </c>
      <c r="D17" s="37"/>
      <c r="E17" s="37"/>
      <c r="F17" s="35">
        <v>100</v>
      </c>
      <c r="G17" s="38">
        <v>88</v>
      </c>
      <c r="H17" s="39">
        <v>12</v>
      </c>
      <c r="I17" s="40">
        <f>SUM(G17:H17)</f>
        <v>100</v>
      </c>
      <c r="J17" s="41" t="s">
        <v>27</v>
      </c>
    </row>
    <row r="18" spans="1:10" ht="12" x14ac:dyDescent="0.2">
      <c r="A18" s="56"/>
      <c r="B18" s="62" t="s">
        <v>25</v>
      </c>
      <c r="C18" s="58" t="s">
        <v>26</v>
      </c>
      <c r="D18" s="57"/>
      <c r="E18" s="57"/>
      <c r="F18" s="62">
        <v>46</v>
      </c>
      <c r="G18" s="59">
        <v>46</v>
      </c>
      <c r="H18" s="60"/>
      <c r="I18" s="40">
        <f>SUM(G18:H18)</f>
        <v>46</v>
      </c>
      <c r="J18" s="61"/>
    </row>
    <row r="19" spans="1:10" ht="12" x14ac:dyDescent="0.2">
      <c r="A19" s="46"/>
      <c r="B19" s="47"/>
      <c r="C19" s="47"/>
      <c r="D19" s="47"/>
      <c r="E19" s="47"/>
      <c r="F19" s="48"/>
      <c r="G19" s="27">
        <f t="shared" ref="G19:H19" si="0">SUM(G17:G18)</f>
        <v>134</v>
      </c>
      <c r="H19" s="27">
        <f t="shared" si="0"/>
        <v>12</v>
      </c>
      <c r="I19" s="27">
        <f>SUM(I17:I18)</f>
        <v>146</v>
      </c>
      <c r="J19" s="16"/>
    </row>
    <row r="20" spans="1:10" ht="12" x14ac:dyDescent="0.2">
      <c r="F20" s="17"/>
      <c r="G20" s="17"/>
      <c r="H20" s="17"/>
      <c r="I20" s="17"/>
    </row>
    <row r="21" spans="1:10" ht="12" x14ac:dyDescent="0.2">
      <c r="F21" s="17"/>
    </row>
    <row r="22" spans="1:10" ht="12" x14ac:dyDescent="0.2">
      <c r="A22" s="49" t="s">
        <v>15</v>
      </c>
    </row>
    <row r="23" spans="1:10" ht="12" x14ac:dyDescent="0.2">
      <c r="A23" s="49"/>
      <c r="B23" s="18"/>
      <c r="C23" s="19"/>
      <c r="D23" s="20"/>
      <c r="E23" s="2"/>
      <c r="F23" s="2" t="s">
        <v>16</v>
      </c>
      <c r="G23" s="2"/>
      <c r="I23" s="2" t="s">
        <v>17</v>
      </c>
    </row>
    <row r="24" spans="1:10" ht="12" x14ac:dyDescent="0.2">
      <c r="A24" s="28"/>
      <c r="B24" s="9"/>
      <c r="C24" s="24"/>
      <c r="D24" s="21"/>
    </row>
    <row r="25" spans="1:10" ht="12" x14ac:dyDescent="0.2">
      <c r="A25" s="29"/>
      <c r="B25" s="13"/>
      <c r="C25" s="13"/>
      <c r="D25" s="21"/>
    </row>
    <row r="26" spans="1:10" ht="12" x14ac:dyDescent="0.2">
      <c r="A26" s="22"/>
      <c r="B26" s="13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25"/>
      <c r="D28" s="21"/>
      <c r="F28" s="1" t="s">
        <v>21</v>
      </c>
      <c r="I28" s="1" t="s">
        <v>21</v>
      </c>
    </row>
    <row r="29" spans="1:10" ht="12" x14ac:dyDescent="0.2">
      <c r="A29" s="22"/>
      <c r="B29" s="13"/>
      <c r="C29" s="25"/>
      <c r="D29" s="21"/>
      <c r="F29" s="23"/>
      <c r="G29" s="2"/>
      <c r="H29" s="1" t="s">
        <v>18</v>
      </c>
      <c r="I29" s="23"/>
    </row>
    <row r="30" spans="1:10" ht="12" x14ac:dyDescent="0.2">
      <c r="A30" s="22"/>
      <c r="B30" s="13"/>
      <c r="C30" s="25"/>
      <c r="D30" s="21"/>
      <c r="F30" s="2" t="s">
        <v>19</v>
      </c>
      <c r="I30" s="2" t="s">
        <v>19</v>
      </c>
    </row>
    <row r="31" spans="1:10" ht="12" x14ac:dyDescent="0.2">
      <c r="A31" s="30"/>
      <c r="B31" s="31"/>
      <c r="C31" s="32"/>
      <c r="D31" s="33"/>
      <c r="F31" s="50">
        <f>G9</f>
        <v>45229</v>
      </c>
      <c r="G31" s="50"/>
      <c r="I31" s="50">
        <v>45232</v>
      </c>
      <c r="J31" s="50"/>
    </row>
    <row r="32" spans="1:10" ht="12" x14ac:dyDescent="0.2"/>
    <row r="33" spans="9:10" ht="11.85" customHeight="1" x14ac:dyDescent="0.2">
      <c r="I33" s="42"/>
      <c r="J33" s="42"/>
    </row>
    <row r="34" spans="9:10" ht="11.85" customHeight="1" x14ac:dyDescent="0.2">
      <c r="I34" s="42"/>
      <c r="J34" s="42"/>
    </row>
    <row r="35" spans="9:10" ht="11.85" customHeight="1" x14ac:dyDescent="0.2">
      <c r="I35" s="42"/>
      <c r="J35" s="42"/>
    </row>
    <row r="37" spans="9:10" ht="12" x14ac:dyDescent="0.2">
      <c r="J37" s="43"/>
    </row>
    <row r="38" spans="9:10" ht="12" x14ac:dyDescent="0.2">
      <c r="J38" s="43"/>
    </row>
  </sheetData>
  <protectedRanges>
    <protectedRange sqref="G11:J11 G13:J13 G9:J9 I31:J31 F31:G31 I33:J35 B9:D13" name="Penerimaan_1"/>
    <protectedRange sqref="A9:A13" name="Penerimaan_1_1"/>
  </protectedRanges>
  <mergeCells count="15">
    <mergeCell ref="G9:H9"/>
    <mergeCell ref="A15:A16"/>
    <mergeCell ref="B15:B16"/>
    <mergeCell ref="C15:E16"/>
    <mergeCell ref="F15:F16"/>
    <mergeCell ref="G15:I15"/>
    <mergeCell ref="I34:J34"/>
    <mergeCell ref="I35:J35"/>
    <mergeCell ref="J37:J38"/>
    <mergeCell ref="J15:J16"/>
    <mergeCell ref="A19:F19"/>
    <mergeCell ref="A22:A23"/>
    <mergeCell ref="F31:G31"/>
    <mergeCell ref="I31:J31"/>
    <mergeCell ref="I33:J33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2023-09-29T09:54:20Z</cp:lastPrinted>
  <dcterms:created xsi:type="dcterms:W3CDTF">2021-01-15T08:52:48Z</dcterms:created>
  <dcterms:modified xsi:type="dcterms:W3CDTF">2023-11-02T03:19:07Z</dcterms:modified>
</cp:coreProperties>
</file>