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User\OneDrive\Desktop\dwbi_assignment1\"/>
    </mc:Choice>
  </mc:AlternateContent>
  <xr:revisionPtr revIDLastSave="0" documentId="13_ncr:1_{36CEDDAD-44B2-458A-AB85-93BA336FA194}" xr6:coauthVersionLast="47" xr6:coauthVersionMax="47" xr10:uidLastSave="{00000000-0000-0000-0000-000000000000}"/>
  <bookViews>
    <workbookView xWindow="-108" yWindow="-108" windowWidth="23256" windowHeight="12456" activeTab="2" xr2:uid="{D47BDA85-6D05-4991-89A8-FB8C83FB9468}"/>
  </bookViews>
  <sheets>
    <sheet name="Pivot" sheetId="7" r:id="rId1"/>
    <sheet name="Dicing" sheetId="5" r:id="rId2"/>
    <sheet name="Slicing" sheetId="4" r:id="rId3"/>
    <sheet name="Drill-down" sheetId="3" r:id="rId4"/>
    <sheet name="Roll-up" sheetId="1" r:id="rId5"/>
  </sheets>
  <definedNames>
    <definedName name="Slicer_Channel_Name">#N/A</definedName>
    <definedName name="Slicer_Channel_Name1">#N/A</definedName>
    <definedName name="Slicer_Date_Hierarchy">#N/A</definedName>
    <definedName name="Slicer_Region_Hierarchy">#N/A</definedName>
  </definedNames>
  <calcPr calcId="191029"/>
  <pivotCaches>
    <pivotCache cacheId="0" r:id="rId6"/>
    <pivotCache cacheId="1" r:id="rId7"/>
    <pivotCache cacheId="4" r:id="rId8"/>
    <pivotCache cacheId="17" r:id="rId9"/>
    <pivotCache cacheId="41" r:id="rId10"/>
  </pivotCaches>
  <extLst>
    <ext xmlns:x14="http://schemas.microsoft.com/office/spreadsheetml/2009/9/main" uri="{876F7934-8845-4945-9796-88D515C7AA90}">
      <x14:pivotCaches>
        <pivotCache cacheId="5" r:id="rId11"/>
      </x14:pivotCaches>
    </ex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CE90E16-803F-4827-8302-127A552F5CA6}" odcFile="C:\Users\User\OneDrive\Documents\My Data Sources\DESKTOP-SGBRA2M_SSAS_EVAL SalesCube.odc" keepAlive="1" name="DESKTOP-SGBRA2M_SSAS_EVAL SalesCube" type="5" refreshedVersion="8" background="1">
    <dbPr connection="Provider=MSOLAP.8;Integrated Security=SSPI;Persist Security Info=True;Initial Catalog=SalesCube;Data Source=DESKTOP-SGBRA2M\SSAS_EVAL;MDX Compatibility=1;Safety Options=2;MDX Missing Member Mode=Error;Update Isolation Level=2" command="SalesCube" commandType="1"/>
    <olapPr sendLocale="1" rowDrillCount="1000"/>
  </connection>
</connections>
</file>

<file path=xl/sharedStrings.xml><?xml version="1.0" encoding="utf-8"?>
<sst xmlns="http://schemas.openxmlformats.org/spreadsheetml/2006/main" count="260" uniqueCount="35">
  <si>
    <t>Row Labels</t>
  </si>
  <si>
    <t>2010</t>
  </si>
  <si>
    <t>2011</t>
  </si>
  <si>
    <t>2012</t>
  </si>
  <si>
    <t>2013</t>
  </si>
  <si>
    <t>2014</t>
  </si>
  <si>
    <t>2015</t>
  </si>
  <si>
    <t>2016</t>
  </si>
  <si>
    <t>2017</t>
  </si>
  <si>
    <t>Grand Total</t>
  </si>
  <si>
    <t>1</t>
  </si>
  <si>
    <t>2</t>
  </si>
  <si>
    <t>3</t>
  </si>
  <si>
    <t>4</t>
  </si>
  <si>
    <t>Total Revenue</t>
  </si>
  <si>
    <t>Baby Food</t>
  </si>
  <si>
    <t>Beverages</t>
  </si>
  <si>
    <t>Cereal</t>
  </si>
  <si>
    <t>Clothes</t>
  </si>
  <si>
    <t>Cosmetics</t>
  </si>
  <si>
    <t>Fruits</t>
  </si>
  <si>
    <t>Household</t>
  </si>
  <si>
    <t>Meat</t>
  </si>
  <si>
    <t>Personal Care</t>
  </si>
  <si>
    <t>Snacks</t>
  </si>
  <si>
    <t>Vegetables</t>
  </si>
  <si>
    <t>Office Supplies</t>
  </si>
  <si>
    <t>Asia</t>
  </si>
  <si>
    <t>Australia and Oceania</t>
  </si>
  <si>
    <t>Central America and the Caribbean</t>
  </si>
  <si>
    <t>Europe</t>
  </si>
  <si>
    <t>Middle East and North Africa</t>
  </si>
  <si>
    <t>North America</t>
  </si>
  <si>
    <t>Sub-Saharan Africa</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</si>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</sst>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1.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5.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3.xml"/></Relationships>
</file>

<file path=xl/drawings/drawing1.xml><?xml version="1.0" encoding="utf-8"?>
<xdr:wsDr xmlns:xdr="http://schemas.openxmlformats.org/drawingml/2006/spreadsheetDrawing" xmlns:a="http://schemas.openxmlformats.org/drawingml/2006/main">
  <xdr:twoCellAnchor editAs="oneCell">
    <xdr:from>
      <xdr:col>3</xdr:col>
      <xdr:colOff>68580</xdr:colOff>
      <xdr:row>0</xdr:row>
      <xdr:rowOff>175260</xdr:rowOff>
    </xdr:from>
    <xdr:to>
      <xdr:col>6</xdr:col>
      <xdr:colOff>274320</xdr:colOff>
      <xdr:row>15</xdr:row>
      <xdr:rowOff>13335</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59E86EB5-D17C-F493-E772-07ECB7DA888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468880" y="1752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7620</xdr:colOff>
      <xdr:row>0</xdr:row>
      <xdr:rowOff>175260</xdr:rowOff>
    </xdr:from>
    <xdr:to>
      <xdr:col>9</xdr:col>
      <xdr:colOff>807720</xdr:colOff>
      <xdr:row>15</xdr:row>
      <xdr:rowOff>13335</xdr:rowOff>
    </xdr:to>
    <mc:AlternateContent xmlns:mc="http://schemas.openxmlformats.org/markup-compatibility/2006" xmlns:a14="http://schemas.microsoft.com/office/drawing/2010/main">
      <mc:Choice Requires="a14">
        <xdr:graphicFrame macro="">
          <xdr:nvGraphicFramePr>
            <xdr:cNvPr id="3" name="Region Name">
              <a:extLst>
                <a:ext uri="{FF2B5EF4-FFF2-40B4-BE49-F238E27FC236}">
                  <a16:creationId xmlns:a16="http://schemas.microsoft.com/office/drawing/2014/main" id="{330B43AF-41FE-2FF9-712C-54DB3BC83BF6}"/>
                </a:ext>
              </a:extLst>
            </xdr:cNvPr>
            <xdr:cNvGraphicFramePr/>
          </xdr:nvGraphicFramePr>
          <xdr:xfrm>
            <a:off x="0" y="0"/>
            <a:ext cx="0" cy="0"/>
          </xdr:xfrm>
          <a:graphic>
            <a:graphicData uri="http://schemas.microsoft.com/office/drawing/2010/slicer">
              <sle:slicer xmlns:sle="http://schemas.microsoft.com/office/drawing/2010/slicer" name="Region Name"/>
            </a:graphicData>
          </a:graphic>
        </xdr:graphicFrame>
      </mc:Choice>
      <mc:Fallback xmlns="">
        <xdr:sp macro="" textlink="">
          <xdr:nvSpPr>
            <xdr:cNvPr id="0" name=""/>
            <xdr:cNvSpPr>
              <a:spLocks noTextEdit="1"/>
            </xdr:cNvSpPr>
          </xdr:nvSpPr>
          <xdr:spPr>
            <a:xfrm>
              <a:off x="4427220" y="1752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937260</xdr:colOff>
      <xdr:row>1</xdr:row>
      <xdr:rowOff>22860</xdr:rowOff>
    </xdr:from>
    <xdr:to>
      <xdr:col>12</xdr:col>
      <xdr:colOff>487680</xdr:colOff>
      <xdr:row>15</xdr:row>
      <xdr:rowOff>43815</xdr:rowOff>
    </xdr:to>
    <mc:AlternateContent xmlns:mc="http://schemas.openxmlformats.org/markup-compatibility/2006" xmlns:a14="http://schemas.microsoft.com/office/drawing/2010/main">
      <mc:Choice Requires="a14">
        <xdr:graphicFrame macro="">
          <xdr:nvGraphicFramePr>
            <xdr:cNvPr id="4" name="Channel Name">
              <a:extLst>
                <a:ext uri="{FF2B5EF4-FFF2-40B4-BE49-F238E27FC236}">
                  <a16:creationId xmlns:a16="http://schemas.microsoft.com/office/drawing/2014/main" id="{C526B2E9-CACC-6D3F-69BC-CEB4D8C99104}"/>
                </a:ext>
              </a:extLst>
            </xdr:cNvPr>
            <xdr:cNvGraphicFramePr/>
          </xdr:nvGraphicFramePr>
          <xdr:xfrm>
            <a:off x="0" y="0"/>
            <a:ext cx="0" cy="0"/>
          </xdr:xfrm>
          <a:graphic>
            <a:graphicData uri="http://schemas.microsoft.com/office/drawing/2010/slicer">
              <sle:slicer xmlns:sle="http://schemas.microsoft.com/office/drawing/2010/slicer" name="Channel Name"/>
            </a:graphicData>
          </a:graphic>
        </xdr:graphicFrame>
      </mc:Choice>
      <mc:Fallback xmlns="">
        <xdr:sp macro="" textlink="">
          <xdr:nvSpPr>
            <xdr:cNvPr id="0" name=""/>
            <xdr:cNvSpPr>
              <a:spLocks noTextEdit="1"/>
            </xdr:cNvSpPr>
          </xdr:nvSpPr>
          <xdr:spPr>
            <a:xfrm>
              <a:off x="6385560" y="2057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17265</xdr:colOff>
      <xdr:row>2</xdr:row>
      <xdr:rowOff>34048</xdr:rowOff>
    </xdr:from>
    <xdr:to>
      <xdr:col>6</xdr:col>
      <xdr:colOff>505331</xdr:colOff>
      <xdr:row>16</xdr:row>
      <xdr:rowOff>49602</xdr:rowOff>
    </xdr:to>
    <mc:AlternateContent xmlns:mc="http://schemas.openxmlformats.org/markup-compatibility/2006">
      <mc:Choice xmlns:a14="http://schemas.microsoft.com/office/drawing/2010/main" Requires="a14">
        <xdr:graphicFrame macro="">
          <xdr:nvGraphicFramePr>
            <xdr:cNvPr id="2" name="Channel Name 1">
              <a:extLst>
                <a:ext uri="{FF2B5EF4-FFF2-40B4-BE49-F238E27FC236}">
                  <a16:creationId xmlns:a16="http://schemas.microsoft.com/office/drawing/2014/main" id="{760EB880-F99C-29FC-AAB9-ACDC81BFCA45}"/>
                </a:ext>
              </a:extLst>
            </xdr:cNvPr>
            <xdr:cNvGraphicFramePr/>
          </xdr:nvGraphicFramePr>
          <xdr:xfrm>
            <a:off x="0" y="0"/>
            <a:ext cx="0" cy="0"/>
          </xdr:xfrm>
          <a:graphic>
            <a:graphicData uri="http://schemas.microsoft.com/office/drawing/2010/slicer">
              <sle:slicer xmlns:sle="http://schemas.microsoft.com/office/drawing/2010/slicer" name="Channel Name 1"/>
            </a:graphicData>
          </a:graphic>
        </xdr:graphicFrame>
      </mc:Choice>
      <mc:Fallback>
        <xdr:sp macro="" textlink="">
          <xdr:nvSpPr>
            <xdr:cNvPr id="0" name=""/>
            <xdr:cNvSpPr>
              <a:spLocks noTextEdit="1"/>
            </xdr:cNvSpPr>
          </xdr:nvSpPr>
          <xdr:spPr>
            <a:xfrm>
              <a:off x="3238885" y="4005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14.812202314817" backgroundQuery="1" createdVersion="8" refreshedVersion="8" minRefreshableVersion="3" recordCount="0" supportSubquery="1" supportAdvancedDrill="1" xr:uid="{C178F2D2-149B-4902-8E31-A33C6EED6114}">
  <cacheSource type="external" connectionId="1"/>
  <cacheFields count="5">
    <cacheField name="[Dim Date].[Date Hierarchy].[Year]" caption="Year" numFmtId="0" level="1">
      <sharedItems count="8">
        <s v="[Dim Date].[Date Hierarchy].[Year].&amp;[2010]" c="2010"/>
        <s v="[Dim Date].[Date Hierarchy].[Year].&amp;[2011]" c="2011"/>
        <s v="[Dim Date].[Date Hierarchy].[Year].&amp;[2012]" c="2012"/>
        <s v="[Dim Date].[Date Hierarchy].[Year].&amp;[2013]" c="2013"/>
        <s v="[Dim Date].[Date Hierarchy].[Year].&amp;[2014]" c="2014"/>
        <s v="[Dim Date].[Date Hierarchy].[Year].&amp;[2015]" c="2015"/>
        <s v="[Dim Date].[Date Hierarchy].[Year].&amp;[2016]" c="2016"/>
        <s v="[Dim Date].[Date Hierarchy].[Year].&amp;[2017]" c="2017"/>
      </sharedItems>
    </cacheField>
    <cacheField name="[Dim Date].[Date Hierarchy].[Quarter]" caption="Quarter" numFmtId="0" level="2">
      <sharedItems count="4">
        <s v="[Dim Date].[Date Hierarchy].[Year].&amp;[2010].&amp;[1]" c="1"/>
        <s v="[Dim Date].[Date Hierarchy].[Year].&amp;[2010].&amp;[2]" c="2"/>
        <s v="[Dim Date].[Date Hierarchy].[Year].&amp;[2010].&amp;[3]" c="3"/>
        <s v="[Dim Date].[Date Hierarchy].[Year].&amp;[2010].&amp;[4]" c="4"/>
      </sharedItems>
    </cacheField>
    <cacheField name="[Dim Date].[Date Hierarchy].[Month]" caption="Month" numFmtId="0" level="3">
      <sharedItems containsSemiMixedTypes="0" containsString="0"/>
    </cacheField>
    <cacheField name="[Dim Date].[Date Hierarchy].[Day]" caption="Day" numFmtId="0" level="4">
      <sharedItems containsSemiMixedTypes="0" containsString="0"/>
    </cacheField>
    <cacheField name="[Measures].[Total Revenue]" caption="Total Revenue" numFmtId="0" hierarchy="23" level="32767"/>
  </cacheFields>
  <cacheHierarchies count="28">
    <cacheHierarchy uniqueName="[Dim Date].[Date Hierarchy]" caption="Date Hierarchy" defaultMemberUniqueName="[Dim Date].[Date Hierarchy].[All]" allUniqueName="[Dim Date].[Date Hierarchy].[All]" dimensionUniqueName="[Dim Date]" displayFolder="" count="5" unbalanced="0">
      <fieldsUsage count="5">
        <fieldUsage x="-1"/>
        <fieldUsage x="0"/>
        <fieldUsage x="1"/>
        <fieldUsage x="2"/>
        <fieldUsage x="3"/>
      </fieldsUsage>
    </cacheHierarchy>
    <cacheHierarchy uniqueName="[Dim Date].[Date Key]" caption="Date Key" attribute="1" keyAttribute="1" defaultMemberUniqueName="[Dim Date].[Date Key].[All]" allUniqueName="[Dim Date].[Date Key].[All]" dimensionUniqueName="[Dim Date]" displayFolder="" count="0" unbalanced="0"/>
    <cacheHierarchy uniqueName="[Dim Date].[Day]" caption="Day" attribute="1" defaultMemberUniqueName="[Dim Date].[Day].[All]" allUniqueName="[Dim Date].[Day].[All]" dimensionUniqueName="[Dim Date]" displayFolder="" count="0" unbalanced="0"/>
    <cacheHierarchy uniqueName="[Dim Date].[Month]" caption="Month" attribute="1" defaultMemberUniqueName="[Dim Date].[Month].[All]" allUniqueName="[Dim Date].[Month].[All]" dimensionUniqueName="[Dim Date]" displayFolder="" count="0" unbalanced="0"/>
    <cacheHierarchy uniqueName="[Dim Date].[Quarter]" caption="Quarter" attribute="1" defaultMemberUniqueName="[Dim Date].[Quarter].[All]" allUniqueName="[Dim Date].[Quarter].[All]" dimensionUniqueName="[Dim Date]" displayFolder="" count="0" unbalanced="0"/>
    <cacheHierarchy uniqueName="[Dim Date].[Year]" caption="Year" attribute="1" defaultMemberUniqueName="[Dim Date].[Year].[All]" allUniqueName="[Dim Date].[Year].[All]" dimensionUniqueName="[Dim Date]" displayFolder="" count="0" unbalanced="0"/>
    <cacheHierarchy uniqueName="[Dim Product].[Category]" caption="Category" attribute="1" defaultMemberUniqueName="[Dim Product].[Category].[All]" allUniqueName="[Dim Product].[Category].[All]" dimensionUniqueName="[Dim Product]" displayFolder="" count="0" unbalanced="0"/>
    <cacheHierarchy uniqueName="[Dim Product].[Item Type]" caption="Item Type" attribute="1" defaultMemberUniqueName="[Dim Product].[Item Type].[All]" allUniqueName="[Dim Product].[Item Type].[All]" dimensionUniqueName="[Dim Product]" displayFolder="" count="2" unbalanced="0"/>
    <cacheHierarchy uniqueName="[Dim Product].[Product Hierarchy]" caption="Product Hierarchy" defaultMemberUniqueName="[Dim Product].[Product Hierarchy].[All]" allUniqueName="[Dim Product].[Product Hierarchy].[All]" dimensionUniqueName="[Dim Product]" displayFolder="" count="0" unbalanced="0"/>
    <cacheHierarchy uniqueName="[Dim Product].[Product Key]" caption="Product Key" attribute="1" keyAttribute="1" defaultMemberUniqueName="[Dim Product].[Product Key].[All]" allUniqueName="[Dim Product].[Product Key].[All]" dimensionUniqueName="[Dim Product]" displayFolder="" count="0" unbalanced="0"/>
    <cacheHierarchy uniqueName="[Dim Product].[Sub Category]" caption="Sub Category" attribute="1" defaultMemberUniqueName="[Dim Product].[Sub Category].[All]" allUniqueName="[Dim Product].[Sub Category].[All]" dimensionUniqueName="[Dim Product]" displayFolder="" count="0" unbalanced="0"/>
    <cacheHierarchy uniqueName="[Dim Region].[Country]" caption="Country" attribute="1" defaultMemberUniqueName="[Dim Region].[Country].[All]" allUniqueName="[Dim Region].[Country].[All]" dimensionUniqueName="[Dim Region]" displayFolder="" count="0" unbalanced="0"/>
    <cacheHierarchy uniqueName="[Dim Region].[Region Hierarchy]" caption="Region Hierarchy" defaultMemberUniqueName="[Dim Region].[Region Hierarchy].[All]" allUniqueName="[Dim Region].[Region Hierarchy].[All]" dimensionUniqueName="[Dim Region]" displayFolder="" count="0" unbalanced="0"/>
    <cacheHierarchy uniqueName="[Dim Region].[Region Key]" caption="Region Key" attribute="1" keyAttribute="1" defaultMemberUniqueName="[Dim Region].[Region Key].[All]" allUniqueName="[Dim Region].[Region Key].[All]" dimensionUniqueName="[Dim Region]" displayFolder="" count="0" unbalanced="0"/>
    <cacheHierarchy uniqueName="[Dim Region].[Region Name]" caption="Region Name" attribute="1" defaultMemberUniqueName="[Dim Region].[Region Name].[All]" allUniqueName="[Dim Region].[Region Name].[All]" dimensionUniqueName="[Dim Region]" displayFolder="" count="2" unbalanced="0"/>
    <cacheHierarchy uniqueName="[Dim Sales Channel].[Channel Key]" caption="Channel Key" attribute="1" keyAttribute="1" defaultMemberUniqueName="[Dim Sales Channel].[Channel Key].[All]" allUniqueName="[Dim Sales Channel].[Channel Key].[All]" dimensionUniqueName="[Dim Sales Channel]" displayFolder="" count="2" unbalanced="0"/>
    <cacheHierarchy uniqueName="[Dim Sales Channel].[Channel Name]" caption="Channel Name" attribute="1" defaultMemberUniqueName="[Dim Sales Channel].[Channel Name].[All]" allUniqueName="[Dim Sales Channel].[Channel Name].[All]" dimensionUniqueName="[Dim Sales Channel]" displayFolder="" count="2" unbalanced="0"/>
    <cacheHierarchy uniqueName="[Fact Sales].[Sales Key]" caption="Sales Key" attribute="1" keyAttribute="1" defaultMemberUniqueName="[Fact Sales].[Sales Key].[All]" allUniqueName="[Fact Sales].[Sales Key].[All]" dimensionUniqueName="[Fact Sales]" displayFolder="" count="0" unbalanced="0"/>
    <cacheHierarchy uniqueName="[Fact Sales].[Channel Key]" caption="Channel Key" attribute="1" defaultMemberUniqueName="[Fact Sales].[Channel Key].[All]" allUniqueName="[Fact Sales].[Channel Key].[All]" dimensionUniqueName="[Fact Sales]" displayFolder="" count="0" unbalanced="0" hidden="1"/>
    <cacheHierarchy uniqueName="[Fact Sales].[Date Key]" caption="Date Key" attribute="1" defaultMemberUniqueName="[Fact Sales].[Date Key].[All]" allUniqueName="[Fact Sales].[Date Key].[All]" dimensionUniqueName="[Fact Sales]" displayFolder="" count="0" unbalanced="0" hidden="1"/>
    <cacheHierarchy uniqueName="[Fact Sales].[Product Key]" caption="Product Key" attribute="1" defaultMemberUniqueName="[Fact Sales].[Product Key].[All]" allUniqueName="[Fact Sales].[Product Key].[All]" dimensionUniqueName="[Fact Sales]" displayFolder="" count="0" unbalanced="0" hidden="1"/>
    <cacheHierarchy uniqueName="[Fact Sales].[Region Key]" caption="Region Key" attribute="1" defaultMemberUniqueName="[Fact Sales].[Region Key].[All]" allUniqueName="[Fact Sales].[Region Key].[All]" dimensionUniqueName="[Fact Sales]" displayFolder="" count="0" unbalanced="0" hidden="1"/>
    <cacheHierarchy uniqueName="[Measures].[Units Sold]" caption="Units Sold" measure="1" displayFolder="" measureGroup="Fact Sales" count="0"/>
    <cacheHierarchy uniqueName="[Measures].[Total Revenue]" caption="Total Revenue" measure="1" displayFolder="" measureGroup="Fact Sales" count="0" oneField="1">
      <fieldsUsage count="1">
        <fieldUsage x="4"/>
      </fieldsUsage>
    </cacheHierarchy>
    <cacheHierarchy uniqueName="[Measures].[Total Cost]" caption="Total Cost" measure="1" displayFolder="" measureGroup="Fact Sales" count="0"/>
    <cacheHierarchy uniqueName="[Measures].[Total Profit]" caption="Total Profit" measure="1" displayFolder="" measureGroup="Fact Sales" count="0"/>
    <cacheHierarchy uniqueName="[Measures].[Txn Process Time Hours]" caption="Txn Process Time Hours" measure="1" displayFolder="" measureGroup="Fact Sales" count="0"/>
    <cacheHierarchy uniqueName="[Measures].[Fact Sales Count]" caption="Fact Sales Count" measure="1" displayFolder="" measureGroup="Fact Sales" count="0"/>
  </cacheHierarchies>
  <kpis count="0"/>
  <dimensions count="6">
    <dimension name="Dim Date" uniqueName="[Dim Date]" caption="Dim Date"/>
    <dimension name="Dim Product" uniqueName="[Dim Product]" caption="Dim Product"/>
    <dimension name="Dim Region" uniqueName="[Dim Region]" caption="Dim Region"/>
    <dimension name="Dim Sales Channel" uniqueName="[Dim Sales Channel]" caption="Dim Sales Channel"/>
    <dimension name="Fact Sales" uniqueName="[Fact Sales]" caption="Fact Sales"/>
    <dimension measure="1" name="Measures" uniqueName="[Measures]" caption="Measures"/>
  </dimensions>
  <measureGroups count="1">
    <measureGroup name="Fact Sales" caption="Fact Sales"/>
  </measureGroups>
  <maps count="5">
    <map measureGroup="0" dimension="0"/>
    <map measureGroup="0" dimension="1"/>
    <map measureGroup="0" dimension="2"/>
    <map measureGroup="0" dimension="3"/>
    <map measureGroup="0"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14.816274652774" backgroundQuery="1" createdVersion="8" refreshedVersion="8" minRefreshableVersion="3" recordCount="0" supportSubquery="1" supportAdvancedDrill="1" xr:uid="{21424BF3-DC64-4B98-86DD-AD476FFBB93D}">
  <cacheSource type="external" connectionId="1"/>
  <cacheFields count="4">
    <cacheField name="[Dim Date].[Date Hierarchy].[Year]" caption="Year" numFmtId="0" level="1">
      <sharedItems count="8">
        <s v="[Dim Date].[Date Hierarchy].[Year].&amp;[2010]" c="2010"/>
        <s v="[Dim Date].[Date Hierarchy].[Year].&amp;[2011]" c="2011"/>
        <s v="[Dim Date].[Date Hierarchy].[Year].&amp;[2012]" c="2012"/>
        <s v="[Dim Date].[Date Hierarchy].[Year].&amp;[2013]" c="2013"/>
        <s v="[Dim Date].[Date Hierarchy].[Year].&amp;[2014]" c="2014"/>
        <s v="[Dim Date].[Date Hierarchy].[Year].&amp;[2015]" c="2015"/>
        <s v="[Dim Date].[Date Hierarchy].[Year].&amp;[2016]" c="2016"/>
        <s v="[Dim Date].[Date Hierarchy].[Year].&amp;[2017]" c="2017"/>
      </sharedItems>
    </cacheField>
    <cacheField name="[Dim Date].[Date Hierarchy].[Quarter]" caption="Quarter" numFmtId="0" level="2">
      <sharedItems count="4">
        <s v="[Dim Date].[Date Hierarchy].[Year].&amp;[2010].&amp;[1]" c="1"/>
        <s v="[Dim Date].[Date Hierarchy].[Year].&amp;[2010].&amp;[2]" c="2"/>
        <s v="[Dim Date].[Date Hierarchy].[Year].&amp;[2010].&amp;[3]" c="3"/>
        <s v="[Dim Date].[Date Hierarchy].[Year].&amp;[2010].&amp;[4]" c="4"/>
      </sharedItems>
    </cacheField>
    <cacheField name="[Dim Date].[Date Hierarchy].[Month]" caption="Month" numFmtId="0" level="3">
      <sharedItems count="3">
        <s v="[Dim Date].[Date Hierarchy].[Year].&amp;[2010].&amp;[1].&amp;[1]" c="1"/>
        <s v="[Dim Date].[Date Hierarchy].[Year].&amp;[2010].&amp;[1].&amp;[2]" c="2"/>
        <s v="[Dim Date].[Date Hierarchy].[Year].&amp;[2010].&amp;[1].&amp;[3]" c="3"/>
      </sharedItems>
    </cacheField>
    <cacheField name="[Dim Date].[Date Hierarchy].[Day]" caption="Day" numFmtId="0" level="4">
      <sharedItems containsSemiMixedTypes="0" containsString="0"/>
    </cacheField>
  </cacheFields>
  <cacheHierarchies count="28">
    <cacheHierarchy uniqueName="[Dim Date].[Date Hierarchy]" caption="Date Hierarchy" defaultMemberUniqueName="[Dim Date].[Date Hierarchy].[All]" allUniqueName="[Dim Date].[Date Hierarchy].[All]" dimensionUniqueName="[Dim Date]" displayFolder="" count="5" unbalanced="0">
      <fieldsUsage count="5">
        <fieldUsage x="-1"/>
        <fieldUsage x="0"/>
        <fieldUsage x="1"/>
        <fieldUsage x="2"/>
        <fieldUsage x="3"/>
      </fieldsUsage>
    </cacheHierarchy>
    <cacheHierarchy uniqueName="[Dim Date].[Date Key]" caption="Date Key" attribute="1" keyAttribute="1" defaultMemberUniqueName="[Dim Date].[Date Key].[All]" allUniqueName="[Dim Date].[Date Key].[All]" dimensionUniqueName="[Dim Date]" displayFolder="" count="0" unbalanced="0"/>
    <cacheHierarchy uniqueName="[Dim Date].[Day]" caption="Day" attribute="1" defaultMemberUniqueName="[Dim Date].[Day].[All]" allUniqueName="[Dim Date].[Day].[All]" dimensionUniqueName="[Dim Date]" displayFolder="" count="0" unbalanced="0"/>
    <cacheHierarchy uniqueName="[Dim Date].[Month]" caption="Month" attribute="1" defaultMemberUniqueName="[Dim Date].[Month].[All]" allUniqueName="[Dim Date].[Month].[All]" dimensionUniqueName="[Dim Date]" displayFolder="" count="0" unbalanced="0"/>
    <cacheHierarchy uniqueName="[Dim Date].[Quarter]" caption="Quarter" attribute="1" defaultMemberUniqueName="[Dim Date].[Quarter].[All]" allUniqueName="[Dim Date].[Quarter].[All]" dimensionUniqueName="[Dim Date]" displayFolder="" count="0" unbalanced="0"/>
    <cacheHierarchy uniqueName="[Dim Date].[Year]" caption="Year" attribute="1" defaultMemberUniqueName="[Dim Date].[Year].[All]" allUniqueName="[Dim Date].[Year].[All]" dimensionUniqueName="[Dim Date]" displayFolder="" count="2" unbalanced="0"/>
    <cacheHierarchy uniqueName="[Dim Product].[Category]" caption="Category" attribute="1" defaultMemberUniqueName="[Dim Product].[Category].[All]" allUniqueName="[Dim Product].[Category].[All]" dimensionUniqueName="[Dim Product]" displayFolder="" count="0" unbalanced="0"/>
    <cacheHierarchy uniqueName="[Dim Product].[Item Type]" caption="Item Type" attribute="1" defaultMemberUniqueName="[Dim Product].[Item Type].[All]" allUniqueName="[Dim Product].[Item Type].[All]" dimensionUniqueName="[Dim Product]" displayFolder="" count="2" unbalanced="0"/>
    <cacheHierarchy uniqueName="[Dim Product].[Product Hierarchy]" caption="Product Hierarchy" defaultMemberUniqueName="[Dim Product].[Product Hierarchy].[All]" allUniqueName="[Dim Product].[Product Hierarchy].[All]" dimensionUniqueName="[Dim Product]" displayFolder="" count="0" unbalanced="0"/>
    <cacheHierarchy uniqueName="[Dim Product].[Product Key]" caption="Product Key" attribute="1" keyAttribute="1" defaultMemberUniqueName="[Dim Product].[Product Key].[All]" allUniqueName="[Dim Product].[Product Key].[All]" dimensionUniqueName="[Dim Product]" displayFolder="" count="0" unbalanced="0"/>
    <cacheHierarchy uniqueName="[Dim Product].[Sub Category]" caption="Sub Category" attribute="1" defaultMemberUniqueName="[Dim Product].[Sub Category].[All]" allUniqueName="[Dim Product].[Sub Category].[All]" dimensionUniqueName="[Dim Product]" displayFolder="" count="0" unbalanced="0"/>
    <cacheHierarchy uniqueName="[Dim Region].[Country]" caption="Country" attribute="1" defaultMemberUniqueName="[Dim Region].[Country].[All]" allUniqueName="[Dim Region].[Country].[All]" dimensionUniqueName="[Dim Region]" displayFolder="" count="0" unbalanced="0"/>
    <cacheHierarchy uniqueName="[Dim Region].[Region Hierarchy]" caption="Region Hierarchy" defaultMemberUniqueName="[Dim Region].[Region Hierarchy].[All]" allUniqueName="[Dim Region].[Region Hierarchy].[All]" dimensionUniqueName="[Dim Region]" displayFolder="" count="0" unbalanced="0"/>
    <cacheHierarchy uniqueName="[Dim Region].[Region Key]" caption="Region Key" attribute="1" keyAttribute="1" defaultMemberUniqueName="[Dim Region].[Region Key].[All]" allUniqueName="[Dim Region].[Region Key].[All]" dimensionUniqueName="[Dim Region]" displayFolder="" count="0" unbalanced="0"/>
    <cacheHierarchy uniqueName="[Dim Region].[Region Name]" caption="Region Name" attribute="1" defaultMemberUniqueName="[Dim Region].[Region Name].[All]" allUniqueName="[Dim Region].[Region Name].[All]" dimensionUniqueName="[Dim Region]" displayFolder="" count="2" unbalanced="0"/>
    <cacheHierarchy uniqueName="[Dim Sales Channel].[Channel Key]" caption="Channel Key" attribute="1" keyAttribute="1" defaultMemberUniqueName="[Dim Sales Channel].[Channel Key].[All]" allUniqueName="[Dim Sales Channel].[Channel Key].[All]" dimensionUniqueName="[Dim Sales Channel]" displayFolder="" count="2" unbalanced="0"/>
    <cacheHierarchy uniqueName="[Dim Sales Channel].[Channel Name]" caption="Channel Name" attribute="1" defaultMemberUniqueName="[Dim Sales Channel].[Channel Name].[All]" allUniqueName="[Dim Sales Channel].[Channel Name].[All]" dimensionUniqueName="[Dim Sales Channel]" displayFolder="" count="2" unbalanced="0"/>
    <cacheHierarchy uniqueName="[Fact Sales].[Sales Key]" caption="Sales Key" attribute="1" keyAttribute="1" defaultMemberUniqueName="[Fact Sales].[Sales Key].[All]" allUniqueName="[Fact Sales].[Sales Key].[All]" dimensionUniqueName="[Fact Sales]" displayFolder="" count="0" unbalanced="0"/>
    <cacheHierarchy uniqueName="[Fact Sales].[Channel Key]" caption="Channel Key" attribute="1" defaultMemberUniqueName="[Fact Sales].[Channel Key].[All]" allUniqueName="[Fact Sales].[Channel Key].[All]" dimensionUniqueName="[Fact Sales]" displayFolder="" count="0" unbalanced="0" hidden="1"/>
    <cacheHierarchy uniqueName="[Fact Sales].[Date Key]" caption="Date Key" attribute="1" defaultMemberUniqueName="[Fact Sales].[Date Key].[All]" allUniqueName="[Fact Sales].[Date Key].[All]" dimensionUniqueName="[Fact Sales]" displayFolder="" count="0" unbalanced="0" hidden="1"/>
    <cacheHierarchy uniqueName="[Fact Sales].[Product Key]" caption="Product Key" attribute="1" defaultMemberUniqueName="[Fact Sales].[Product Key].[All]" allUniqueName="[Fact Sales].[Product Key].[All]" dimensionUniqueName="[Fact Sales]" displayFolder="" count="0" unbalanced="0" hidden="1"/>
    <cacheHierarchy uniqueName="[Fact Sales].[Region Key]" caption="Region Key" attribute="1" defaultMemberUniqueName="[Fact Sales].[Region Key].[All]" allUniqueName="[Fact Sales].[Region Key].[All]" dimensionUniqueName="[Fact Sales]" displayFolder="" count="0" unbalanced="0" hidden="1"/>
    <cacheHierarchy uniqueName="[Measures].[Units Sold]" caption="Units Sold" measure="1" displayFolder="" measureGroup="Fact Sales" count="0"/>
    <cacheHierarchy uniqueName="[Measures].[Total Revenue]" caption="Total Revenue" measure="1" displayFolder="" measureGroup="Fact Sales" count="0"/>
    <cacheHierarchy uniqueName="[Measures].[Total Cost]" caption="Total Cost" measure="1" displayFolder="" measureGroup="Fact Sales" count="0"/>
    <cacheHierarchy uniqueName="[Measures].[Total Profit]" caption="Total Profit" measure="1" displayFolder="" measureGroup="Fact Sales" count="0"/>
    <cacheHierarchy uniqueName="[Measures].[Txn Process Time Hours]" caption="Txn Process Time Hours" measure="1" displayFolder="" measureGroup="Fact Sales" count="0"/>
    <cacheHierarchy uniqueName="[Measures].[Fact Sales Count]" caption="Fact Sales Count" measure="1" displayFolder="" measureGroup="Fact Sales" count="0"/>
  </cacheHierarchies>
  <kpis count="0"/>
  <dimensions count="6">
    <dimension name="Dim Date" uniqueName="[Dim Date]" caption="Dim Date"/>
    <dimension name="Dim Product" uniqueName="[Dim Product]" caption="Dim Product"/>
    <dimension name="Dim Region" uniqueName="[Dim Region]" caption="Dim Region"/>
    <dimension name="Dim Sales Channel" uniqueName="[Dim Sales Channel]" caption="Dim Sales Channel"/>
    <dimension name="Fact Sales" uniqueName="[Fact Sales]" caption="Fact Sales"/>
    <dimension measure="1" name="Measures" uniqueName="[Measures]" caption="Measures"/>
  </dimensions>
  <measureGroups count="1">
    <measureGroup name="Fact Sales" caption="Fact Sales"/>
  </measureGroups>
  <maps count="5">
    <map measureGroup="0" dimension="0"/>
    <map measureGroup="0" dimension="1"/>
    <map measureGroup="0" dimension="2"/>
    <map measureGroup="0" dimension="3"/>
    <map measureGroup="0"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15.44645625" backgroundQuery="1" createdVersion="8" refreshedVersion="8" minRefreshableVersion="3" recordCount="0" supportSubquery="1" supportAdvancedDrill="1" xr:uid="{7C5D78E5-318F-406E-B088-124A08B32634}">
  <cacheSource type="external" connectionId="1"/>
  <cacheFields count="4">
    <cacheField name="[Dim Region].[Region Name].[Region Name]" caption="Region Name" numFmtId="0" hierarchy="14" level="1" mappingCount="1">
      <sharedItems count="185">
        <s v="[Dim Region].[Region Name].&amp;[1400379]" c="Asia"/>
        <s v="[Dim Region].[Region Name].&amp;[1400384]" c="Asia"/>
        <s v="[Dim Region].[Region Name].&amp;[1400399]" c="Asia"/>
        <s v="[Dim Region].[Region Name].&amp;[1400401]" c="Asia"/>
        <s v="[Dim Region].[Region Name].&amp;[1400405]" c="Asia"/>
        <s v="[Dim Region].[Region Name].&amp;[1400414]" c="Asia"/>
        <s v="[Dim Region].[Region Name].&amp;[1400418]" c="Asia"/>
        <s v="[Dim Region].[Region Name].&amp;[1400424]" c="Asia"/>
        <s v="[Dim Region].[Region Name].&amp;[1400427]" c="Asia"/>
        <s v="[Dim Region].[Region Name].&amp;[1400444]" c="Asia"/>
        <s v="[Dim Region].[Region Name].&amp;[1400445]" c="Asia"/>
        <s v="[Dim Region].[Region Name].&amp;[1400448]" c="Asia"/>
        <s v="[Dim Region].[Region Name].&amp;[1400456]" c="Asia"/>
        <s v="[Dim Region].[Region Name].&amp;[1400458]" c="Asia"/>
        <s v="[Dim Region].[Region Name].&amp;[1400460]" c="Asia"/>
        <s v="[Dim Region].[Region Name].&amp;[1400463]" c="Asia"/>
        <s v="[Dim Region].[Region Name].&amp;[1400471]" c="Asia"/>
        <s v="[Dim Region].[Region Name].&amp;[1400475]" c="Asia"/>
        <s v="[Dim Region].[Region Name].&amp;[1400478]" c="Asia"/>
        <s v="[Dim Region].[Region Name].&amp;[1400481]" c="Asia"/>
        <s v="[Dim Region].[Region Name].&amp;[1400484]" c="Asia"/>
        <s v="[Dim Region].[Region Name].&amp;[1400508]" c="Asia"/>
        <s v="[Dim Region].[Region Name].&amp;[1400522]" c="Asia"/>
        <s v="[Dim Region].[Region Name].&amp;[1400531]" c="Asia"/>
        <s v="[Dim Region].[Region Name].&amp;[1400539]" c="Asia"/>
        <s v="[Dim Region].[Region Name].&amp;[1400550]" c="Asia"/>
        <s v="[Dim Region].[Region Name].&amp;[1400551]" c="Asia"/>
        <s v="[Dim Region].[Region Name].&amp;[1400388]" c="Australia and Oceania"/>
        <s v="[Dim Region].[Region Name].&amp;[1400437]" c="Australia and Oceania"/>
        <s v="[Dim Region].[Region Name].&amp;[1400474]" c="Australia and Oceania"/>
        <s v="[Dim Region].[Region Name].&amp;[1400483]" c="Australia and Oceania"/>
        <s v="[Dim Region].[Region Name].&amp;[1400487]" c="Australia and Oceania"/>
        <s v="[Dim Region].[Region Name].&amp;[1400496]" c="Australia and Oceania"/>
        <s v="[Dim Region].[Region Name].&amp;[1400502]" c="Australia and Oceania"/>
        <s v="[Dim Region].[Region Name].&amp;[1400510]" c="Australia and Oceania"/>
        <s v="[Dim Region].[Region Name].&amp;[1400511]" c="Australia and Oceania"/>
        <s v="[Dim Region].[Region Name].&amp;[1400517]" c="Australia and Oceania"/>
        <s v="[Dim Region].[Region Name].&amp;[1400526]" c="Australia and Oceania"/>
        <s v="[Dim Region].[Region Name].&amp;[1400542]" c="Australia and Oceania"/>
        <s v="[Dim Region].[Region Name].&amp;[1400543]" c="Australia and Oceania"/>
        <s v="[Dim Region].[Region Name].&amp;[1400545]" c="Australia and Oceania"/>
        <s v="[Dim Region].[Region Name].&amp;[1400546]" c="Australia and Oceania"/>
        <s v="[Dim Region].[Region Name].&amp;[1400372]" c="Central America and the Caribbean"/>
        <s v="[Dim Region].[Region Name].&amp;[1400374]" c="Central America and the Caribbean"/>
        <s v="[Dim Region].[Region Name].&amp;[1400380]" c="Central America and the Caribbean"/>
        <s v="[Dim Region].[Region Name].&amp;[1400385]" c="Central America and the Caribbean"/>
        <s v="[Dim Region].[Region Name].&amp;[1400404]" c="Central America and the Caribbean"/>
        <s v="[Dim Region].[Region Name].&amp;[1400408]" c="Central America and the Caribbean"/>
        <s v="[Dim Region].[Region Name].&amp;[1400412]" c="Central America and the Caribbean"/>
        <s v="[Dim Region].[Region Name].&amp;[1400452]" c="Central America and the Caribbean"/>
        <s v="[Dim Region].[Region Name].&amp;[1400465]" c="Central America and the Caribbean"/>
        <s v="[Dim Region].[Region Name].&amp;[1400468]" c="Central America and the Caribbean"/>
        <s v="[Dim Region].[Region Name].&amp;[1400470]" c="Central America and the Caribbean"/>
        <s v="[Dim Region].[Region Name].&amp;[1400485]" c="Central America and the Caribbean"/>
        <s v="[Dim Region].[Region Name].&amp;[1400491]" c="Central America and the Caribbean"/>
        <s v="[Dim Region].[Region Name].&amp;[1400497]" c="Central America and the Caribbean"/>
        <s v="[Dim Region].[Region Name].&amp;[1400504]" c="Central America and the Caribbean"/>
        <s v="[Dim Region].[Region Name].&amp;[1400506]" c="Central America and the Caribbean"/>
        <s v="[Dim Region].[Region Name].&amp;[1400527]" c="Central America and the Caribbean"/>
        <s v="[Dim Region].[Region Name].&amp;[1400547]" c="Central America and the Caribbean"/>
        <s v="[Dim Region].[Region Name].&amp;[1400552]" c="Central America and the Caribbean"/>
        <s v="[Dim Region].[Region Name].&amp;[1400554]" c="Central America and the Caribbean"/>
        <s v="[Dim Region].[Region Name].&amp;[1400375]" c="Europe"/>
        <s v="[Dim Region].[Region Name].&amp;[1400376]" c="Europe"/>
        <s v="[Dim Region].[Region Name].&amp;[1400378]" c="Europe"/>
        <s v="[Dim Region].[Region Name].&amp;[1400381]" c="Europe"/>
        <s v="[Dim Region].[Region Name].&amp;[1400382]" c="Europe"/>
        <s v="[Dim Region].[Region Name].&amp;[1400389]" c="Europe"/>
        <s v="[Dim Region].[Region Name].&amp;[1400391]" c="Europe"/>
        <s v="[Dim Region].[Region Name].&amp;[1400400]" c="Europe"/>
        <s v="[Dim Region].[Region Name].&amp;[1400402]" c="Europe"/>
        <s v="[Dim Region].[Region Name].&amp;[1400403]" c="Europe"/>
        <s v="[Dim Region].[Region Name].&amp;[1400409]" c="Europe"/>
        <s v="[Dim Region].[Region Name].&amp;[1400413]" c="Europe"/>
        <s v="[Dim Region].[Region Name].&amp;[1400415]" c="Europe"/>
        <s v="[Dim Region].[Region Name].&amp;[1400419]" c="Europe"/>
        <s v="[Dim Region].[Region Name].&amp;[1400428]" c="Europe"/>
        <s v="[Dim Region].[Region Name].&amp;[1400429]" c="Europe"/>
        <s v="[Dim Region].[Region Name].&amp;[1400431]" c="Europe"/>
        <s v="[Dim Region].[Region Name].&amp;[1400436]" c="Europe"/>
        <s v="[Dim Region].[Region Name].&amp;[1400438]" c="Europe"/>
        <s v="[Dim Region].[Region Name].&amp;[1400442]" c="Europe"/>
        <s v="[Dim Region].[Region Name].&amp;[1400450]" c="Europe"/>
        <s v="[Dim Region].[Region Name].&amp;[1400457]" c="Europe"/>
        <s v="[Dim Region].[Region Name].&amp;[1400459]" c="Europe"/>
        <s v="[Dim Region].[Region Name].&amp;[1400462]" c="Europe"/>
        <s v="[Dim Region].[Region Name].&amp;[1400477]" c="Europe"/>
        <s v="[Dim Region].[Region Name].&amp;[1400480]" c="Europe"/>
        <s v="[Dim Region].[Region Name].&amp;[1400486]" c="Europe"/>
        <s v="[Dim Region].[Region Name].&amp;[1400492]" c="Europe"/>
        <s v="[Dim Region].[Region Name].&amp;[1400493]" c="Europe"/>
        <s v="[Dim Region].[Region Name].&amp;[1400494]" c="Europe"/>
        <s v="[Dim Region].[Region Name].&amp;[1400498]" c="Europe"/>
        <s v="[Dim Region].[Region Name].&amp;[1400499]" c="Europe"/>
        <s v="[Dim Region].[Region Name].&amp;[1400501]" c="Europe"/>
        <s v="[Dim Region].[Region Name].&amp;[1400503]" c="Europe"/>
        <s v="[Dim Region].[Region Name].&amp;[1400507]" c="Europe"/>
        <s v="[Dim Region].[Region Name].&amp;[1400514]" c="Europe"/>
        <s v="[Dim Region].[Region Name].&amp;[1400516]" c="Europe"/>
        <s v="[Dim Region].[Region Name].&amp;[1400518]" c="Europe"/>
        <s v="[Dim Region].[Region Name].&amp;[1400519]" c="Europe"/>
        <s v="[Dim Region].[Region Name].&amp;[1400523]" c="Europe"/>
        <s v="[Dim Region].[Region Name].&amp;[1400524]" c="Europe"/>
        <s v="[Dim Region].[Region Name].&amp;[1400525]" c="Europe"/>
        <s v="[Dim Region].[Region Name].&amp;[1400532]" c="Europe"/>
        <s v="[Dim Region].[Region Name].&amp;[1400536]" c="Europe"/>
        <s v="[Dim Region].[Region Name].&amp;[1400538]" c="Europe"/>
        <s v="[Dim Region].[Region Name].&amp;[1400541]" c="Europe"/>
        <s v="[Dim Region].[Region Name].&amp;[1400544]" c="Europe"/>
        <s v="[Dim Region].[Region Name].&amp;[1400553]" c="Europe"/>
        <s v="[Dim Region].[Region Name].&amp;[1400371]" c="Middle East and North Africa"/>
        <s v="[Dim Region].[Region Name].&amp;[1400377]" c="Middle East and North Africa"/>
        <s v="[Dim Region].[Region Name].&amp;[1400383]" c="Middle East and North Africa"/>
        <s v="[Dim Region].[Region Name].&amp;[1400387]" c="Middle East and North Africa"/>
        <s v="[Dim Region].[Region Name].&amp;[1400393]" c="Middle East and North Africa"/>
        <s v="[Dim Region].[Region Name].&amp;[1400395]" c="Middle East and North Africa"/>
        <s v="[Dim Region].[Region Name].&amp;[1400396]" c="Middle East and North Africa"/>
        <s v="[Dim Region].[Region Name].&amp;[1400397]" c="Middle East and North Africa"/>
        <s v="[Dim Region].[Region Name].&amp;[1400410]" c="Middle East and North Africa"/>
        <s v="[Dim Region].[Region Name].&amp;[1400411]" c="Middle East and North Africa"/>
        <s v="[Dim Region].[Region Name].&amp;[1400422]" c="Middle East and North Africa"/>
        <s v="[Dim Region].[Region Name].&amp;[1400423]" c="Middle East and North Africa"/>
        <s v="[Dim Region].[Region Name].&amp;[1400439]" c="Middle East and North Africa"/>
        <s v="[Dim Region].[Region Name].&amp;[1400443]" c="Middle East and North Africa"/>
        <s v="[Dim Region].[Region Name].&amp;[1400447]" c="Middle East and North Africa"/>
        <s v="[Dim Region].[Region Name].&amp;[1400449]" c="Middle East and North Africa"/>
        <s v="[Dim Region].[Region Name].&amp;[1400469]" c="Middle East and North Africa"/>
        <s v="[Dim Region].[Region Name].&amp;[1400488]" c="Middle East and North Africa"/>
        <s v="[Dim Region].[Region Name].&amp;[1400495]" c="Middle East and North Africa"/>
        <s v="[Dim Region].[Region Name].&amp;[1400505]" c="Middle East and North Africa"/>
        <s v="[Dim Region].[Region Name].&amp;[1400521]" c="Middle East and North Africa"/>
        <s v="[Dim Region].[Region Name].&amp;[1400540]" c="Middle East and North Africa"/>
        <s v="[Dim Region].[Region Name].&amp;[1400555]" c="Middle East and North Africa"/>
        <s v="[Dim Region].[Region Name].&amp;[1400406]" c="North America"/>
        <s v="[Dim Region].[Region Name].&amp;[1400441]" c="North America"/>
        <s v="[Dim Region].[Region Name].&amp;[1400461]" c="North America"/>
        <s v="[Dim Region].[Region Name].&amp;[1400520]" c="North America"/>
        <s v="[Dim Region].[Region Name].&amp;[1400373]" c="Sub-Saharan Africa"/>
        <s v="[Dim Region].[Region Name].&amp;[1400386]" c="Sub-Saharan Africa"/>
        <s v="[Dim Region].[Region Name].&amp;[1400390]" c="Sub-Saharan Africa"/>
        <s v="[Dim Region].[Region Name].&amp;[1400392]" c="Sub-Saharan Africa"/>
        <s v="[Dim Region].[Region Name].&amp;[1400394]" c="Sub-Saharan Africa"/>
        <s v="[Dim Region].[Region Name].&amp;[1400398]" c="Sub-Saharan Africa"/>
        <s v="[Dim Region].[Region Name].&amp;[1400407]" c="Sub-Saharan Africa"/>
        <s v="[Dim Region].[Region Name].&amp;[1400416]" c="Sub-Saharan Africa"/>
        <s v="[Dim Region].[Region Name].&amp;[1400417]" c="Sub-Saharan Africa"/>
        <s v="[Dim Region].[Region Name].&amp;[1400420]" c="Sub-Saharan Africa"/>
        <s v="[Dim Region].[Region Name].&amp;[1400421]" c="Sub-Saharan Africa"/>
        <s v="[Dim Region].[Region Name].&amp;[1400425]" c="Sub-Saharan Africa"/>
        <s v="[Dim Region].[Region Name].&amp;[1400426]" c="Sub-Saharan Africa"/>
        <s v="[Dim Region].[Region Name].&amp;[1400430]" c="Sub-Saharan Africa"/>
        <s v="[Dim Region].[Region Name].&amp;[1400432]" c="Sub-Saharan Africa"/>
        <s v="[Dim Region].[Region Name].&amp;[1400433]" c="Sub-Saharan Africa"/>
        <s v="[Dim Region].[Region Name].&amp;[1400434]" c="Sub-Saharan Africa"/>
        <s v="[Dim Region].[Region Name].&amp;[1400435]" c="Sub-Saharan Africa"/>
        <s v="[Dim Region].[Region Name].&amp;[1400440]" c="Sub-Saharan Africa"/>
        <s v="[Dim Region].[Region Name].&amp;[1400446]" c="Sub-Saharan Africa"/>
        <s v="[Dim Region].[Region Name].&amp;[1400451]" c="Sub-Saharan Africa"/>
        <s v="[Dim Region].[Region Name].&amp;[1400453]" c="Sub-Saharan Africa"/>
        <s v="[Dim Region].[Region Name].&amp;[1400454]" c="Sub-Saharan Africa"/>
        <s v="[Dim Region].[Region Name].&amp;[1400455]" c="Sub-Saharan Africa"/>
        <s v="[Dim Region].[Region Name].&amp;[1400464]" c="Sub-Saharan Africa"/>
        <s v="[Dim Region].[Region Name].&amp;[1400466]" c="Sub-Saharan Africa"/>
        <s v="[Dim Region].[Region Name].&amp;[1400467]" c="Sub-Saharan Africa"/>
        <s v="[Dim Region].[Region Name].&amp;[1400472]" c="Sub-Saharan Africa"/>
        <s v="[Dim Region].[Region Name].&amp;[1400473]" c="Sub-Saharan Africa"/>
        <s v="[Dim Region].[Region Name].&amp;[1400476]" c="Sub-Saharan Africa"/>
        <s v="[Dim Region].[Region Name].&amp;[1400479]" c="Sub-Saharan Africa"/>
        <s v="[Dim Region].[Region Name].&amp;[1400482]" c="Sub-Saharan Africa"/>
        <s v="[Dim Region].[Region Name].&amp;[1400489]" c="Sub-Saharan Africa"/>
        <s v="[Dim Region].[Region Name].&amp;[1400490]" c="Sub-Saharan Africa"/>
        <s v="[Dim Region].[Region Name].&amp;[1400500]" c="Sub-Saharan Africa"/>
        <s v="[Dim Region].[Region Name].&amp;[1400509]" c="Sub-Saharan Africa"/>
        <s v="[Dim Region].[Region Name].&amp;[1400512]" c="Sub-Saharan Africa"/>
        <s v="[Dim Region].[Region Name].&amp;[1400513]" c="Sub-Saharan Africa"/>
        <s v="[Dim Region].[Region Name].&amp;[1400515]" c="Sub-Saharan Africa"/>
        <s v="[Dim Region].[Region Name].&amp;[1400528]" c="Sub-Saharan Africa"/>
        <s v="[Dim Region].[Region Name].&amp;[1400529]" c="Sub-Saharan Africa"/>
        <s v="[Dim Region].[Region Name].&amp;[1400530]" c="Sub-Saharan Africa"/>
        <s v="[Dim Region].[Region Name].&amp;[1400533]" c="Sub-Saharan Africa"/>
        <s v="[Dim Region].[Region Name].&amp;[1400534]" c="Sub-Saharan Africa"/>
        <s v="[Dim Region].[Region Name].&amp;[1400535]" c="Sub-Saharan Africa"/>
        <s v="[Dim Region].[Region Name].&amp;[1400537]" c="Sub-Saharan Africa"/>
        <s v="[Dim Region].[Region Name].&amp;[1400548]" c="Sub-Saharan Africa"/>
        <s v="[Dim Region].[Region Name].&amp;[1400549]" c="Sub-Saharan Africa"/>
      </sharedItems>
      <mpMap v="1"/>
    </cacheField>
    <cacheField name="[Dim Region].[Region Name].[Region Name].[Country]" caption="Country" propertyName="Country" numFmtId="0" hierarchy="14" level="1" memberPropertyField="1">
      <sharedItems count="185">
        <s v="Kazakhstan"/>
        <s v="Cambodia"/>
        <s v="Vietnam"/>
        <s v="Myanmar"/>
        <s v="Mongolia"/>
        <s v="Singapore"/>
        <s v="Kyrgyzstan"/>
        <s v="Bangladesh"/>
        <s v="China"/>
        <s v="Indonesia"/>
        <s v="Thailand"/>
        <s v="South Korea"/>
        <s v="Japan"/>
        <s v="Laos"/>
        <s v="Bhutan"/>
        <s v="Nepal"/>
        <s v="Maldives"/>
        <s v="Uzbekistan"/>
        <s v="India"/>
        <s v="North Korea"/>
        <s v="Turkmenistan"/>
        <s v="Taiwan"/>
        <s v="Sri Lanka"/>
        <s v="Philippines"/>
        <s v="Tajikistan"/>
        <s v="Malaysia"/>
        <s v="Brunei"/>
        <s v="Solomon Islands"/>
        <s v="Australia"/>
        <s v="East Timor"/>
        <s v="Papua New Guinea"/>
        <s v="Kiribati"/>
        <s v="Tuvalu"/>
        <s v="Tonga"/>
        <s v="Samoa"/>
        <s v="Fiji"/>
        <s v="Marshall Islands"/>
        <s v="Federated States of Micronesia"/>
        <s v="Nauru"/>
        <s v="Palau"/>
        <s v="Vanuatu"/>
        <s v="New Zealand"/>
        <s v="Panama"/>
        <s v="Belize"/>
        <s v="Haiti"/>
        <s v="Saint Kitts and Nevis"/>
        <s v="Antigua and Barbuda"/>
        <s v="Saint Vincent and the Grenadines"/>
        <s v="Dominica"/>
        <s v="Saint Lucia"/>
        <s v="Dominican Republic"/>
        <s v="The Bahamas"/>
        <s v="Costa Rica"/>
        <s v="Grenada"/>
        <s v="Trinidad and Tobago"/>
        <s v="Nicaragua"/>
        <s v="Cuba"/>
        <s v="El Salvador"/>
        <s v="Barbados"/>
        <s v="Guatemala"/>
        <s v="Jamaica"/>
        <s v="Honduras"/>
        <s v="Denmark"/>
        <s v="Germany"/>
        <s v="United Kingdom"/>
        <s v="Italy"/>
        <s v="Malta"/>
        <s v="Monaco"/>
        <s v="Iceland"/>
        <s v="Belarus"/>
        <s v="Lithuania"/>
        <s v="Switzerland"/>
        <s v="Portugal"/>
        <s v="Luxembourg"/>
        <s v="Cyprus"/>
        <s v="Macedonia"/>
        <s v="Albania"/>
        <s v="Bulgaria"/>
        <s v="Ukraine"/>
        <s v="Netherlands"/>
        <s v="Montenegro"/>
        <s v="Slovakia"/>
        <s v="Georgia"/>
        <s v="Estonia"/>
        <s v="Belgium"/>
        <s v="Sweden"/>
        <s v="Ireland"/>
        <s v="Slovenia"/>
        <s v="Greece"/>
        <s v="Vatican City"/>
        <s v="Norway"/>
        <s v="Kosovo"/>
        <s v="Croatia"/>
        <s v="Czech Republic"/>
        <s v="Andorra"/>
        <s v="Finland"/>
        <s v="Moldova"/>
        <s v="Hungary"/>
        <s v="France"/>
        <s v="Bosnia and Herzegovina"/>
        <s v="Russia"/>
        <s v="Spain"/>
        <s v="Latvia"/>
        <s v="Romania"/>
        <s v="Armenia"/>
        <s v="Serbia"/>
        <s v="San Marino"/>
        <s v="Poland"/>
        <s v="Liechtenstein"/>
        <s v="Austria"/>
        <s v="Azerbaijan"/>
        <s v="Turkey"/>
        <s v="Jordan"/>
        <s v="Bahrain"/>
        <s v="Egypt"/>
        <s v="Saudi Arabia"/>
        <s v="Morocco"/>
        <s v="Tunisia"/>
        <s v="Somalia"/>
        <s v="Israel"/>
        <s v="Pakistan"/>
        <s v="Libya"/>
        <s v="Iraq"/>
        <s v="Afghanistan"/>
        <s v="Lebanon"/>
        <s v="United Arab Emirates"/>
        <s v="Algeria"/>
        <s v="Iran"/>
        <s v="Kuwait"/>
        <s v="Syria"/>
        <s v="Qatar"/>
        <s v="Oman"/>
        <s v="Yemen"/>
        <s v="Greenland"/>
        <s v="Mexico"/>
        <s v="United States of America"/>
        <s v="Canada"/>
        <s v="Sao Tome and Principe"/>
        <s v="Cameroon"/>
        <s v="Comoros"/>
        <s v="Zambia"/>
        <s v="Togo"/>
        <s v="Angola"/>
        <s v="Eritrea"/>
        <s v="Botswana"/>
        <s v="Malawi"/>
        <s v="Rwanda"/>
        <s v="Cape Verde"/>
        <s v="Benin"/>
        <s v="Burundi"/>
        <s v="Central African Republic"/>
        <s v="Uganda"/>
        <s v="Ghana"/>
        <s v="Namibia"/>
        <s v="Republic of the Congo"/>
        <s v="Cote d'Ivoire"/>
        <s v="Mali"/>
        <s v="Guinea-Bissau"/>
        <s v="Lesotho"/>
        <s v="Mauritius"/>
        <s v="Sudan"/>
        <s v="Senegal"/>
        <s v="Ethiopia"/>
        <s v="Djibouti"/>
        <s v="Mauritania"/>
        <s v="Liberia"/>
        <s v="South Africa"/>
        <s v="Swaziland"/>
        <s v="Tanzania"/>
        <s v="South Sudan"/>
        <s v="Guinea"/>
        <s v="Sierra Leone"/>
        <s v="Mozambique"/>
        <s v="Democratic Republic of the Congo"/>
        <s v="Gabon"/>
        <s v="Kenya"/>
        <s v="Burkina Faso"/>
        <s v="Chad"/>
        <s v="The Gambia"/>
        <s v="Zimbabwe"/>
        <s v="Niger"/>
        <s v="Madagascar"/>
        <s v="Equatorial Guinea"/>
        <s v="Nigeria"/>
        <s v="Seychelles"/>
      </sharedItems>
    </cacheField>
    <cacheField name="[Dim Date].[Year].[Year]" caption="Year" numFmtId="0" hierarchy="5" level="1">
      <sharedItems count="8">
        <s v="[Dim Date].[Year].&amp;[2010]" c="2010"/>
        <s v="[Dim Date].[Year].&amp;[2011]" c="2011"/>
        <s v="[Dim Date].[Year].&amp;[2012]" c="2012"/>
        <s v="[Dim Date].[Year].&amp;[2013]" c="2013"/>
        <s v="[Dim Date].[Year].&amp;[2014]" c="2014"/>
        <s v="[Dim Date].[Year].&amp;[2015]" c="2015"/>
        <s v="[Dim Date].[Year].&amp;[2016]" c="2016"/>
        <s v="[Dim Date].[Year].&amp;[2017]" c="2017"/>
      </sharedItems>
    </cacheField>
    <cacheField name="[Measures].[Total Revenue]" caption="Total Revenue" numFmtId="0" hierarchy="23" level="32767"/>
  </cacheFields>
  <cacheHierarchies count="28">
    <cacheHierarchy uniqueName="[Dim Date].[Date Hierarchy]" caption="Date Hierarchy" defaultMemberUniqueName="[Dim Date].[Date Hierarchy].[All]" allUniqueName="[Dim Date].[Date Hierarchy].[All]" dimensionUniqueName="[Dim Date]" displayFolder="" count="5" unbalanced="0"/>
    <cacheHierarchy uniqueName="[Dim Date].[Date Key]" caption="Date Key" attribute="1" keyAttribute="1" defaultMemberUniqueName="[Dim Date].[Date Key].[All]" allUniqueName="[Dim Date].[Date Key].[All]" dimensionUniqueName="[Dim Date]" displayFolder="" count="0" unbalanced="0"/>
    <cacheHierarchy uniqueName="[Dim Date].[Day]" caption="Day" attribute="1" defaultMemberUniqueName="[Dim Date].[Day].[All]" allUniqueName="[Dim Date].[Day].[All]" dimensionUniqueName="[Dim Date]" displayFolder="" count="0" unbalanced="0"/>
    <cacheHierarchy uniqueName="[Dim Date].[Month]" caption="Month" attribute="1" defaultMemberUniqueName="[Dim Date].[Month].[All]" allUniqueName="[Dim Date].[Month].[All]" dimensionUniqueName="[Dim Date]" displayFolder="" count="0" unbalanced="0"/>
    <cacheHierarchy uniqueName="[Dim Date].[Quarter]" caption="Quarter" attribute="1" defaultMemberUniqueName="[Dim Date].[Quarter].[All]" allUniqueName="[Dim Date].[Quarter].[All]" dimensionUniqueName="[Dim Date]" displayFolder="" count="0" unbalanced="0"/>
    <cacheHierarchy uniqueName="[Dim Date].[Year]" caption="Year" attribute="1" defaultMemberUniqueName="[Dim Date].[Year].[All]" allUniqueName="[Dim Date].[Year].[All]" dimensionUniqueName="[Dim Date]" displayFolder="" count="2" unbalanced="0">
      <fieldsUsage count="2">
        <fieldUsage x="-1"/>
        <fieldUsage x="2"/>
      </fieldsUsage>
    </cacheHierarchy>
    <cacheHierarchy uniqueName="[Dim Product].[Category]" caption="Category" attribute="1" defaultMemberUniqueName="[Dim Product].[Category].[All]" allUniqueName="[Dim Product].[Category].[All]" dimensionUniqueName="[Dim Product]" displayFolder="" count="0" unbalanced="0"/>
    <cacheHierarchy uniqueName="[Dim Product].[Item Type]" caption="Item Type" attribute="1" defaultMemberUniqueName="[Dim Product].[Item Type].[All]" allUniqueName="[Dim Product].[Item Type].[All]" dimensionUniqueName="[Dim Product]" displayFolder="" count="2" unbalanced="0"/>
    <cacheHierarchy uniqueName="[Dim Product].[Product Hierarchy]" caption="Product Hierarchy" defaultMemberUniqueName="[Dim Product].[Product Hierarchy].[All]" allUniqueName="[Dim Product].[Product Hierarchy].[All]" dimensionUniqueName="[Dim Product]" displayFolder="" count="0" unbalanced="0"/>
    <cacheHierarchy uniqueName="[Dim Product].[Product Key]" caption="Product Key" attribute="1" keyAttribute="1" defaultMemberUniqueName="[Dim Product].[Product Key].[All]" allUniqueName="[Dim Product].[Product Key].[All]" dimensionUniqueName="[Dim Product]" displayFolder="" count="0" unbalanced="0"/>
    <cacheHierarchy uniqueName="[Dim Product].[Sub Category]" caption="Sub Category" attribute="1" defaultMemberUniqueName="[Dim Product].[Sub Category].[All]" allUniqueName="[Dim Product].[Sub Category].[All]" dimensionUniqueName="[Dim Product]" displayFolder="" count="0" unbalanced="0"/>
    <cacheHierarchy uniqueName="[Dim Region].[Country]" caption="Country" attribute="1" defaultMemberUniqueName="[Dim Region].[Country].[All]" allUniqueName="[Dim Region].[Country].[All]" dimensionUniqueName="[Dim Region]" displayFolder="" count="0" unbalanced="0"/>
    <cacheHierarchy uniqueName="[Dim Region].[Region Hierarchy]" caption="Region Hierarchy" defaultMemberUniqueName="[Dim Region].[Region Hierarchy].[All]" allUniqueName="[Dim Region].[Region Hierarchy].[All]" dimensionUniqueName="[Dim Region]" displayFolder="" count="0" unbalanced="0"/>
    <cacheHierarchy uniqueName="[Dim Region].[Region Key]" caption="Region Key" attribute="1" keyAttribute="1" defaultMemberUniqueName="[Dim Region].[Region Key].[All]" allUniqueName="[Dim Region].[Region Key].[All]" dimensionUniqueName="[Dim Region]" displayFolder="" count="0" unbalanced="0"/>
    <cacheHierarchy uniqueName="[Dim Region].[Region Name]" caption="Region Name" attribute="1" defaultMemberUniqueName="[Dim Region].[Region Name].[All]" allUniqueName="[Dim Region].[Region Name].[All]" dimensionUniqueName="[Dim Region]" displayFolder="" count="2" unbalanced="0">
      <fieldsUsage count="2">
        <fieldUsage x="-1"/>
        <fieldUsage x="0"/>
      </fieldsUsage>
    </cacheHierarchy>
    <cacheHierarchy uniqueName="[Dim Sales Channel].[Channel Key]" caption="Channel Key" attribute="1" keyAttribute="1" defaultMemberUniqueName="[Dim Sales Channel].[Channel Key].[All]" allUniqueName="[Dim Sales Channel].[Channel Key].[All]" dimensionUniqueName="[Dim Sales Channel]" displayFolder="" count="2" unbalanced="0"/>
    <cacheHierarchy uniqueName="[Dim Sales Channel].[Channel Name]" caption="Channel Name" attribute="1" defaultMemberUniqueName="[Dim Sales Channel].[Channel Name].[All]" allUniqueName="[Dim Sales Channel].[Channel Name].[All]" dimensionUniqueName="[Dim Sales Channel]" displayFolder="" count="2" unbalanced="0"/>
    <cacheHierarchy uniqueName="[Fact Sales].[Sales Key]" caption="Sales Key" attribute="1" keyAttribute="1" defaultMemberUniqueName="[Fact Sales].[Sales Key].[All]" allUniqueName="[Fact Sales].[Sales Key].[All]" dimensionUniqueName="[Fact Sales]" displayFolder="" count="0" unbalanced="0"/>
    <cacheHierarchy uniqueName="[Fact Sales].[Channel Key]" caption="Channel Key" attribute="1" defaultMemberUniqueName="[Fact Sales].[Channel Key].[All]" allUniqueName="[Fact Sales].[Channel Key].[All]" dimensionUniqueName="[Fact Sales]" displayFolder="" count="0" unbalanced="0" hidden="1"/>
    <cacheHierarchy uniqueName="[Fact Sales].[Date Key]" caption="Date Key" attribute="1" defaultMemberUniqueName="[Fact Sales].[Date Key].[All]" allUniqueName="[Fact Sales].[Date Key].[All]" dimensionUniqueName="[Fact Sales]" displayFolder="" count="0" unbalanced="0" hidden="1"/>
    <cacheHierarchy uniqueName="[Fact Sales].[Product Key]" caption="Product Key" attribute="1" defaultMemberUniqueName="[Fact Sales].[Product Key].[All]" allUniqueName="[Fact Sales].[Product Key].[All]" dimensionUniqueName="[Fact Sales]" displayFolder="" count="0" unbalanced="0" hidden="1"/>
    <cacheHierarchy uniqueName="[Fact Sales].[Region Key]" caption="Region Key" attribute="1" defaultMemberUniqueName="[Fact Sales].[Region Key].[All]" allUniqueName="[Fact Sales].[Region Key].[All]" dimensionUniqueName="[Fact Sales]" displayFolder="" count="0" unbalanced="0" hidden="1"/>
    <cacheHierarchy uniqueName="[Measures].[Units Sold]" caption="Units Sold" measure="1" displayFolder="" measureGroup="Fact Sales" count="0"/>
    <cacheHierarchy uniqueName="[Measures].[Total Revenue]" caption="Total Revenue" measure="1" displayFolder="" measureGroup="Fact Sales" count="0" oneField="1">
      <fieldsUsage count="1">
        <fieldUsage x="3"/>
      </fieldsUsage>
    </cacheHierarchy>
    <cacheHierarchy uniqueName="[Measures].[Total Cost]" caption="Total Cost" measure="1" displayFolder="" measureGroup="Fact Sales" count="0"/>
    <cacheHierarchy uniqueName="[Measures].[Total Profit]" caption="Total Profit" measure="1" displayFolder="" measureGroup="Fact Sales" count="0"/>
    <cacheHierarchy uniqueName="[Measures].[Txn Process Time Hours]" caption="Txn Process Time Hours" measure="1" displayFolder="" measureGroup="Fact Sales" count="0"/>
    <cacheHierarchy uniqueName="[Measures].[Fact Sales Count]" caption="Fact Sales Count" measure="1" displayFolder="" measureGroup="Fact Sales" count="0"/>
  </cacheHierarchies>
  <kpis count="0"/>
  <dimensions count="6">
    <dimension name="Dim Date" uniqueName="[Dim Date]" caption="Dim Date"/>
    <dimension name="Dim Product" uniqueName="[Dim Product]" caption="Dim Product"/>
    <dimension name="Dim Region" uniqueName="[Dim Region]" caption="Dim Region"/>
    <dimension name="Dim Sales Channel" uniqueName="[Dim Sales Channel]" caption="Dim Sales Channel"/>
    <dimension name="Fact Sales" uniqueName="[Fact Sales]" caption="Fact Sales"/>
    <dimension measure="1" name="Measures" uniqueName="[Measures]" caption="Measures"/>
  </dimensions>
  <measureGroups count="1">
    <measureGroup name="Fact Sales" caption="Fact Sales"/>
  </measureGroups>
  <maps count="5">
    <map measureGroup="0" dimension="0"/>
    <map measureGroup="0" dimension="1"/>
    <map measureGroup="0" dimension="2"/>
    <map measureGroup="0" dimension="3"/>
    <map measureGroup="0"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15.516166666668" backgroundQuery="1" createdVersion="8" refreshedVersion="8" minRefreshableVersion="3" recordCount="0" supportSubquery="1" supportAdvancedDrill="1" xr:uid="{87A777EE-4477-42AF-8F66-251EAE2F6C62}">
  <cacheSource type="external" connectionId="1"/>
  <cacheFields count="10">
    <cacheField name="[Dim Sales Channel].[Channel Name].[Channel Name]" caption="Channel Name" numFmtId="0" hierarchy="16" level="1">
      <sharedItems containsSemiMixedTypes="0" containsString="0"/>
    </cacheField>
    <cacheField name="[Dim Date].[Date Hierarchy].[Year]" caption="Year" numFmtId="0" level="1">
      <sharedItems containsSemiMixedTypes="0" containsString="0"/>
    </cacheField>
    <cacheField name="[Dim Date].[Date Hierarchy].[Quarter]" caption="Quarter" numFmtId="0" level="2">
      <sharedItems containsSemiMixedTypes="0" containsString="0"/>
    </cacheField>
    <cacheField name="[Dim Date].[Date Hierarchy].[Month]" caption="Month" numFmtId="0" level="3">
      <sharedItems containsSemiMixedTypes="0" containsString="0"/>
    </cacheField>
    <cacheField name="[Dim Date].[Date Hierarchy].[Day]" caption="Day" numFmtId="0" level="4">
      <sharedItems containsSemiMixedTypes="0" containsString="0"/>
    </cacheField>
    <cacheField name="[Dim Region].[Region Hierarchy].[Region Name]" caption="Region Name" numFmtId="0" hierarchy="12" level="1">
      <sharedItems containsSemiMixedTypes="0" containsString="0"/>
    </cacheField>
    <cacheField name="[Dim Region].[Region Hierarchy].[Country]" caption="Country" numFmtId="0" hierarchy="12" level="2">
      <sharedItems containsSemiMixedTypes="0" containsString="0"/>
    </cacheField>
    <cacheField name="[Dim Region].[Region Hierarchy].[Region Name].[Country]" caption="Country" propertyName="Country" numFmtId="0" hierarchy="12" level="1" memberPropertyField="1">
      <sharedItems containsSemiMixedTypes="0" containsString="0"/>
    </cacheField>
    <cacheField name="[Dim Product].[Item Type].[Item Type]" caption="Item Type" numFmtId="0" hierarchy="7" level="1">
      <sharedItems count="12">
        <s v="[Dim Product].[Item Type].&amp;[Baby Food]" c="Baby Food"/>
        <s v="[Dim Product].[Item Type].&amp;[Beverages]" c="Beverages"/>
        <s v="[Dim Product].[Item Type].&amp;[Cereal]" c="Cereal"/>
        <s v="[Dim Product].[Item Type].&amp;[Clothes]" c="Clothes"/>
        <s v="[Dim Product].[Item Type].&amp;[Cosmetics]" c="Cosmetics"/>
        <s v="[Dim Product].[Item Type].&amp;[Fruits]" c="Fruits"/>
        <s v="[Dim Product].[Item Type].&amp;[Household]" c="Household"/>
        <s v="[Dim Product].[Item Type].&amp;[Meat]" c="Meat"/>
        <s v="[Dim Product].[Item Type].&amp;[Office Supplies]" c="Office Supplies"/>
        <s v="[Dim Product].[Item Type].&amp;[Personal Care]" c="Personal Care"/>
        <s v="[Dim Product].[Item Type].&amp;[Snacks]" c="Snacks"/>
        <s v="[Dim Product].[Item Type].&amp;[Vegetables]" c="Vegetables"/>
      </sharedItems>
    </cacheField>
    <cacheField name="[Measures].[Total Revenue]" caption="Total Revenue" numFmtId="0" hierarchy="23" level="32767"/>
  </cacheFields>
  <cacheHierarchies count="28">
    <cacheHierarchy uniqueName="[Dim Date].[Date Hierarchy]" caption="Date Hierarchy" defaultMemberUniqueName="[Dim Date].[Date Hierarchy].[All]" allUniqueName="[Dim Date].[Date Hierarchy].[All]" dimensionUniqueName="[Dim Date]" displayFolder="" count="5" unbalanced="0">
      <fieldsUsage count="5">
        <fieldUsage x="-1"/>
        <fieldUsage x="1"/>
        <fieldUsage x="2"/>
        <fieldUsage x="3"/>
        <fieldUsage x="4"/>
      </fieldsUsage>
    </cacheHierarchy>
    <cacheHierarchy uniqueName="[Dim Date].[Date Key]" caption="Date Key" attribute="1" keyAttribute="1" defaultMemberUniqueName="[Dim Date].[Date Key].[All]" allUniqueName="[Dim Date].[Date Key].[All]" dimensionUniqueName="[Dim Date]" displayFolder="" count="2" unbalanced="0"/>
    <cacheHierarchy uniqueName="[Dim Date].[Day]" caption="Day" attribute="1" defaultMemberUniqueName="[Dim Date].[Day].[All]" allUniqueName="[Dim Date].[Day].[All]" dimensionUniqueName="[Dim Date]" displayFolder="" count="2" unbalanced="0"/>
    <cacheHierarchy uniqueName="[Dim Date].[Month]" caption="Month" attribute="1" defaultMemberUniqueName="[Dim Date].[Month].[All]" allUniqueName="[Dim Date].[Month].[All]" dimensionUniqueName="[Dim Date]" displayFolder="" count="2" unbalanced="0"/>
    <cacheHierarchy uniqueName="[Dim Date].[Quarter]" caption="Quarter" attribute="1" defaultMemberUniqueName="[Dim Date].[Quarter].[All]" allUniqueName="[Dim Date].[Quarter].[All]" dimensionUniqueName="[Dim Date]" displayFolder="" count="2" unbalanced="0"/>
    <cacheHierarchy uniqueName="[Dim Date].[Year]" caption="Year" attribute="1" defaultMemberUniqueName="[Dim Date].[Year].[All]" allUniqueName="[Dim Date].[Year].[All]" dimensionUniqueName="[Dim Date]" displayFolder="" count="2" unbalanced="0"/>
    <cacheHierarchy uniqueName="[Dim Product].[Category]" caption="Category" attribute="1" defaultMemberUniqueName="[Dim Product].[Category].[All]" allUniqueName="[Dim Product].[Category].[All]" dimensionUniqueName="[Dim Product]" displayFolder="" count="2" unbalanced="0"/>
    <cacheHierarchy uniqueName="[Dim Product].[Item Type]" caption="Item Type" attribute="1" defaultMemberUniqueName="[Dim Product].[Item Type].[All]" allUniqueName="[Dim Product].[Item Type].[All]" dimensionUniqueName="[Dim Product]" displayFolder="" count="2" unbalanced="0">
      <fieldsUsage count="2">
        <fieldUsage x="-1"/>
        <fieldUsage x="8"/>
      </fieldsUsage>
    </cacheHierarchy>
    <cacheHierarchy uniqueName="[Dim Product].[Product Hierarchy]" caption="Product Hierarchy" defaultMemberUniqueName="[Dim Product].[Product Hierarchy].[All]" allUniqueName="[Dim Product].[Product Hierarchy].[All]" dimensionUniqueName="[Dim Product]" displayFolder="" count="4" unbalanced="0"/>
    <cacheHierarchy uniqueName="[Dim Product].[Product Key]" caption="Product Key" attribute="1" keyAttribute="1" defaultMemberUniqueName="[Dim Product].[Product Key].[All]" allUniqueName="[Dim Product].[Product Key].[All]" dimensionUniqueName="[Dim Product]" displayFolder="" count="2" unbalanced="0"/>
    <cacheHierarchy uniqueName="[Dim Product].[Sub Category]" caption="Sub Category" attribute="1" defaultMemberUniqueName="[Dim Product].[Sub Category].[All]" allUniqueName="[Dim Product].[Sub Category].[All]" dimensionUniqueName="[Dim Product]" displayFolder="" count="2" unbalanced="0"/>
    <cacheHierarchy uniqueName="[Dim Region].[Country]" caption="Country" attribute="1" defaultMemberUniqueName="[Dim Region].[Country].[All]" allUniqueName="[Dim Region].[Country].[All]" dimensionUniqueName="[Dim Region]" displayFolder="" count="2" unbalanced="0"/>
    <cacheHierarchy uniqueName="[Dim Region].[Region Hierarchy]" caption="Region Hierarchy" defaultMemberUniqueName="[Dim Region].[Region Hierarchy].[All]" allUniqueName="[Dim Region].[Region Hierarchy].[All]" dimensionUniqueName="[Dim Region]" displayFolder="" count="3" unbalanced="0">
      <fieldsUsage count="3">
        <fieldUsage x="-1"/>
        <fieldUsage x="5"/>
        <fieldUsage x="6"/>
      </fieldsUsage>
    </cacheHierarchy>
    <cacheHierarchy uniqueName="[Dim Region].[Region Key]" caption="Region Key" attribute="1" keyAttribute="1" defaultMemberUniqueName="[Dim Region].[Region Key].[All]" allUniqueName="[Dim Region].[Region Key].[All]" dimensionUniqueName="[Dim Region]" displayFolder="" count="2" unbalanced="0"/>
    <cacheHierarchy uniqueName="[Dim Region].[Region Name]" caption="Region Name" attribute="1" defaultMemberUniqueName="[Dim Region].[Region Name].[All]" allUniqueName="[Dim Region].[Region Name].[All]" dimensionUniqueName="[Dim Region]" displayFolder="" count="2" unbalanced="0"/>
    <cacheHierarchy uniqueName="[Dim Sales Channel].[Channel Key]" caption="Channel Key" attribute="1" keyAttribute="1" defaultMemberUniqueName="[Dim Sales Channel].[Channel Key].[All]" allUniqueName="[Dim Sales Channel].[Channel Key].[All]" dimensionUniqueName="[Dim Sales Channel]" displayFolder="" count="2" unbalanced="0"/>
    <cacheHierarchy uniqueName="[Dim Sales Channel].[Channel Name]" caption="Channel Name" attribute="1" defaultMemberUniqueName="[Dim Sales Channel].[Channel Name].[All]" allUniqueName="[Dim Sales Channel].[Channel Name].[All]" dimensionUniqueName="[Dim Sales Channel]" displayFolder="" count="2" unbalanced="0">
      <fieldsUsage count="2">
        <fieldUsage x="-1"/>
        <fieldUsage x="0"/>
      </fieldsUsage>
    </cacheHierarchy>
    <cacheHierarchy uniqueName="[Fact Sales].[Sales Key]" caption="Sales Key" attribute="1" keyAttribute="1" defaultMemberUniqueName="[Fact Sales].[Sales Key].[All]" allUniqueName="[Fact Sales].[Sales Key].[All]" dimensionUniqueName="[Fact Sales]" displayFolder="" count="2" unbalanced="0"/>
    <cacheHierarchy uniqueName="[Fact Sales].[Channel Key]" caption="Channel Key" attribute="1" defaultMemberUniqueName="[Fact Sales].[Channel Key].[All]" allUniqueName="[Fact Sales].[Channel Key].[All]" dimensionUniqueName="[Fact Sales]" displayFolder="" count="2" unbalanced="0" hidden="1"/>
    <cacheHierarchy uniqueName="[Fact Sales].[Date Key]" caption="Date Key" attribute="1" defaultMemberUniqueName="[Fact Sales].[Date Key].[All]" allUniqueName="[Fact Sales].[Date Key].[All]" dimensionUniqueName="[Fact Sales]" displayFolder="" count="2" unbalanced="0" hidden="1"/>
    <cacheHierarchy uniqueName="[Fact Sales].[Product Key]" caption="Product Key" attribute="1" defaultMemberUniqueName="[Fact Sales].[Product Key].[All]" allUniqueName="[Fact Sales].[Product Key].[All]" dimensionUniqueName="[Fact Sales]" displayFolder="" count="2" unbalanced="0" hidden="1"/>
    <cacheHierarchy uniqueName="[Fact Sales].[Region Key]" caption="Region Key" attribute="1" defaultMemberUniqueName="[Fact Sales].[Region Key].[All]" allUniqueName="[Fact Sales].[Region Key].[All]" dimensionUniqueName="[Fact Sales]" displayFolder="" count="2" unbalanced="0" hidden="1"/>
    <cacheHierarchy uniqueName="[Measures].[Units Sold]" caption="Units Sold" measure="1" displayFolder="" measureGroup="Fact Sales" count="0"/>
    <cacheHierarchy uniqueName="[Measures].[Total Revenue]" caption="Total Revenue" measure="1" displayFolder="" measureGroup="Fact Sales" count="0" oneField="1">
      <fieldsUsage count="1">
        <fieldUsage x="9"/>
      </fieldsUsage>
    </cacheHierarchy>
    <cacheHierarchy uniqueName="[Measures].[Total Cost]" caption="Total Cost" measure="1" displayFolder="" measureGroup="Fact Sales" count="0"/>
    <cacheHierarchy uniqueName="[Measures].[Total Profit]" caption="Total Profit" measure="1" displayFolder="" measureGroup="Fact Sales" count="0"/>
    <cacheHierarchy uniqueName="[Measures].[Txn Process Time Hours]" caption="Txn Process Time Hours" measure="1" displayFolder="" measureGroup="Fact Sales" count="0"/>
    <cacheHierarchy uniqueName="[Measures].[Fact Sales Count]" caption="Fact Sales Count" measure="1" displayFolder="" measureGroup="Fact Sales" count="0"/>
  </cacheHierarchies>
  <kpis count="0"/>
  <dimensions count="6">
    <dimension name="Dim Date" uniqueName="[Dim Date]" caption="Dim Date"/>
    <dimension name="Dim Product" uniqueName="[Dim Product]" caption="Dim Product"/>
    <dimension name="Dim Region" uniqueName="[Dim Region]" caption="Dim Region"/>
    <dimension name="Dim Sales Channel" uniqueName="[Dim Sales Channel]" caption="Dim Sales Channel"/>
    <dimension name="Fact Sales" uniqueName="[Fact Sales]" caption="Fact Sales"/>
    <dimension measure="1" name="Measures" uniqueName="[Measures]" caption="Measures"/>
  </dimensions>
  <measureGroups count="1">
    <measureGroup name="Fact Sales" caption="Fact Sales"/>
  </measureGroups>
  <maps count="5">
    <map measureGroup="0" dimension="0"/>
    <map measureGroup="0" dimension="1"/>
    <map measureGroup="0" dimension="2"/>
    <map measureGroup="0" dimension="3"/>
    <map measureGroup="0"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15.517911805553" backgroundQuery="1" createdVersion="8" refreshedVersion="8" minRefreshableVersion="3" recordCount="0" supportSubquery="1" supportAdvancedDrill="1" xr:uid="{02A2B236-E5B0-4F52-8AB2-056A229437C3}">
  <cacheSource type="external" connectionId="1"/>
  <cacheFields count="3">
    <cacheField name="[Dim Product].[Item Type].[Item Type]" caption="Item Type" numFmtId="0" hierarchy="7" level="1">
      <sharedItems count="12">
        <s v="[Dim Product].[Item Type].&amp;[Baby Food]" c="Baby Food"/>
        <s v="[Dim Product].[Item Type].&amp;[Beverages]" c="Beverages"/>
        <s v="[Dim Product].[Item Type].&amp;[Cereal]" c="Cereal"/>
        <s v="[Dim Product].[Item Type].&amp;[Clothes]" c="Clothes"/>
        <s v="[Dim Product].[Item Type].&amp;[Cosmetics]" c="Cosmetics"/>
        <s v="[Dim Product].[Item Type].&amp;[Fruits]" c="Fruits"/>
        <s v="[Dim Product].[Item Type].&amp;[Household]" c="Household"/>
        <s v="[Dim Product].[Item Type].&amp;[Meat]" c="Meat"/>
        <s v="[Dim Product].[Item Type].&amp;[Office Supplies]" c="Office Supplies"/>
        <s v="[Dim Product].[Item Type].&amp;[Personal Care]" c="Personal Care"/>
        <s v="[Dim Product].[Item Type].&amp;[Snacks]" c="Snacks"/>
        <s v="[Dim Product].[Item Type].&amp;[Vegetables]" c="Vegetables"/>
      </sharedItems>
    </cacheField>
    <cacheField name="[Measures].[Total Revenue]" caption="Total Revenue" numFmtId="0" hierarchy="23" level="32767"/>
    <cacheField name="[Dim Sales Channel].[Channel Name].[Channel Name]" caption="Channel Name" numFmtId="0" hierarchy="16" level="1">
      <sharedItems containsSemiMixedTypes="0" containsString="0"/>
    </cacheField>
  </cacheFields>
  <cacheHierarchies count="28">
    <cacheHierarchy uniqueName="[Dim Date].[Date Hierarchy]" caption="Date Hierarchy" defaultMemberUniqueName="[Dim Date].[Date Hierarchy].[All]" allUniqueName="[Dim Date].[Date Hierarchy].[All]" dimensionUniqueName="[Dim Date]" displayFolder="" count="5" unbalanced="0"/>
    <cacheHierarchy uniqueName="[Dim Date].[Date Key]" caption="Date Key" attribute="1" keyAttribute="1" defaultMemberUniqueName="[Dim Date].[Date Key].[All]" allUniqueName="[Dim Date].[Date Key].[All]" dimensionUniqueName="[Dim Date]" displayFolder="" count="2" unbalanced="0"/>
    <cacheHierarchy uniqueName="[Dim Date].[Day]" caption="Day" attribute="1" defaultMemberUniqueName="[Dim Date].[Day].[All]" allUniqueName="[Dim Date].[Day].[All]" dimensionUniqueName="[Dim Date]" displayFolder="" count="2" unbalanced="0"/>
    <cacheHierarchy uniqueName="[Dim Date].[Month]" caption="Month" attribute="1" defaultMemberUniqueName="[Dim Date].[Month].[All]" allUniqueName="[Dim Date].[Month].[All]" dimensionUniqueName="[Dim Date]" displayFolder="" count="2" unbalanced="0"/>
    <cacheHierarchy uniqueName="[Dim Date].[Quarter]" caption="Quarter" attribute="1" defaultMemberUniqueName="[Dim Date].[Quarter].[All]" allUniqueName="[Dim Date].[Quarter].[All]" dimensionUniqueName="[Dim Date]" displayFolder="" count="2" unbalanced="0"/>
    <cacheHierarchy uniqueName="[Dim Date].[Year]" caption="Year" attribute="1" defaultMemberUniqueName="[Dim Date].[Year].[All]" allUniqueName="[Dim Date].[Year].[All]" dimensionUniqueName="[Dim Date]" displayFolder="" count="2" unbalanced="0"/>
    <cacheHierarchy uniqueName="[Dim Product].[Category]" caption="Category" attribute="1" defaultMemberUniqueName="[Dim Product].[Category].[All]" allUniqueName="[Dim Product].[Category].[All]" dimensionUniqueName="[Dim Product]" displayFolder="" count="2" unbalanced="0"/>
    <cacheHierarchy uniqueName="[Dim Product].[Item Type]" caption="Item Type" attribute="1" defaultMemberUniqueName="[Dim Product].[Item Type].[All]" allUniqueName="[Dim Product].[Item Type].[All]" dimensionUniqueName="[Dim Product]" displayFolder="" count="2" unbalanced="0">
      <fieldsUsage count="2">
        <fieldUsage x="-1"/>
        <fieldUsage x="0"/>
      </fieldsUsage>
    </cacheHierarchy>
    <cacheHierarchy uniqueName="[Dim Product].[Product Hierarchy]" caption="Product Hierarchy" defaultMemberUniqueName="[Dim Product].[Product Hierarchy].[All]" allUniqueName="[Dim Product].[Product Hierarchy].[All]" dimensionUniqueName="[Dim Product]" displayFolder="" count="4" unbalanced="0"/>
    <cacheHierarchy uniqueName="[Dim Product].[Product Key]" caption="Product Key" attribute="1" keyAttribute="1" defaultMemberUniqueName="[Dim Product].[Product Key].[All]" allUniqueName="[Dim Product].[Product Key].[All]" dimensionUniqueName="[Dim Product]" displayFolder="" count="2" unbalanced="0"/>
    <cacheHierarchy uniqueName="[Dim Product].[Sub Category]" caption="Sub Category" attribute="1" defaultMemberUniqueName="[Dim Product].[Sub Category].[All]" allUniqueName="[Dim Product].[Sub Category].[All]" dimensionUniqueName="[Dim Product]" displayFolder="" count="2" unbalanced="0"/>
    <cacheHierarchy uniqueName="[Dim Region].[Country]" caption="Country" attribute="1" defaultMemberUniqueName="[Dim Region].[Country].[All]" allUniqueName="[Dim Region].[Country].[All]" dimensionUniqueName="[Dim Region]" displayFolder="" count="2" unbalanced="0"/>
    <cacheHierarchy uniqueName="[Dim Region].[Region Hierarchy]" caption="Region Hierarchy" defaultMemberUniqueName="[Dim Region].[Region Hierarchy].[All]" allUniqueName="[Dim Region].[Region Hierarchy].[All]" dimensionUniqueName="[Dim Region]" displayFolder="" count="3" unbalanced="0"/>
    <cacheHierarchy uniqueName="[Dim Region].[Region Key]" caption="Region Key" attribute="1" keyAttribute="1" defaultMemberUniqueName="[Dim Region].[Region Key].[All]" allUniqueName="[Dim Region].[Region Key].[All]" dimensionUniqueName="[Dim Region]" displayFolder="" count="2" unbalanced="0"/>
    <cacheHierarchy uniqueName="[Dim Region].[Region Name]" caption="Region Name" attribute="1" defaultMemberUniqueName="[Dim Region].[Region Name].[All]" allUniqueName="[Dim Region].[Region Name].[All]" dimensionUniqueName="[Dim Region]" displayFolder="" count="2" unbalanced="0"/>
    <cacheHierarchy uniqueName="[Dim Sales Channel].[Channel Key]" caption="Channel Key" attribute="1" keyAttribute="1" defaultMemberUniqueName="[Dim Sales Channel].[Channel Key].[All]" allUniqueName="[Dim Sales Channel].[Channel Key].[All]" dimensionUniqueName="[Dim Sales Channel]" displayFolder="" count="2" unbalanced="0"/>
    <cacheHierarchy uniqueName="[Dim Sales Channel].[Channel Name]" caption="Channel Name" attribute="1" defaultMemberUniqueName="[Dim Sales Channel].[Channel Name].[All]" allUniqueName="[Dim Sales Channel].[Channel Name].[All]" dimensionUniqueName="[Dim Sales Channel]" displayFolder="" count="2" unbalanced="0">
      <fieldsUsage count="2">
        <fieldUsage x="-1"/>
        <fieldUsage x="2"/>
      </fieldsUsage>
    </cacheHierarchy>
    <cacheHierarchy uniqueName="[Fact Sales].[Sales Key]" caption="Sales Key" attribute="1" keyAttribute="1" defaultMemberUniqueName="[Fact Sales].[Sales Key].[All]" allUniqueName="[Fact Sales].[Sales Key].[All]" dimensionUniqueName="[Fact Sales]" displayFolder="" count="2" unbalanced="0"/>
    <cacheHierarchy uniqueName="[Fact Sales].[Channel Key]" caption="Channel Key" attribute="1" defaultMemberUniqueName="[Fact Sales].[Channel Key].[All]" allUniqueName="[Fact Sales].[Channel Key].[All]" dimensionUniqueName="[Fact Sales]" displayFolder="" count="2" unbalanced="0" hidden="1"/>
    <cacheHierarchy uniqueName="[Fact Sales].[Date Key]" caption="Date Key" attribute="1" defaultMemberUniqueName="[Fact Sales].[Date Key].[All]" allUniqueName="[Fact Sales].[Date Key].[All]" dimensionUniqueName="[Fact Sales]" displayFolder="" count="2" unbalanced="0" hidden="1"/>
    <cacheHierarchy uniqueName="[Fact Sales].[Product Key]" caption="Product Key" attribute="1" defaultMemberUniqueName="[Fact Sales].[Product Key].[All]" allUniqueName="[Fact Sales].[Product Key].[All]" dimensionUniqueName="[Fact Sales]" displayFolder="" count="2" unbalanced="0" hidden="1"/>
    <cacheHierarchy uniqueName="[Fact Sales].[Region Key]" caption="Region Key" attribute="1" defaultMemberUniqueName="[Fact Sales].[Region Key].[All]" allUniqueName="[Fact Sales].[Region Key].[All]" dimensionUniqueName="[Fact Sales]" displayFolder="" count="2" unbalanced="0" hidden="1"/>
    <cacheHierarchy uniqueName="[Measures].[Units Sold]" caption="Units Sold" measure="1" displayFolder="" measureGroup="Fact Sales" count="0"/>
    <cacheHierarchy uniqueName="[Measures].[Total Revenue]" caption="Total Revenue" measure="1" displayFolder="" measureGroup="Fact Sales" count="0" oneField="1">
      <fieldsUsage count="1">
        <fieldUsage x="1"/>
      </fieldsUsage>
    </cacheHierarchy>
    <cacheHierarchy uniqueName="[Measures].[Total Cost]" caption="Total Cost" measure="1" displayFolder="" measureGroup="Fact Sales" count="0"/>
    <cacheHierarchy uniqueName="[Measures].[Total Profit]" caption="Total Profit" measure="1" displayFolder="" measureGroup="Fact Sales" count="0"/>
    <cacheHierarchy uniqueName="[Measures].[Txn Process Time Hours]" caption="Txn Process Time Hours" measure="1" displayFolder="" measureGroup="Fact Sales" count="0"/>
    <cacheHierarchy uniqueName="[Measures].[Fact Sales Count]" caption="Fact Sales Count" measure="1" displayFolder="" measureGroup="Fact Sales" count="0"/>
  </cacheHierarchies>
  <kpis count="0"/>
  <dimensions count="6">
    <dimension name="Dim Date" uniqueName="[Dim Date]" caption="Dim Date"/>
    <dimension name="Dim Product" uniqueName="[Dim Product]" caption="Dim Product"/>
    <dimension name="Dim Region" uniqueName="[Dim Region]" caption="Dim Region"/>
    <dimension name="Dim Sales Channel" uniqueName="[Dim Sales Channel]" caption="Dim Sales Channel"/>
    <dimension name="Fact Sales" uniqueName="[Fact Sales]" caption="Fact Sales"/>
    <dimension measure="1" name="Measures" uniqueName="[Measures]" caption="Measures"/>
  </dimensions>
  <measureGroups count="1">
    <measureGroup name="Fact Sales" caption="Fact Sales"/>
  </measureGroups>
  <maps count="5">
    <map measureGroup="0" dimension="0"/>
    <map measureGroup="0" dimension="1"/>
    <map measureGroup="0" dimension="2"/>
    <map measureGroup="0" dimension="3"/>
    <map measureGroup="0"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14.819863310186" backgroundQuery="1" createdVersion="3" refreshedVersion="8" minRefreshableVersion="3" recordCount="0" supportSubquery="1" supportAdvancedDrill="1" xr:uid="{83813300-3B9F-4AE4-8C69-E8FEB1FCC278}">
  <cacheSource type="external" connectionId="1">
    <extLst>
      <ext xmlns:x14="http://schemas.microsoft.com/office/spreadsheetml/2009/9/main" uri="{F057638F-6D5F-4e77-A914-E7F072B9BCA8}">
        <x14:sourceConnection name="DESKTOP-SGBRA2M_SSAS_EVAL SalesCube"/>
      </ext>
    </extLst>
  </cacheSource>
  <cacheFields count="0"/>
  <cacheHierarchies count="28">
    <cacheHierarchy uniqueName="[Dim Date].[Date Hierarchy]" caption="Date Hierarchy" defaultMemberUniqueName="[Dim Date].[Date Hierarchy].[All]" allUniqueName="[Dim Date].[Date Hierarchy].[All]" dimensionUniqueName="[Dim Date]" displayFolder="" count="5" unbalanced="0"/>
    <cacheHierarchy uniqueName="[Dim Date].[Date Key]" caption="Date Key" attribute="1" keyAttribute="1" defaultMemberUniqueName="[Dim Date].[Date Key].[All]" allUniqueName="[Dim Date].[Date Key].[All]" dimensionUniqueName="[Dim Date]" displayFolder="" count="0" unbalanced="0"/>
    <cacheHierarchy uniqueName="[Dim Date].[Day]" caption="Day" attribute="1" defaultMemberUniqueName="[Dim Date].[Day].[All]" allUniqueName="[Dim Date].[Day].[All]" dimensionUniqueName="[Dim Date]" displayFolder="" count="0" unbalanced="0"/>
    <cacheHierarchy uniqueName="[Dim Date].[Month]" caption="Month" attribute="1" defaultMemberUniqueName="[Dim Date].[Month].[All]" allUniqueName="[Dim Date].[Month].[All]" dimensionUniqueName="[Dim Date]" displayFolder="" count="0" unbalanced="0"/>
    <cacheHierarchy uniqueName="[Dim Date].[Quarter]" caption="Quarter" attribute="1" defaultMemberUniqueName="[Dim Date].[Quarter].[All]" allUniqueName="[Dim Date].[Quarter].[All]" dimensionUniqueName="[Dim Date]" displayFolder="" count="0" unbalanced="0"/>
    <cacheHierarchy uniqueName="[Dim Date].[Year]" caption="Year" attribute="1" defaultMemberUniqueName="[Dim Date].[Year].[All]" allUniqueName="[Dim Date].[Year].[All]" dimensionUniqueName="[Dim Date]" displayFolder="" count="0" unbalanced="0"/>
    <cacheHierarchy uniqueName="[Dim Product].[Category]" caption="Category" attribute="1" defaultMemberUniqueName="[Dim Product].[Category].[All]" allUniqueName="[Dim Product].[Category].[All]" dimensionUniqueName="[Dim Product]" displayFolder="" count="0" unbalanced="0"/>
    <cacheHierarchy uniqueName="[Dim Product].[Item Type]" caption="Item Type" attribute="1" defaultMemberUniqueName="[Dim Product].[Item Type].[All]" allUniqueName="[Dim Product].[Item Type].[All]" dimensionUniqueName="[Dim Product]" displayFolder="" count="0" unbalanced="0"/>
    <cacheHierarchy uniqueName="[Dim Product].[Product Hierarchy]" caption="Product Hierarchy" defaultMemberUniqueName="[Dim Product].[Product Hierarchy].[All]" allUniqueName="[Dim Product].[Product Hierarchy].[All]" dimensionUniqueName="[Dim Product]" displayFolder="" count="0" unbalanced="0"/>
    <cacheHierarchy uniqueName="[Dim Product].[Product Key]" caption="Product Key" attribute="1" keyAttribute="1" defaultMemberUniqueName="[Dim Product].[Product Key].[All]" allUniqueName="[Dim Product].[Product Key].[All]" dimensionUniqueName="[Dim Product]" displayFolder="" count="0" unbalanced="0"/>
    <cacheHierarchy uniqueName="[Dim Product].[Sub Category]" caption="Sub Category" attribute="1" defaultMemberUniqueName="[Dim Product].[Sub Category].[All]" allUniqueName="[Dim Product].[Sub Category].[All]" dimensionUniqueName="[Dim Product]" displayFolder="" count="0" unbalanced="0"/>
    <cacheHierarchy uniqueName="[Dim Region].[Country]" caption="Country" attribute="1" defaultMemberUniqueName="[Dim Region].[Country].[All]" allUniqueName="[Dim Region].[Country].[All]" dimensionUniqueName="[Dim Region]" displayFolder="" count="0" unbalanced="0"/>
    <cacheHierarchy uniqueName="[Dim Region].[Region Hierarchy]" caption="Region Hierarchy" defaultMemberUniqueName="[Dim Region].[Region Hierarchy].[All]" allUniqueName="[Dim Region].[Region Hierarchy].[All]" dimensionUniqueName="[Dim Region]" displayFolder="" count="3" unbalanced="0"/>
    <cacheHierarchy uniqueName="[Dim Region].[Region Key]" caption="Region Key" attribute="1" keyAttribute="1" defaultMemberUniqueName="[Dim Region].[Region Key].[All]" allUniqueName="[Dim Region].[Region Key].[All]" dimensionUniqueName="[Dim Region]" displayFolder="" count="0" unbalanced="0"/>
    <cacheHierarchy uniqueName="[Dim Region].[Region Name]" caption="Region Name" attribute="1" defaultMemberUniqueName="[Dim Region].[Region Name].[All]" allUniqueName="[Dim Region].[Region Name].[All]" dimensionUniqueName="[Dim Region]" displayFolder="" count="0" unbalanced="0"/>
    <cacheHierarchy uniqueName="[Dim Sales Channel].[Channel Key]" caption="Channel Key" attribute="1" keyAttribute="1" defaultMemberUniqueName="[Dim Sales Channel].[Channel Key].[All]" allUniqueName="[Dim Sales Channel].[Channel Key].[All]" dimensionUniqueName="[Dim Sales Channel]" displayFolder="" count="0" unbalanced="0"/>
    <cacheHierarchy uniqueName="[Dim Sales Channel].[Channel Name]" caption="Channel Name" attribute="1" defaultMemberUniqueName="[Dim Sales Channel].[Channel Name].[All]" allUniqueName="[Dim Sales Channel].[Channel Name].[All]" dimensionUniqueName="[Dim Sales Channel]" displayFolder="" count="2" unbalanced="0"/>
    <cacheHierarchy uniqueName="[Fact Sales].[Sales Key]" caption="Sales Key" attribute="1" keyAttribute="1" defaultMemberUniqueName="[Fact Sales].[Sales Key].[All]" allUniqueName="[Fact Sales].[Sales Key].[All]" dimensionUniqueName="[Fact Sales]" displayFolder="" count="0" unbalanced="0"/>
    <cacheHierarchy uniqueName="[Fact Sales].[Channel Key]" caption="Channel Key" attribute="1" defaultMemberUniqueName="[Fact Sales].[Channel Key].[All]" allUniqueName="[Fact Sales].[Channel Key].[All]" dimensionUniqueName="[Fact Sales]" displayFolder="" count="0" unbalanced="0" hidden="1"/>
    <cacheHierarchy uniqueName="[Fact Sales].[Date Key]" caption="Date Key" attribute="1" defaultMemberUniqueName="[Fact Sales].[Date Key].[All]" allUniqueName="[Fact Sales].[Date Key].[All]" dimensionUniqueName="[Fact Sales]" displayFolder="" count="0" unbalanced="0" hidden="1"/>
    <cacheHierarchy uniqueName="[Fact Sales].[Product Key]" caption="Product Key" attribute="1" defaultMemberUniqueName="[Fact Sales].[Product Key].[All]" allUniqueName="[Fact Sales].[Product Key].[All]" dimensionUniqueName="[Fact Sales]" displayFolder="" count="0" unbalanced="0" hidden="1"/>
    <cacheHierarchy uniqueName="[Fact Sales].[Region Key]" caption="Region Key" attribute="1" defaultMemberUniqueName="[Fact Sales].[Region Key].[All]" allUniqueName="[Fact Sales].[Region Key].[All]" dimensionUniqueName="[Fact Sales]" displayFolder="" count="0" unbalanced="0" hidden="1"/>
    <cacheHierarchy uniqueName="[Measures].[Units Sold]" caption="Units Sold" measure="1" displayFolder="" measureGroup="Fact Sales" count="0"/>
    <cacheHierarchy uniqueName="[Measures].[Total Revenue]" caption="Total Revenue" measure="1" displayFolder="" measureGroup="Fact Sales" count="0"/>
    <cacheHierarchy uniqueName="[Measures].[Total Cost]" caption="Total Cost" measure="1" displayFolder="" measureGroup="Fact Sales" count="0"/>
    <cacheHierarchy uniqueName="[Measures].[Total Profit]" caption="Total Profit" measure="1" displayFolder="" measureGroup="Fact Sales" count="0"/>
    <cacheHierarchy uniqueName="[Measures].[Txn Process Time Hours]" caption="Txn Process Time Hours" measure="1" displayFolder="" measureGroup="Fact Sales" count="0"/>
    <cacheHierarchy uniqueName="[Measures].[Fact Sales Count]" caption="Fact Sales Count" measure="1" displayFolder="" measureGroup="Fact Sales" count="0"/>
  </cacheHierarchies>
  <kpis count="0"/>
  <extLst>
    <ext xmlns:x14="http://schemas.microsoft.com/office/spreadsheetml/2009/9/main" uri="{725AE2AE-9491-48be-B2B4-4EB974FC3084}">
      <x14:pivotCacheDefinition slicerData="1" pivotCacheId="191360861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F17643-EFC6-408C-9ADF-7B2761AAE6A1}" name="PivotTable1"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fieldListSortAscending="1">
  <location ref="A3:GE13" firstHeaderRow="1" firstDataRow="2" firstDataCol="1"/>
  <pivotFields count="4">
    <pivotField axis="axisCol" allDrilled="1" subtotalTop="0" showAll="0" dataSourceSort="1" defaultSubtotal="0" defaultAttributeDrillState="1">
      <items count="1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s>
    </pivotField>
    <pivotField subtotalTop="0" showAll="0" dataSourceSort="1" defaultSubtotal="0" showPropTip="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2"/>
  </rowFields>
  <rowItems count="9">
    <i>
      <x/>
    </i>
    <i>
      <x v="1"/>
    </i>
    <i>
      <x v="2"/>
    </i>
    <i>
      <x v="3"/>
    </i>
    <i>
      <x v="4"/>
    </i>
    <i>
      <x v="5"/>
    </i>
    <i>
      <x v="6"/>
    </i>
    <i>
      <x v="7"/>
    </i>
    <i t="grand">
      <x/>
    </i>
  </rowItems>
  <colFields count="1">
    <field x="0"/>
  </colFields>
  <colItems count="18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t="grand">
      <x/>
    </i>
  </colItems>
  <dataFields count="1">
    <dataField fld="3" baseField="0" baseItem="0"/>
  </dataFields>
  <pivotHierarchies count="28">
    <pivotHierarchy/>
    <pivotHierarchy/>
    <pivotHierarchy/>
    <pivotHierarchy/>
    <pivotHierarchy/>
    <pivotHierarchy/>
    <pivotHierarchy/>
    <pivotHierarchy/>
    <pivotHierarchy/>
    <pivotHierarchy/>
    <pivotHierarchy/>
    <pivotHierarchy/>
    <pivotHierarchy/>
    <pivotHierarchy/>
    <pivotHierarchy>
      <mps count="1">
        <mp field="1"/>
      </mps>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B98610-79DA-4D57-9039-DF039CBBB280}" name="PivotTable1" cacheId="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fieldListSortAscending="1">
  <location ref="A3:B16" firstHeaderRow="1" firstDataRow="1" firstDataCol="1"/>
  <pivotFields count="10">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 subtotalTop="0" showAll="0" dataSourceSort="1" defaultSubtotal="0"/>
    <pivotField allDrilled="1" subtotalTop="0" showAll="0" dataSourceSort="1" defaultSubtotal="0"/>
    <pivotField subtotalTop="0" showAll="0" dataSourceSort="1" defaultSubtotal="0"/>
    <pivotField subtotalTop="0" showAll="0" dataSourceSort="1" defaultSubtotal="0" showPropTip="1"/>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8"/>
  </rowFields>
  <rowItems count="13">
    <i>
      <x/>
    </i>
    <i>
      <x v="1"/>
    </i>
    <i>
      <x v="2"/>
    </i>
    <i>
      <x v="3"/>
    </i>
    <i>
      <x v="4"/>
    </i>
    <i>
      <x v="5"/>
    </i>
    <i>
      <x v="6"/>
    </i>
    <i>
      <x v="7"/>
    </i>
    <i>
      <x v="8"/>
    </i>
    <i>
      <x v="9"/>
    </i>
    <i>
      <x v="10"/>
    </i>
    <i>
      <x v="11"/>
    </i>
    <i t="grand">
      <x/>
    </i>
  </rowItems>
  <colItems count="1">
    <i/>
  </colItems>
  <dataFields count="1">
    <dataField fld="9" baseField="0" baseItem="0"/>
  </dataFields>
  <pivotHierarchies count="28">
    <pivotHierarchy multipleItemSelectionAllowed="1">
      <members count="1" level="1">
        <member name="[Dim Date].[Date Hierarchy].[Year].&amp;[2011]"/>
      </members>
    </pivotHierarchy>
    <pivotHierarchy/>
    <pivotHierarchy/>
    <pivotHierarchy/>
    <pivotHierarchy/>
    <pivotHierarchy/>
    <pivotHierarchy/>
    <pivotHierarchy/>
    <pivotHierarchy/>
    <pivotHierarchy/>
    <pivotHierarchy/>
    <pivotHierarchy/>
    <pivotHierarchy multipleItemSelectionAllowed="1">
      <mps count="1">
        <mp field="7"/>
      </mps>
      <members count="1" level="2">
        <member name="[Dim Region].[Region Hierarchy].[Region Name].&amp;[1400384].&amp;[Cambodia]&amp;[1400384]"/>
      </members>
    </pivotHierarchy>
    <pivotHierarchy/>
    <pivotHierarchy/>
    <pivotHierarchy/>
    <pivotHierarchy multipleItemSelectionAllowed="1">
      <members count="1" level="1">
        <member name="[Dim Sales Channel].[Channel Name].&amp;[Offline]"/>
      </members>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D12BF8-0F94-4DB2-AFD9-B93F0D7823B0}" name="PivotTable1" cacheId="4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fieldListSortAscending="1">
  <location ref="A3:B16"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baseField="0" baseItem="0"/>
  </dataFields>
  <pivotHierarchies count="28">
    <pivotHierarchy/>
    <pivotHierarchy/>
    <pivotHierarchy/>
    <pivotHierarchy/>
    <pivotHierarchy/>
    <pivotHierarchy/>
    <pivotHierarchy/>
    <pivotHierarchy/>
    <pivotHierarchy/>
    <pivotHierarchy/>
    <pivotHierarchy/>
    <pivotHierarchy/>
    <pivotHierarchy/>
    <pivotHierarchy/>
    <pivotHierarchy/>
    <pivotHierarchy/>
    <pivotHierarchy multipleItemSelectionAllowed="1">
      <members count="1" level="1">
        <member name="[Dim Sales Channel].[Channel Name].&amp;[Online]"/>
      </members>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7D60CE-3EC5-4EA0-82DA-9B0FE71EA1A4}" name="PivotTable1"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fieldListSortAscending="1">
  <location ref="A3:A19" firstHeaderRow="1" firstDataRow="1" firstDataCol="1"/>
  <pivotFields count="4">
    <pivotField axis="axisRow" allDrilled="1" subtotalTop="0" showAll="0" dataSourceSort="1" defaultSubtotal="0">
      <items count="8">
        <item c="1" x="0" d="1"/>
        <item c="1" x="1"/>
        <item c="1" x="2"/>
        <item c="1" x="3"/>
        <item c="1" x="4"/>
        <item c="1" x="5"/>
        <item c="1" x="6"/>
        <item c="1" x="7"/>
      </items>
    </pivotField>
    <pivotField axis="axisRow" subtotalTop="0" showAll="0" dataSourceSort="1" defaultSubtotal="0">
      <items count="4">
        <item c="1" x="0" d="1"/>
        <item c="1" x="1"/>
        <item c="1" x="2"/>
        <item c="1" x="3"/>
      </items>
    </pivotField>
    <pivotField axis="axisRow" subtotalTop="0" showAll="0" dataSourceSort="1" defaultSubtotal="0">
      <items count="3">
        <item c="1" x="0"/>
        <item c="1" x="1"/>
        <item c="1" x="2"/>
      </items>
    </pivotField>
    <pivotField axis="axisRow" subtotalTop="0" showAll="0" dataSourceSort="1" defaultSubtotal="0"/>
  </pivotFields>
  <rowFields count="3">
    <field x="0"/>
    <field x="1"/>
    <field x="2"/>
  </rowFields>
  <rowItems count="16">
    <i>
      <x/>
    </i>
    <i r="1">
      <x/>
    </i>
    <i r="2">
      <x/>
    </i>
    <i r="2">
      <x v="1"/>
    </i>
    <i r="2">
      <x v="2"/>
    </i>
    <i r="1">
      <x v="1"/>
    </i>
    <i r="1">
      <x v="2"/>
    </i>
    <i r="1">
      <x v="3"/>
    </i>
    <i>
      <x v="1"/>
    </i>
    <i>
      <x v="2"/>
    </i>
    <i>
      <x v="3"/>
    </i>
    <i>
      <x v="4"/>
    </i>
    <i>
      <x v="5"/>
    </i>
    <i>
      <x v="6"/>
    </i>
    <i>
      <x v="7"/>
    </i>
    <i t="grand">
      <x/>
    </i>
  </rowItems>
  <pivotHierarchies count="28">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0428BA-9FB0-43B7-BFEB-37DF1CBD8A54}" name="PivotTable1"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fieldListSortAscending="1">
  <location ref="A3:B16" firstHeaderRow="1" firstDataRow="1" firstDataCol="1"/>
  <pivotFields count="5">
    <pivotField axis="axisRow" allDrilled="1" subtotalTop="0" showAll="0" dataSourceSort="1" defaultSubtotal="0">
      <items count="8">
        <item c="1" x="0" d="1"/>
        <item c="1" x="1"/>
        <item c="1" x="2"/>
        <item c="1" x="3"/>
        <item c="1" x="4"/>
        <item c="1" x="5"/>
        <item c="1" x="6"/>
        <item c="1" x="7"/>
      </items>
    </pivotField>
    <pivotField axis="axisRow" subtotalTop="0" showAll="0" dataSourceSort="1" defaultSubtotal="0">
      <items count="4">
        <item c="1" x="0"/>
        <item c="1" x="1"/>
        <item c="1" x="2"/>
        <item c="1" x="3"/>
      </items>
    </pivotField>
    <pivotField axis="axisRow" subtotalTop="0" showAll="0" dataSourceSort="1" defaultSubtotal="0"/>
    <pivotField axis="axisRow" subtotalTop="0" showAll="0" dataSourceSort="1" defaultSubtotal="0"/>
    <pivotField dataField="1" subtotalTop="0" showAll="0" defaultSubtotal="0"/>
  </pivotFields>
  <rowFields count="2">
    <field x="0"/>
    <field x="1"/>
  </rowFields>
  <rowItems count="13">
    <i>
      <x/>
    </i>
    <i r="1">
      <x/>
    </i>
    <i r="1">
      <x v="1"/>
    </i>
    <i r="1">
      <x v="2"/>
    </i>
    <i r="1">
      <x v="3"/>
    </i>
    <i>
      <x v="1"/>
    </i>
    <i>
      <x v="2"/>
    </i>
    <i>
      <x v="3"/>
    </i>
    <i>
      <x v="4"/>
    </i>
    <i>
      <x v="5"/>
    </i>
    <i>
      <x v="6"/>
    </i>
    <i>
      <x v="7"/>
    </i>
    <i t="grand">
      <x/>
    </i>
  </rowItems>
  <colItems count="1">
    <i/>
  </colItems>
  <dataFields count="1">
    <dataField fld="4" baseField="0" baseItem="0"/>
  </dataFields>
  <pivotHierarchies count="28">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FF32D94F-4817-45BA-9F29-668ABEC83A48}" sourceName="[Dim Date].[Date Hierarchy]">
  <pivotTables>
    <pivotTable tabId="5" name="PivotTable1"/>
  </pivotTables>
  <data>
    <olap pivotCacheId="1913608615">
      <levels count="5">
        <level uniqueName="[Dim Date].[Date Hierarchy].[(All)]" sourceCaption="(All)" count="0"/>
        <level uniqueName="[Dim Date].[Date Hierarchy].[Year]" sourceCaption="Year" count="18">
          <ranges>
            <range startItem="0">
              <i n="[Dim Date].[Date Hierarchy].[Year].&amp;[2010]" c="2010"/>
              <i n="[Dim Date].[Date Hierarchy].[Year].&amp;[2011]" c="2011"/>
              <i n="[Dim Date].[Date Hierarchy].[Year].&amp;[2012]" c="2012"/>
              <i n="[Dim Date].[Date Hierarchy].[Year].&amp;[2013]" c="2013"/>
              <i n="[Dim Date].[Date Hierarchy].[Year].&amp;[2014]" c="2014"/>
              <i n="[Dim Date].[Date Hierarchy].[Year].&amp;[2015]" c="2015"/>
              <i n="[Dim Date].[Date Hierarchy].[Year].&amp;[2016]" c="2016"/>
              <i n="[Dim Date].[Date Hierarchy].[Year].&amp;[2017]" c="2017"/>
              <i n="[Dim Date].[Date Hierarchy].[Year].&amp;[2018]" c="2018" nd="1"/>
              <i n="[Dim Date].[Date Hierarchy].[Year].&amp;[2019]" c="2019" nd="1"/>
              <i n="[Dim Date].[Date Hierarchy].[Year].&amp;[2020]" c="2020" nd="1"/>
              <i n="[Dim Date].[Date Hierarchy].[Year].&amp;[2021]" c="2021" nd="1"/>
              <i n="[Dim Date].[Date Hierarchy].[Year].&amp;[2022]" c="2022" nd="1"/>
              <i n="[Dim Date].[Date Hierarchy].[Year].&amp;[2023]" c="2023" nd="1"/>
              <i n="[Dim Date].[Date Hierarchy].[Year].&amp;[2024]" c="2024" nd="1"/>
              <i n="[Dim Date].[Date Hierarchy].[Year].&amp;[2025]" c="2025" nd="1"/>
              <i n="[Dim Date].[Date Hierarchy].[Year].&amp;[2026]" c="2026" nd="1"/>
              <i n="[Dim Date].[Date Hierarchy].[All].UNKNOWNMEMBER" c="Unknown" nd="1"/>
            </range>
          </ranges>
        </level>
        <level uniqueName="[Dim Date].[Date Hierarchy].[Quarter]" sourceCaption="Quarter" count="0"/>
        <level uniqueName="[Dim Date].[Date Hierarchy].[Month]" sourceCaption="Month" count="0"/>
        <level uniqueName="[Dim Date].[Date Hierarchy].[Day]" sourceCaption="Day" count="0"/>
      </levels>
      <selections count="1">
        <selection n="[Dim Date].[Date Hierarchy].[Year].&amp;[2011]"/>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_Hierarchy" xr10:uid="{B83505B4-1AAC-4B87-A823-73963F637BFB}" sourceName="[Dim Region].[Region Hierarchy]">
  <pivotTables>
    <pivotTable tabId="5" name="PivotTable1"/>
  </pivotTables>
  <data>
    <olap pivotCacheId="1913608615">
      <levels count="3">
        <level uniqueName="[Dim Region].[Region Hierarchy].[(All)]" sourceCaption="(All)" count="0"/>
        <level uniqueName="[Dim Region].[Region Hierarchy].[Region Name]" sourceCaption="Region Name" count="186">
          <ranges>
            <range startItem="0">
              <i n="[Dim Region].[Region Hierarchy].[Region Name].&amp;[1400379].&amp;[Kazakhstan]&amp;[1400379]" c="Asia" nd="1">
                <p n="[Dim Region].[Region Hierarchy].[Region Name].&amp;[1400379].&amp;[Kazakhstan]&amp;[1400379]"/>
              </i>
              <i n="[Dim Region].[Region Hierarchy].[Region Name].&amp;[1400384].&amp;[Cambodia]&amp;[1400384]" c="Asia" nd="1">
                <p n="[Dim Region].[Region Hierarchy].[Region Name].&amp;[1400384].&amp;[Cambodia]&amp;[1400384]"/>
              </i>
              <i n="[Dim Region].[Region Hierarchy].[Region Name].&amp;[1400399].&amp;[Vietnam]&amp;[1400399]" c="Asia" nd="1">
                <p n="[Dim Region].[Region Hierarchy].[Region Name].&amp;[1400399].&amp;[Vietnam]&amp;[1400399]"/>
              </i>
              <i n="[Dim Region].[Region Hierarchy].[Region Name].&amp;[1400401].&amp;[Myanmar]&amp;[1400401]" c="Asia" nd="1">
                <p n="[Dim Region].[Region Hierarchy].[Region Name].&amp;[1400401].&amp;[Myanmar]&amp;[1400401]"/>
              </i>
              <i n="[Dim Region].[Region Hierarchy].[Region Name].&amp;[1400405].&amp;[Mongolia]&amp;[1400405]" c="Asia" nd="1">
                <p n="[Dim Region].[Region Hierarchy].[Region Name].&amp;[1400405].&amp;[Mongolia]&amp;[1400405]"/>
              </i>
              <i n="[Dim Region].[Region Hierarchy].[Region Name].&amp;[1400414].&amp;[Singapore]&amp;[1400414]" c="Asia" nd="1">
                <p n="[Dim Region].[Region Hierarchy].[Region Name].&amp;[1400414].&amp;[Singapore]&amp;[1400414]"/>
              </i>
              <i n="[Dim Region].[Region Hierarchy].[Region Name].&amp;[1400418].&amp;[Kyrgyzstan]&amp;[1400418]" c="Asia" nd="1">
                <p n="[Dim Region].[Region Hierarchy].[Region Name].&amp;[1400418].&amp;[Kyrgyzstan]&amp;[1400418]"/>
              </i>
              <i n="[Dim Region].[Region Hierarchy].[Region Name].&amp;[1400424].&amp;[Bangladesh]&amp;[1400424]" c="Asia" nd="1">
                <p n="[Dim Region].[Region Hierarchy].[Region Name].&amp;[1400424].&amp;[Bangladesh]&amp;[1400424]"/>
              </i>
              <i n="[Dim Region].[Region Hierarchy].[Region Name].&amp;[1400427].&amp;[China]&amp;[1400427]" c="Asia" nd="1">
                <p n="[Dim Region].[Region Hierarchy].[Region Name].&amp;[1400427].&amp;[China]&amp;[1400427]"/>
              </i>
              <i n="[Dim Region].[Region Hierarchy].[Region Name].&amp;[1400444].&amp;[Indonesia]&amp;[1400444]" c="Asia" nd="1">
                <p n="[Dim Region].[Region Hierarchy].[Region Name].&amp;[1400444].&amp;[Indonesia]&amp;[1400444]"/>
              </i>
              <i n="[Dim Region].[Region Hierarchy].[Region Name].&amp;[1400445].&amp;[Thailand]&amp;[1400445]" c="Asia" nd="1">
                <p n="[Dim Region].[Region Hierarchy].[Region Name].&amp;[1400445].&amp;[Thailand]&amp;[1400445]"/>
              </i>
              <i n="[Dim Region].[Region Hierarchy].[Region Name].&amp;[1400448].&amp;[South Korea]&amp;[1400448]" c="Asia" nd="1">
                <p n="[Dim Region].[Region Hierarchy].[Region Name].&amp;[1400448].&amp;[South Korea]&amp;[1400448]"/>
              </i>
              <i n="[Dim Region].[Region Hierarchy].[Region Name].&amp;[1400456].&amp;[Japan]&amp;[1400456]" c="Asia" nd="1">
                <p n="[Dim Region].[Region Hierarchy].[Region Name].&amp;[1400456].&amp;[Japan]&amp;[1400456]"/>
              </i>
              <i n="[Dim Region].[Region Hierarchy].[Region Name].&amp;[1400458].&amp;[Laos]&amp;[1400458]" c="Asia" nd="1">
                <p n="[Dim Region].[Region Hierarchy].[Region Name].&amp;[1400458].&amp;[Laos]&amp;[1400458]"/>
              </i>
              <i n="[Dim Region].[Region Hierarchy].[Region Name].&amp;[1400460].&amp;[Bhutan]&amp;[1400460]" c="Asia" nd="1">
                <p n="[Dim Region].[Region Hierarchy].[Region Name].&amp;[1400460].&amp;[Bhutan]&amp;[1400460]"/>
              </i>
              <i n="[Dim Region].[Region Hierarchy].[Region Name].&amp;[1400463].&amp;[Nepal]&amp;[1400463]" c="Asia" nd="1">
                <p n="[Dim Region].[Region Hierarchy].[Region Name].&amp;[1400463].&amp;[Nepal]&amp;[1400463]"/>
              </i>
              <i n="[Dim Region].[Region Hierarchy].[Region Name].&amp;[1400471].&amp;[Maldives]&amp;[1400471]" c="Asia" nd="1">
                <p n="[Dim Region].[Region Hierarchy].[Region Name].&amp;[1400471].&amp;[Maldives]&amp;[1400471]"/>
              </i>
              <i n="[Dim Region].[Region Hierarchy].[Region Name].&amp;[1400475].&amp;[Uzbekistan]&amp;[1400475]" c="Asia" nd="1">
                <p n="[Dim Region].[Region Hierarchy].[Region Name].&amp;[1400475].&amp;[Uzbekistan]&amp;[1400475]"/>
              </i>
              <i n="[Dim Region].[Region Hierarchy].[Region Name].&amp;[1400478].&amp;[India]&amp;[1400478]" c="Asia" nd="1">
                <p n="[Dim Region].[Region Hierarchy].[Region Name].&amp;[1400478].&amp;[India]&amp;[1400478]"/>
              </i>
              <i n="[Dim Region].[Region Hierarchy].[Region Name].&amp;[1400481].&amp;[North Korea]&amp;[1400481]" c="Asia" nd="1">
                <p n="[Dim Region].[Region Hierarchy].[Region Name].&amp;[1400481].&amp;[North Korea]&amp;[1400481]"/>
              </i>
              <i n="[Dim Region].[Region Hierarchy].[Region Name].&amp;[1400484].&amp;[Turkmenistan]&amp;[1400484]" c="Asia" nd="1">
                <p n="[Dim Region].[Region Hierarchy].[Region Name].&amp;[1400484].&amp;[Turkmenistan]&amp;[1400484]"/>
              </i>
              <i n="[Dim Region].[Region Hierarchy].[Region Name].&amp;[1400508].&amp;[Taiwan]&amp;[1400508]" c="Asia" nd="1">
                <p n="[Dim Region].[Region Hierarchy].[Region Name].&amp;[1400508].&amp;[Taiwan]&amp;[1400508]"/>
              </i>
              <i n="[Dim Region].[Region Hierarchy].[Region Name].&amp;[1400522].&amp;[Sri Lanka]&amp;[1400522]" c="Asia" nd="1">
                <p n="[Dim Region].[Region Hierarchy].[Region Name].&amp;[1400522].&amp;[Sri Lanka]&amp;[1400522]"/>
              </i>
              <i n="[Dim Region].[Region Hierarchy].[Region Name].&amp;[1400531].&amp;[Philippines]&amp;[1400531]" c="Asia" nd="1">
                <p n="[Dim Region].[Region Hierarchy].[Region Name].&amp;[1400531].&amp;[Philippines]&amp;[1400531]"/>
              </i>
              <i n="[Dim Region].[Region Hierarchy].[Region Name].&amp;[1400539].&amp;[Tajikistan]&amp;[1400539]" c="Asia" nd="1">
                <p n="[Dim Region].[Region Hierarchy].[Region Name].&amp;[1400539].&amp;[Tajikistan]&amp;[1400539]"/>
              </i>
              <i n="[Dim Region].[Region Hierarchy].[Region Name].&amp;[1400550].&amp;[Malaysia]&amp;[1400550]" c="Asia" nd="1">
                <p n="[Dim Region].[Region Hierarchy].[Region Name].&amp;[1400550].&amp;[Malaysia]&amp;[1400550]"/>
              </i>
              <i n="[Dim Region].[Region Hierarchy].[Region Name].&amp;[1400551].&amp;[Brunei]&amp;[1400551]" c="Asia" nd="1">
                <p n="[Dim Region].[Region Hierarchy].[Region Name].&amp;[1400551].&amp;[Brunei]&amp;[1400551]"/>
              </i>
              <i n="[Dim Region].[Region Hierarchy].[Region Name].&amp;[1400388].&amp;[Solomon Islands]&amp;[1400388]" c="Australia and Oceania" nd="1">
                <p n="[Dim Region].[Region Hierarchy].[Region Name].&amp;[1400388].&amp;[Solomon Islands]&amp;[1400388]"/>
              </i>
              <i n="[Dim Region].[Region Hierarchy].[Region Name].&amp;[1400437].&amp;[Australia]&amp;[1400437]" c="Australia and Oceania" nd="1">
                <p n="[Dim Region].[Region Hierarchy].[Region Name].&amp;[1400437].&amp;[Australia]&amp;[1400437]"/>
              </i>
              <i n="[Dim Region].[Region Hierarchy].[Region Name].&amp;[1400474].&amp;[East Timor]&amp;[1400474]" c="Australia and Oceania" nd="1">
                <p n="[Dim Region].[Region Hierarchy].[Region Name].&amp;[1400474].&amp;[East Timor]&amp;[1400474]"/>
              </i>
              <i n="[Dim Region].[Region Hierarchy].[Region Name].&amp;[1400483].&amp;[Papua New Guinea]&amp;[1400483]" c="Australia and Oceania" nd="1">
                <p n="[Dim Region].[Region Hierarchy].[Region Name].&amp;[1400483].&amp;[Papua New Guinea]&amp;[1400483]"/>
              </i>
              <i n="[Dim Region].[Region Hierarchy].[Region Name].&amp;[1400487].&amp;[Kiribati]&amp;[1400487]" c="Australia and Oceania" nd="1">
                <p n="[Dim Region].[Region Hierarchy].[Region Name].&amp;[1400487].&amp;[Kiribati]&amp;[1400487]"/>
              </i>
              <i n="[Dim Region].[Region Hierarchy].[Region Name].&amp;[1400496].&amp;[Tuvalu]&amp;[1400496]" c="Australia and Oceania" nd="1">
                <p n="[Dim Region].[Region Hierarchy].[Region Name].&amp;[1400496].&amp;[Tuvalu]&amp;[1400496]"/>
              </i>
              <i n="[Dim Region].[Region Hierarchy].[Region Name].&amp;[1400502].&amp;[Tonga]&amp;[1400502]" c="Australia and Oceania" nd="1">
                <p n="[Dim Region].[Region Hierarchy].[Region Name].&amp;[1400502].&amp;[Tonga]&amp;[1400502]"/>
              </i>
              <i n="[Dim Region].[Region Hierarchy].[Region Name].&amp;[1400510].&amp;[Samoa]&amp;[1400510]" c="Australia and Oceania" nd="1">
                <p n="[Dim Region].[Region Hierarchy].[Region Name].&amp;[1400510].&amp;[Samoa]&amp;[1400510]"/>
              </i>
              <i n="[Dim Region].[Region Hierarchy].[Region Name].&amp;[1400511].&amp;[Fiji]&amp;[1400511]" c="Australia and Oceania" nd="1">
                <p n="[Dim Region].[Region Hierarchy].[Region Name].&amp;[1400511].&amp;[Fiji]&amp;[1400511]"/>
              </i>
              <i n="[Dim Region].[Region Hierarchy].[Region Name].&amp;[1400517].&amp;[Marshall Islands]&amp;[1400517]" c="Australia and Oceania" nd="1">
                <p n="[Dim Region].[Region Hierarchy].[Region Name].&amp;[1400517].&amp;[Marshall Islands]&amp;[1400517]"/>
              </i>
              <i n="[Dim Region].[Region Hierarchy].[Region Name].&amp;[1400526].&amp;[Federated States of Micronesia]&amp;[1400526]" c="Australia and Oceania" nd="1">
                <p n="[Dim Region].[Region Hierarchy].[Region Name].&amp;[1400526].&amp;[Federated States of Micronesia]&amp;[1400526]"/>
              </i>
              <i n="[Dim Region].[Region Hierarchy].[Region Name].&amp;[1400542].&amp;[Nauru]&amp;[1400542]" c="Australia and Oceania" nd="1">
                <p n="[Dim Region].[Region Hierarchy].[Region Name].&amp;[1400542].&amp;[Nauru]&amp;[1400542]"/>
              </i>
              <i n="[Dim Region].[Region Hierarchy].[Region Name].&amp;[1400543].&amp;[Palau]&amp;[1400543]" c="Australia and Oceania" nd="1">
                <p n="[Dim Region].[Region Hierarchy].[Region Name].&amp;[1400543].&amp;[Palau]&amp;[1400543]"/>
              </i>
              <i n="[Dim Region].[Region Hierarchy].[Region Name].&amp;[1400545].&amp;[Vanuatu]&amp;[1400545]" c="Australia and Oceania" nd="1">
                <p n="[Dim Region].[Region Hierarchy].[Region Name].&amp;[1400545].&amp;[Vanuatu]&amp;[1400545]"/>
              </i>
              <i n="[Dim Region].[Region Hierarchy].[Region Name].&amp;[1400546].&amp;[New Zealand]&amp;[1400546]" c="Australia and Oceania" nd="1">
                <p n="[Dim Region].[Region Hierarchy].[Region Name].&amp;[1400546].&amp;[New Zealand]&amp;[1400546]"/>
              </i>
              <i n="[Dim Region].[Region Hierarchy].[Region Name].&amp;[1400372].&amp;[Panama]&amp;[1400372]" c="Central America and the Caribbean" nd="1">
                <p n="[Dim Region].[Region Hierarchy].[Region Name].&amp;[1400372].&amp;[Panama]&amp;[1400372]"/>
              </i>
              <i n="[Dim Region].[Region Hierarchy].[Region Name].&amp;[1400374].&amp;[Belize]&amp;[1400374]" c="Central America and the Caribbean" nd="1">
                <p n="[Dim Region].[Region Hierarchy].[Region Name].&amp;[1400374].&amp;[Belize]&amp;[1400374]"/>
              </i>
              <i n="[Dim Region].[Region Hierarchy].[Region Name].&amp;[1400380].&amp;[Haiti]&amp;[1400380]" c="Central America and the Caribbean" nd="1">
                <p n="[Dim Region].[Region Hierarchy].[Region Name].&amp;[1400380].&amp;[Haiti]&amp;[1400380]"/>
              </i>
              <i n="[Dim Region].[Region Hierarchy].[Region Name].&amp;[1400385].&amp;[Saint Kitts and Nevis]&amp;[1400385]" c="Central America and the Caribbean" nd="1">
                <p n="[Dim Region].[Region Hierarchy].[Region Name].&amp;[1400385].&amp;[Saint Kitts and Nevis]&amp;[1400385]"/>
              </i>
              <i n="[Dim Region].[Region Hierarchy].[Region Name].&amp;[1400404].&amp;[Antigua and Barbuda]&amp;[1400404]" c="Central America and the Caribbean" nd="1">
                <p n="[Dim Region].[Region Hierarchy].[Region Name].&amp;[1400404].&amp;[Antigua and Barbuda]&amp;[1400404]"/>
              </i>
              <i n="[Dim Region].[Region Hierarchy].[Region Name].&amp;[1400408].&amp;[Saint Vincent and the Grenadines]&amp;[1400408]" c="Central America and the Caribbean" nd="1">
                <p n="[Dim Region].[Region Hierarchy].[Region Name].&amp;[1400408].&amp;[Saint Vincent and the Grenadines]&amp;[1400408]"/>
              </i>
              <i n="[Dim Region].[Region Hierarchy].[Region Name].&amp;[1400412].&amp;[Dominica]&amp;[1400412]" c="Central America and the Caribbean" nd="1">
                <p n="[Dim Region].[Region Hierarchy].[Region Name].&amp;[1400412].&amp;[Dominica]&amp;[1400412]"/>
              </i>
              <i n="[Dim Region].[Region Hierarchy].[Region Name].&amp;[1400452].&amp;[Saint Lucia]&amp;[1400452]" c="Central America and the Caribbean" nd="1">
                <p n="[Dim Region].[Region Hierarchy].[Region Name].&amp;[1400452].&amp;[Saint Lucia]&amp;[1400452]"/>
              </i>
              <i n="[Dim Region].[Region Hierarchy].[Region Name].&amp;[1400465].&amp;[Dominican Republic]&amp;[1400465]" c="Central America and the Caribbean" nd="1">
                <p n="[Dim Region].[Region Hierarchy].[Region Name].&amp;[1400465].&amp;[Dominican Republic]&amp;[1400465]"/>
              </i>
              <i n="[Dim Region].[Region Hierarchy].[Region Name].&amp;[1400468].&amp;[The Bahamas]&amp;[1400468]" c="Central America and the Caribbean" nd="1">
                <p n="[Dim Region].[Region Hierarchy].[Region Name].&amp;[1400468].&amp;[The Bahamas]&amp;[1400468]"/>
              </i>
              <i n="[Dim Region].[Region Hierarchy].[Region Name].&amp;[1400470].&amp;[Costa Rica]&amp;[1400470]" c="Central America and the Caribbean" nd="1">
                <p n="[Dim Region].[Region Hierarchy].[Region Name].&amp;[1400470].&amp;[Costa Rica]&amp;[1400470]"/>
              </i>
              <i n="[Dim Region].[Region Hierarchy].[Region Name].&amp;[1400485].&amp;[Grenada]&amp;[1400485]" c="Central America and the Caribbean" nd="1">
                <p n="[Dim Region].[Region Hierarchy].[Region Name].&amp;[1400485].&amp;[Grenada]&amp;[1400485]"/>
              </i>
              <i n="[Dim Region].[Region Hierarchy].[Region Name].&amp;[1400491].&amp;[Trinidad and Tobago]&amp;[1400491]" c="Central America and the Caribbean" nd="1">
                <p n="[Dim Region].[Region Hierarchy].[Region Name].&amp;[1400491].&amp;[Trinidad and Tobago]&amp;[1400491]"/>
              </i>
              <i n="[Dim Region].[Region Hierarchy].[Region Name].&amp;[1400497].&amp;[Nicaragua]&amp;[1400497]" c="Central America and the Caribbean" nd="1">
                <p n="[Dim Region].[Region Hierarchy].[Region Name].&amp;[1400497].&amp;[Nicaragua]&amp;[1400497]"/>
              </i>
              <i n="[Dim Region].[Region Hierarchy].[Region Name].&amp;[1400504].&amp;[Cuba]&amp;[1400504]" c="Central America and the Caribbean" nd="1">
                <p n="[Dim Region].[Region Hierarchy].[Region Name].&amp;[1400504].&amp;[Cuba]&amp;[1400504]"/>
              </i>
              <i n="[Dim Region].[Region Hierarchy].[Region Name].&amp;[1400506].&amp;[El Salvador]&amp;[1400506]" c="Central America and the Caribbean" nd="1">
                <p n="[Dim Region].[Region Hierarchy].[Region Name].&amp;[1400506].&amp;[El Salvador]&amp;[1400506]"/>
              </i>
              <i n="[Dim Region].[Region Hierarchy].[Region Name].&amp;[1400527].&amp;[Barbados]&amp;[1400527]" c="Central America and the Caribbean" nd="1">
                <p n="[Dim Region].[Region Hierarchy].[Region Name].&amp;[1400527].&amp;[Barbados]&amp;[1400527]"/>
              </i>
              <i n="[Dim Region].[Region Hierarchy].[Region Name].&amp;[1400547].&amp;[Guatemala]&amp;[1400547]" c="Central America and the Caribbean" nd="1">
                <p n="[Dim Region].[Region Hierarchy].[Region Name].&amp;[1400547].&amp;[Guatemala]&amp;[1400547]"/>
              </i>
              <i n="[Dim Region].[Region Hierarchy].[Region Name].&amp;[1400552].&amp;[Jamaica]&amp;[1400552]" c="Central America and the Caribbean" nd="1">
                <p n="[Dim Region].[Region Hierarchy].[Region Name].&amp;[1400552].&amp;[Jamaica]&amp;[1400552]"/>
              </i>
              <i n="[Dim Region].[Region Hierarchy].[Region Name].&amp;[1400554].&amp;[Honduras]&amp;[1400554]" c="Central America and the Caribbean" nd="1">
                <p n="[Dim Region].[Region Hierarchy].[Region Name].&amp;[1400554].&amp;[Honduras]&amp;[1400554]"/>
              </i>
              <i n="[Dim Region].[Region Hierarchy].[Region Name].&amp;[1400375].&amp;[Denmark]&amp;[1400375]" c="Europe" nd="1">
                <p n="[Dim Region].[Region Hierarchy].[Region Name].&amp;[1400375].&amp;[Denmark]&amp;[1400375]"/>
              </i>
              <i n="[Dim Region].[Region Hierarchy].[Region Name].&amp;[1400376].&amp;[Germany]&amp;[1400376]" c="Europe" nd="1">
                <p n="[Dim Region].[Region Hierarchy].[Region Name].&amp;[1400376].&amp;[Germany]&amp;[1400376]"/>
              </i>
              <i n="[Dim Region].[Region Hierarchy].[Region Name].&amp;[1400378].&amp;[United Kingdom]&amp;[1400378]" c="Europe" nd="1">
                <p n="[Dim Region].[Region Hierarchy].[Region Name].&amp;[1400378].&amp;[United Kingdom]&amp;[1400378]"/>
              </i>
              <i n="[Dim Region].[Region Hierarchy].[Region Name].&amp;[1400381].&amp;[Italy]&amp;[1400381]" c="Europe" nd="1">
                <p n="[Dim Region].[Region Hierarchy].[Region Name].&amp;[1400381].&amp;[Italy]&amp;[1400381]"/>
              </i>
              <i n="[Dim Region].[Region Hierarchy].[Region Name].&amp;[1400382].&amp;[Malta]&amp;[1400382]" c="Europe" nd="1">
                <p n="[Dim Region].[Region Hierarchy].[Region Name].&amp;[1400382].&amp;[Malta]&amp;[1400382]"/>
              </i>
              <i n="[Dim Region].[Region Hierarchy].[Region Name].&amp;[1400389].&amp;[Monaco]&amp;[1400389]" c="Europe" nd="1">
                <p n="[Dim Region].[Region Hierarchy].[Region Name].&amp;[1400389].&amp;[Monaco]&amp;[1400389]"/>
              </i>
              <i n="[Dim Region].[Region Hierarchy].[Region Name].&amp;[1400391].&amp;[Iceland]&amp;[1400391]" c="Europe" nd="1">
                <p n="[Dim Region].[Region Hierarchy].[Region Name].&amp;[1400391].&amp;[Iceland]&amp;[1400391]"/>
              </i>
              <i n="[Dim Region].[Region Hierarchy].[Region Name].&amp;[1400400].&amp;[Belarus]&amp;[1400400]" c="Europe" nd="1">
                <p n="[Dim Region].[Region Hierarchy].[Region Name].&amp;[1400400].&amp;[Belarus]&amp;[1400400]"/>
              </i>
              <i n="[Dim Region].[Region Hierarchy].[Region Name].&amp;[1400402].&amp;[Lithuania]&amp;[1400402]" c="Europe" nd="1">
                <p n="[Dim Region].[Region Hierarchy].[Region Name].&amp;[1400402].&amp;[Lithuania]&amp;[1400402]"/>
              </i>
              <i n="[Dim Region].[Region Hierarchy].[Region Name].&amp;[1400403].&amp;[Switzerland]&amp;[1400403]" c="Europe" nd="1">
                <p n="[Dim Region].[Region Hierarchy].[Region Name].&amp;[1400403].&amp;[Switzerland]&amp;[1400403]"/>
              </i>
              <i n="[Dim Region].[Region Hierarchy].[Region Name].&amp;[1400409].&amp;[Portugal]&amp;[1400409]" c="Europe" nd="1">
                <p n="[Dim Region].[Region Hierarchy].[Region Name].&amp;[1400409].&amp;[Portugal]&amp;[1400409]"/>
              </i>
              <i n="[Dim Region].[Region Hierarchy].[Region Name].&amp;[1400413].&amp;[Luxembourg]&amp;[1400413]" c="Europe" nd="1">
                <p n="[Dim Region].[Region Hierarchy].[Region Name].&amp;[1400413].&amp;[Luxembourg]&amp;[1400413]"/>
              </i>
              <i n="[Dim Region].[Region Hierarchy].[Region Name].&amp;[1400415].&amp;[Cyprus]&amp;[1400415]" c="Europe" nd="1">
                <p n="[Dim Region].[Region Hierarchy].[Region Name].&amp;[1400415].&amp;[Cyprus]&amp;[1400415]"/>
              </i>
              <i n="[Dim Region].[Region Hierarchy].[Region Name].&amp;[1400419].&amp;[Macedonia]&amp;[1400419]" c="Europe" nd="1">
                <p n="[Dim Region].[Region Hierarchy].[Region Name].&amp;[1400419].&amp;[Macedonia]&amp;[1400419]"/>
              </i>
              <i n="[Dim Region].[Region Hierarchy].[Region Name].&amp;[1400428].&amp;[Albania]&amp;[1400428]" c="Europe" nd="1">
                <p n="[Dim Region].[Region Hierarchy].[Region Name].&amp;[1400428].&amp;[Albania]&amp;[1400428]"/>
              </i>
              <i n="[Dim Region].[Region Hierarchy].[Region Name].&amp;[1400429].&amp;[Bulgaria]&amp;[1400429]" c="Europe" nd="1">
                <p n="[Dim Region].[Region Hierarchy].[Region Name].&amp;[1400429].&amp;[Bulgaria]&amp;[1400429]"/>
              </i>
              <i n="[Dim Region].[Region Hierarchy].[Region Name].&amp;[1400431].&amp;[Ukraine]&amp;[1400431]" c="Europe" nd="1">
                <p n="[Dim Region].[Region Hierarchy].[Region Name].&amp;[1400431].&amp;[Ukraine]&amp;[1400431]"/>
              </i>
              <i n="[Dim Region].[Region Hierarchy].[Region Name].&amp;[1400436].&amp;[Netherlands]&amp;[1400436]" c="Europe" nd="1">
                <p n="[Dim Region].[Region Hierarchy].[Region Name].&amp;[1400436].&amp;[Netherlands]&amp;[1400436]"/>
              </i>
              <i n="[Dim Region].[Region Hierarchy].[Region Name].&amp;[1400438].&amp;[Montenegro]&amp;[1400438]" c="Europe" nd="1">
                <p n="[Dim Region].[Region Hierarchy].[Region Name].&amp;[1400438].&amp;[Montenegro]&amp;[1400438]"/>
              </i>
              <i n="[Dim Region].[Region Hierarchy].[Region Name].&amp;[1400442].&amp;[Slovakia]&amp;[1400442]" c="Europe" nd="1">
                <p n="[Dim Region].[Region Hierarchy].[Region Name].&amp;[1400442].&amp;[Slovakia]&amp;[1400442]"/>
              </i>
              <i n="[Dim Region].[Region Hierarchy].[Region Name].&amp;[1400450].&amp;[Georgia]&amp;[1400450]" c="Europe" nd="1">
                <p n="[Dim Region].[Region Hierarchy].[Region Name].&amp;[1400450].&amp;[Georgia]&amp;[1400450]"/>
              </i>
              <i n="[Dim Region].[Region Hierarchy].[Region Name].&amp;[1400457].&amp;[Estonia]&amp;[1400457]" c="Europe" nd="1">
                <p n="[Dim Region].[Region Hierarchy].[Region Name].&amp;[1400457].&amp;[Estonia]&amp;[1400457]"/>
              </i>
              <i n="[Dim Region].[Region Hierarchy].[Region Name].&amp;[1400459].&amp;[Belgium]&amp;[1400459]" c="Europe" nd="1">
                <p n="[Dim Region].[Region Hierarchy].[Region Name].&amp;[1400459].&amp;[Belgium]&amp;[1400459]"/>
              </i>
              <i n="[Dim Region].[Region Hierarchy].[Region Name].&amp;[1400462].&amp;[Sweden]&amp;[1400462]" c="Europe" nd="1">
                <p n="[Dim Region].[Region Hierarchy].[Region Name].&amp;[1400462].&amp;[Sweden]&amp;[1400462]"/>
              </i>
              <i n="[Dim Region].[Region Hierarchy].[Region Name].&amp;[1400477].&amp;[Ireland]&amp;[1400477]" c="Europe" nd="1">
                <p n="[Dim Region].[Region Hierarchy].[Region Name].&amp;[1400477].&amp;[Ireland]&amp;[1400477]"/>
              </i>
              <i n="[Dim Region].[Region Hierarchy].[Region Name].&amp;[1400480].&amp;[Slovenia]&amp;[1400480]" c="Europe" nd="1">
                <p n="[Dim Region].[Region Hierarchy].[Region Name].&amp;[1400480].&amp;[Slovenia]&amp;[1400480]"/>
              </i>
              <i n="[Dim Region].[Region Hierarchy].[Region Name].&amp;[1400486].&amp;[Greece]&amp;[1400486]" c="Europe" nd="1">
                <p n="[Dim Region].[Region Hierarchy].[Region Name].&amp;[1400486].&amp;[Greece]&amp;[1400486]"/>
              </i>
              <i n="[Dim Region].[Region Hierarchy].[Region Name].&amp;[1400492].&amp;[Vatican City]&amp;[1400492]" c="Europe" nd="1">
                <p n="[Dim Region].[Region Hierarchy].[Region Name].&amp;[1400492].&amp;[Vatican City]&amp;[1400492]"/>
              </i>
              <i n="[Dim Region].[Region Hierarchy].[Region Name].&amp;[1400493].&amp;[Norway]&amp;[1400493]" c="Europe" nd="1">
                <p n="[Dim Region].[Region Hierarchy].[Region Name].&amp;[1400493].&amp;[Norway]&amp;[1400493]"/>
              </i>
              <i n="[Dim Region].[Region Hierarchy].[Region Name].&amp;[1400494].&amp;[Kosovo]&amp;[1400494]" c="Europe" nd="1">
                <p n="[Dim Region].[Region Hierarchy].[Region Name].&amp;[1400494].&amp;[Kosovo]&amp;[1400494]"/>
              </i>
              <i n="[Dim Region].[Region Hierarchy].[Region Name].&amp;[1400498].&amp;[Croatia]&amp;[1400498]" c="Europe" nd="1">
                <p n="[Dim Region].[Region Hierarchy].[Region Name].&amp;[1400498].&amp;[Croatia]&amp;[1400498]"/>
              </i>
              <i n="[Dim Region].[Region Hierarchy].[Region Name].&amp;[1400499].&amp;[Czech Republic]&amp;[1400499]" c="Europe" nd="1">
                <p n="[Dim Region].[Region Hierarchy].[Region Name].&amp;[1400499].&amp;[Czech Republic]&amp;[1400499]"/>
              </i>
              <i n="[Dim Region].[Region Hierarchy].[Region Name].&amp;[1400501].&amp;[Andorra]&amp;[1400501]" c="Europe" nd="1">
                <p n="[Dim Region].[Region Hierarchy].[Region Name].&amp;[1400501].&amp;[Andorra]&amp;[1400501]"/>
              </i>
              <i n="[Dim Region].[Region Hierarchy].[Region Name].&amp;[1400503].&amp;[Finland]&amp;[1400503]" c="Europe" nd="1">
                <p n="[Dim Region].[Region Hierarchy].[Region Name].&amp;[1400503].&amp;[Finland]&amp;[1400503]"/>
              </i>
              <i n="[Dim Region].[Region Hierarchy].[Region Name].&amp;[1400507].&amp;[Moldova]&amp;[1400507]" c="Europe" nd="1">
                <p n="[Dim Region].[Region Hierarchy].[Region Name].&amp;[1400507].&amp;[Moldova]&amp;[1400507]"/>
              </i>
              <i n="[Dim Region].[Region Hierarchy].[Region Name].&amp;[1400514].&amp;[Hungary]&amp;[1400514]" c="Europe" nd="1">
                <p n="[Dim Region].[Region Hierarchy].[Region Name].&amp;[1400514].&amp;[Hungary]&amp;[1400514]"/>
              </i>
              <i n="[Dim Region].[Region Hierarchy].[Region Name].&amp;[1400516].&amp;[France]&amp;[1400516]" c="Europe" nd="1">
                <p n="[Dim Region].[Region Hierarchy].[Region Name].&amp;[1400516].&amp;[France]&amp;[1400516]"/>
              </i>
              <i n="[Dim Region].[Region Hierarchy].[Region Name].&amp;[1400518].&amp;[Bosnia and Herzegovina]&amp;[1400518]" c="Europe" nd="1">
                <p n="[Dim Region].[Region Hierarchy].[Region Name].&amp;[1400518].&amp;[Bosnia and Herzegovina]&amp;[1400518]"/>
              </i>
              <i n="[Dim Region].[Region Hierarchy].[Region Name].&amp;[1400519].&amp;[Russia]&amp;[1400519]" c="Europe" nd="1">
                <p n="[Dim Region].[Region Hierarchy].[Region Name].&amp;[1400519].&amp;[Russia]&amp;[1400519]"/>
              </i>
              <i n="[Dim Region].[Region Hierarchy].[Region Name].&amp;[1400523].&amp;[Spain]&amp;[1400523]" c="Europe" nd="1">
                <p n="[Dim Region].[Region Hierarchy].[Region Name].&amp;[1400523].&amp;[Spain]&amp;[1400523]"/>
              </i>
              <i n="[Dim Region].[Region Hierarchy].[Region Name].&amp;[1400524].&amp;[Latvia]&amp;[1400524]" c="Europe" nd="1">
                <p n="[Dim Region].[Region Hierarchy].[Region Name].&amp;[1400524].&amp;[Latvia]&amp;[1400524]"/>
              </i>
              <i n="[Dim Region].[Region Hierarchy].[Region Name].&amp;[1400525].&amp;[Romania]&amp;[1400525]" c="Europe" nd="1">
                <p n="[Dim Region].[Region Hierarchy].[Region Name].&amp;[1400525].&amp;[Romania]&amp;[1400525]"/>
              </i>
              <i n="[Dim Region].[Region Hierarchy].[Region Name].&amp;[1400532].&amp;[Armenia]&amp;[1400532]" c="Europe" nd="1">
                <p n="[Dim Region].[Region Hierarchy].[Region Name].&amp;[1400532].&amp;[Armenia]&amp;[1400532]"/>
              </i>
              <i n="[Dim Region].[Region Hierarchy].[Region Name].&amp;[1400536].&amp;[Serbia]&amp;[1400536]" c="Europe" nd="1">
                <p n="[Dim Region].[Region Hierarchy].[Region Name].&amp;[1400536].&amp;[Serbia]&amp;[1400536]"/>
              </i>
              <i n="[Dim Region].[Region Hierarchy].[Region Name].&amp;[1400538].&amp;[San Marino]&amp;[1400538]" c="Europe" nd="1">
                <p n="[Dim Region].[Region Hierarchy].[Region Name].&amp;[1400538].&amp;[San Marino]&amp;[1400538]"/>
              </i>
              <i n="[Dim Region].[Region Hierarchy].[Region Name].&amp;[1400541].&amp;[Poland]&amp;[1400541]" c="Europe" nd="1">
                <p n="[Dim Region].[Region Hierarchy].[Region Name].&amp;[1400541].&amp;[Poland]&amp;[1400541]"/>
              </i>
              <i n="[Dim Region].[Region Hierarchy].[Region Name].&amp;[1400544].&amp;[Liechtenstein]&amp;[1400544]" c="Europe" nd="1">
                <p n="[Dim Region].[Region Hierarchy].[Region Name].&amp;[1400544].&amp;[Liechtenstein]&amp;[1400544]"/>
              </i>
              <i n="[Dim Region].[Region Hierarchy].[Region Name].&amp;[1400553].&amp;[Austria]&amp;[1400553]" c="Europe" nd="1">
                <p n="[Dim Region].[Region Hierarchy].[Region Name].&amp;[1400553].&amp;[Austria]&amp;[1400553]"/>
              </i>
              <i n="[Dim Region].[Region Hierarchy].[Region Name].&amp;[1400371].&amp;[Azerbaijan]&amp;[1400371]" c="Middle East and North Africa" nd="1">
                <p n="[Dim Region].[Region Hierarchy].[Region Name].&amp;[1400371].&amp;[Azerbaijan]&amp;[1400371]"/>
              </i>
              <i n="[Dim Region].[Region Hierarchy].[Region Name].&amp;[1400377].&amp;[Turkey]&amp;[1400377]" c="Middle East and North Africa" nd="1">
                <p n="[Dim Region].[Region Hierarchy].[Region Name].&amp;[1400377].&amp;[Turkey]&amp;[1400377]"/>
              </i>
              <i n="[Dim Region].[Region Hierarchy].[Region Name].&amp;[1400383].&amp;[Jordan]&amp;[1400383]" c="Middle East and North Africa" nd="1">
                <p n="[Dim Region].[Region Hierarchy].[Region Name].&amp;[1400383].&amp;[Jordan]&amp;[1400383]"/>
              </i>
              <i n="[Dim Region].[Region Hierarchy].[Region Name].&amp;[1400387].&amp;[Bahrain]&amp;[1400387]" c="Middle East and North Africa" nd="1">
                <p n="[Dim Region].[Region Hierarchy].[Region Name].&amp;[1400387].&amp;[Bahrain]&amp;[1400387]"/>
              </i>
              <i n="[Dim Region].[Region Hierarchy].[Region Name].&amp;[1400393].&amp;[Egypt]&amp;[1400393]" c="Middle East and North Africa" nd="1">
                <p n="[Dim Region].[Region Hierarchy].[Region Name].&amp;[1400393].&amp;[Egypt]&amp;[1400393]"/>
              </i>
              <i n="[Dim Region].[Region Hierarchy].[Region Name].&amp;[1400395].&amp;[Saudi Arabia]&amp;[1400395]" c="Middle East and North Africa" nd="1">
                <p n="[Dim Region].[Region Hierarchy].[Region Name].&amp;[1400395].&amp;[Saudi Arabia]&amp;[1400395]"/>
              </i>
              <i n="[Dim Region].[Region Hierarchy].[Region Name].&amp;[1400396].&amp;[Morocco]&amp;[1400396]" c="Middle East and North Africa" nd="1">
                <p n="[Dim Region].[Region Hierarchy].[Region Name].&amp;[1400396].&amp;[Morocco]&amp;[1400396]"/>
              </i>
              <i n="[Dim Region].[Region Hierarchy].[Region Name].&amp;[1400397].&amp;[Tunisia]&amp;[1400397]" c="Middle East and North Africa" nd="1">
                <p n="[Dim Region].[Region Hierarchy].[Region Name].&amp;[1400397].&amp;[Tunisia]&amp;[1400397]"/>
              </i>
              <i n="[Dim Region].[Region Hierarchy].[Region Name].&amp;[1400410].&amp;[Somalia]&amp;[1400410]" c="Middle East and North Africa" nd="1">
                <p n="[Dim Region].[Region Hierarchy].[Region Name].&amp;[1400410].&amp;[Somalia]&amp;[1400410]"/>
              </i>
              <i n="[Dim Region].[Region Hierarchy].[Region Name].&amp;[1400411].&amp;[Israel]&amp;[1400411]" c="Middle East and North Africa" nd="1">
                <p n="[Dim Region].[Region Hierarchy].[Region Name].&amp;[1400411].&amp;[Israel]&amp;[1400411]"/>
              </i>
              <i n="[Dim Region].[Region Hierarchy].[Region Name].&amp;[1400422].&amp;[Pakistan]&amp;[1400422]" c="Middle East and North Africa" nd="1">
                <p n="[Dim Region].[Region Hierarchy].[Region Name].&amp;[1400422].&amp;[Pakistan]&amp;[1400422]"/>
              </i>
              <i n="[Dim Region].[Region Hierarchy].[Region Name].&amp;[1400423].&amp;[Libya]&amp;[1400423]" c="Middle East and North Africa" nd="1">
                <p n="[Dim Region].[Region Hierarchy].[Region Name].&amp;[1400423].&amp;[Libya]&amp;[1400423]"/>
              </i>
              <i n="[Dim Region].[Region Hierarchy].[Region Name].&amp;[1400439].&amp;[Iraq]&amp;[1400439]" c="Middle East and North Africa" nd="1">
                <p n="[Dim Region].[Region Hierarchy].[Region Name].&amp;[1400439].&amp;[Iraq]&amp;[1400439]"/>
              </i>
              <i n="[Dim Region].[Region Hierarchy].[Region Name].&amp;[1400443].&amp;[Afghanistan]&amp;[1400443]" c="Middle East and North Africa" nd="1">
                <p n="[Dim Region].[Region Hierarchy].[Region Name].&amp;[1400443].&amp;[Afghanistan]&amp;[1400443]"/>
              </i>
              <i n="[Dim Region].[Region Hierarchy].[Region Name].&amp;[1400447].&amp;[Lebanon]&amp;[1400447]" c="Middle East and North Africa" nd="1">
                <p n="[Dim Region].[Region Hierarchy].[Region Name].&amp;[1400447].&amp;[Lebanon]&amp;[1400447]"/>
              </i>
              <i n="[Dim Region].[Region Hierarchy].[Region Name].&amp;[1400449].&amp;[United Arab Emirates]&amp;[1400449]" c="Middle East and North Africa" nd="1">
                <p n="[Dim Region].[Region Hierarchy].[Region Name].&amp;[1400449].&amp;[United Arab Emirates]&amp;[1400449]"/>
              </i>
              <i n="[Dim Region].[Region Hierarchy].[Region Name].&amp;[1400469].&amp;[Algeria]&amp;[1400469]" c="Middle East and North Africa" nd="1">
                <p n="[Dim Region].[Region Hierarchy].[Region Name].&amp;[1400469].&amp;[Algeria]&amp;[1400469]"/>
              </i>
              <i n="[Dim Region].[Region Hierarchy].[Region Name].&amp;[1400488].&amp;[Iran]&amp;[1400488]" c="Middle East and North Africa" nd="1">
                <p n="[Dim Region].[Region Hierarchy].[Region Name].&amp;[1400488].&amp;[Iran]&amp;[1400488]"/>
              </i>
              <i n="[Dim Region].[Region Hierarchy].[Region Name].&amp;[1400495].&amp;[Kuwait]&amp;[1400495]" c="Middle East and North Africa" nd="1">
                <p n="[Dim Region].[Region Hierarchy].[Region Name].&amp;[1400495].&amp;[Kuwait]&amp;[1400495]"/>
              </i>
              <i n="[Dim Region].[Region Hierarchy].[Region Name].&amp;[1400505].&amp;[Syria]&amp;[1400505]" c="Middle East and North Africa" nd="1">
                <p n="[Dim Region].[Region Hierarchy].[Region Name].&amp;[1400505].&amp;[Syria]&amp;[1400505]"/>
              </i>
              <i n="[Dim Region].[Region Hierarchy].[Region Name].&amp;[1400521].&amp;[Qatar]&amp;[1400521]" c="Middle East and North Africa" nd="1">
                <p n="[Dim Region].[Region Hierarchy].[Region Name].&amp;[1400521].&amp;[Qatar]&amp;[1400521]"/>
              </i>
              <i n="[Dim Region].[Region Hierarchy].[Region Name].&amp;[1400540].&amp;[Oman]&amp;[1400540]" c="Middle East and North Africa" nd="1">
                <p n="[Dim Region].[Region Hierarchy].[Region Name].&amp;[1400540].&amp;[Oman]&amp;[1400540]"/>
              </i>
              <i n="[Dim Region].[Region Hierarchy].[Region Name].&amp;[1400555].&amp;[Yemen]&amp;[1400555]" c="Middle East and North Africa" nd="1">
                <p n="[Dim Region].[Region Hierarchy].[Region Name].&amp;[1400555].&amp;[Yemen]&amp;[1400555]"/>
              </i>
              <i n="[Dim Region].[Region Hierarchy].[Region Name].&amp;[1400406].&amp;[Greenland]&amp;[1400406]" c="North America" nd="1">
                <p n="[Dim Region].[Region Hierarchy].[Region Name].&amp;[1400406].&amp;[Greenland]&amp;[1400406]"/>
              </i>
              <i n="[Dim Region].[Region Hierarchy].[Region Name].&amp;[1400441].&amp;[Mexico]&amp;[1400441]" c="North America" nd="1">
                <p n="[Dim Region].[Region Hierarchy].[Region Name].&amp;[1400441].&amp;[Mexico]&amp;[1400441]"/>
              </i>
              <i n="[Dim Region].[Region Hierarchy].[Region Name].&amp;[1400461].&amp;[United States of America]&amp;[1400461]" c="North America" nd="1">
                <p n="[Dim Region].[Region Hierarchy].[Region Name].&amp;[1400461].&amp;[United States of America]&amp;[1400461]"/>
              </i>
              <i n="[Dim Region].[Region Hierarchy].[Region Name].&amp;[1400520].&amp;[Canada]&amp;[1400520]" c="North America" nd="1">
                <p n="[Dim Region].[Region Hierarchy].[Region Name].&amp;[1400520].&amp;[Canada]&amp;[1400520]"/>
              </i>
              <i n="[Dim Region].[Region Hierarchy].[Region Name].&amp;[1400373].&amp;[Sao Tome and Principe]&amp;[1400373]" c="Sub-Saharan Africa" nd="1">
                <p n="[Dim Region].[Region Hierarchy].[Region Name].&amp;[1400373].&amp;[Sao Tome and Principe]&amp;[1400373]"/>
              </i>
              <i n="[Dim Region].[Region Hierarchy].[Region Name].&amp;[1400386].&amp;[Cameroon]&amp;[1400386]" c="Sub-Saharan Africa" nd="1">
                <p n="[Dim Region].[Region Hierarchy].[Region Name].&amp;[1400386].&amp;[Cameroon]&amp;[1400386]"/>
              </i>
              <i n="[Dim Region].[Region Hierarchy].[Region Name].&amp;[1400390].&amp;[Comoros]&amp;[1400390]" c="Sub-Saharan Africa" nd="1">
                <p n="[Dim Region].[Region Hierarchy].[Region Name].&amp;[1400390].&amp;[Comoros]&amp;[1400390]"/>
              </i>
              <i n="[Dim Region].[Region Hierarchy].[Region Name].&amp;[1400392].&amp;[Zambia]&amp;[1400392]" c="Sub-Saharan Africa" nd="1">
                <p n="[Dim Region].[Region Hierarchy].[Region Name].&amp;[1400392].&amp;[Zambia]&amp;[1400392]"/>
              </i>
              <i n="[Dim Region].[Region Hierarchy].[Region Name].&amp;[1400394].&amp;[Togo]&amp;[1400394]" c="Sub-Saharan Africa" nd="1">
                <p n="[Dim Region].[Region Hierarchy].[Region Name].&amp;[1400394].&amp;[Togo]&amp;[1400394]"/>
              </i>
              <i n="[Dim Region].[Region Hierarchy].[Region Name].&amp;[1400398].&amp;[Angola]&amp;[1400398]" c="Sub-Saharan Africa" nd="1">
                <p n="[Dim Region].[Region Hierarchy].[Region Name].&amp;[1400398].&amp;[Angola]&amp;[1400398]"/>
              </i>
              <i n="[Dim Region].[Region Hierarchy].[Region Name].&amp;[1400407].&amp;[Eritrea]&amp;[1400407]" c="Sub-Saharan Africa" nd="1">
                <p n="[Dim Region].[Region Hierarchy].[Region Name].&amp;[1400407].&amp;[Eritrea]&amp;[1400407]"/>
              </i>
              <i n="[Dim Region].[Region Hierarchy].[Region Name].&amp;[1400416].&amp;[Botswana]&amp;[1400416]" c="Sub-Saharan Africa" nd="1">
                <p n="[Dim Region].[Region Hierarchy].[Region Name].&amp;[1400416].&amp;[Botswana]&amp;[1400416]"/>
              </i>
              <i n="[Dim Region].[Region Hierarchy].[Region Name].&amp;[1400417].&amp;[Malawi]&amp;[1400417]" c="Sub-Saharan Africa" nd="1">
                <p n="[Dim Region].[Region Hierarchy].[Region Name].&amp;[1400417].&amp;[Malawi]&amp;[1400417]"/>
              </i>
              <i n="[Dim Region].[Region Hierarchy].[Region Name].&amp;[1400420].&amp;[Rwanda]&amp;[1400420]" c="Sub-Saharan Africa" nd="1">
                <p n="[Dim Region].[Region Hierarchy].[Region Name].&amp;[1400420].&amp;[Rwanda]&amp;[1400420]"/>
              </i>
              <i n="[Dim Region].[Region Hierarchy].[Region Name].&amp;[1400421].&amp;[Cape Verde]&amp;[1400421]" c="Sub-Saharan Africa" nd="1">
                <p n="[Dim Region].[Region Hierarchy].[Region Name].&amp;[1400421].&amp;[Cape Verde]&amp;[1400421]"/>
              </i>
              <i n="[Dim Region].[Region Hierarchy].[Region Name].&amp;[1400425].&amp;[Benin]&amp;[1400425]" c="Sub-Saharan Africa" nd="1">
                <p n="[Dim Region].[Region Hierarchy].[Region Name].&amp;[1400425].&amp;[Benin]&amp;[1400425]"/>
              </i>
              <i n="[Dim Region].[Region Hierarchy].[Region Name].&amp;[1400426].&amp;[Burundi]&amp;[1400426]" c="Sub-Saharan Africa" nd="1">
                <p n="[Dim Region].[Region Hierarchy].[Region Name].&amp;[1400426].&amp;[Burundi]&amp;[1400426]"/>
              </i>
              <i n="[Dim Region].[Region Hierarchy].[Region Name].&amp;[1400430].&amp;[Central African Republic]&amp;[1400430]" c="Sub-Saharan Africa" nd="1">
                <p n="[Dim Region].[Region Hierarchy].[Region Name].&amp;[1400430].&amp;[Central African Republic]&amp;[1400430]"/>
              </i>
              <i n="[Dim Region].[Region Hierarchy].[Region Name].&amp;[1400432].&amp;[Uganda]&amp;[1400432]" c="Sub-Saharan Africa" nd="1">
                <p n="[Dim Region].[Region Hierarchy].[Region Name].&amp;[1400432].&amp;[Uganda]&amp;[1400432]"/>
              </i>
              <i n="[Dim Region].[Region Hierarchy].[Region Name].&amp;[1400433].&amp;[Ghana]&amp;[1400433]" c="Sub-Saharan Africa" nd="1">
                <p n="[Dim Region].[Region Hierarchy].[Region Name].&amp;[1400433].&amp;[Ghana]&amp;[1400433]"/>
              </i>
              <i n="[Dim Region].[Region Hierarchy].[Region Name].&amp;[1400434].&amp;[Namibia]&amp;[1400434]" c="Sub-Saharan Africa" nd="1">
                <p n="[Dim Region].[Region Hierarchy].[Region Name].&amp;[1400434].&amp;[Namibia]&amp;[1400434]"/>
              </i>
              <i n="[Dim Region].[Region Hierarchy].[Region Name].&amp;[1400435].&amp;[Republic of the Congo]&amp;[1400435]" c="Sub-Saharan Africa" nd="1">
                <p n="[Dim Region].[Region Hierarchy].[Region Name].&amp;[1400435].&amp;[Republic of the Congo]&amp;[1400435]"/>
              </i>
              <i n="[Dim Region].[Region Hierarchy].[Region Name].&amp;[1400440].&amp;[Cote d'Ivoire]&amp;[1400440]" c="Sub-Saharan Africa" nd="1">
                <p n="[Dim Region].[Region Hierarchy].[Region Name].&amp;[1400440].&amp;[Cote d'Ivoire]&amp;[1400440]"/>
              </i>
              <i n="[Dim Region].[Region Hierarchy].[Region Name].&amp;[1400446].&amp;[Mali]&amp;[1400446]" c="Sub-Saharan Africa" nd="1">
                <p n="[Dim Region].[Region Hierarchy].[Region Name].&amp;[1400446].&amp;[Mali]&amp;[1400446]"/>
              </i>
              <i n="[Dim Region].[Region Hierarchy].[Region Name].&amp;[1400451].&amp;[Guinea-Bissau]&amp;[1400451]" c="Sub-Saharan Africa" nd="1">
                <p n="[Dim Region].[Region Hierarchy].[Region Name].&amp;[1400451].&amp;[Guinea-Bissau]&amp;[1400451]"/>
              </i>
              <i n="[Dim Region].[Region Hierarchy].[Region Name].&amp;[1400453].&amp;[Lesotho]&amp;[1400453]" c="Sub-Saharan Africa" nd="1">
                <p n="[Dim Region].[Region Hierarchy].[Region Name].&amp;[1400453].&amp;[Lesotho]&amp;[1400453]"/>
              </i>
              <i n="[Dim Region].[Region Hierarchy].[Region Name].&amp;[1400454].&amp;[Mauritius]&amp;[1400454]" c="Sub-Saharan Africa" nd="1">
                <p n="[Dim Region].[Region Hierarchy].[Region Name].&amp;[1400454].&amp;[Mauritius]&amp;[1400454]"/>
              </i>
              <i n="[Dim Region].[Region Hierarchy].[Region Name].&amp;[1400455].&amp;[Sudan]&amp;[1400455]" c="Sub-Saharan Africa" nd="1">
                <p n="[Dim Region].[Region Hierarchy].[Region Name].&amp;[1400455].&amp;[Sudan]&amp;[1400455]"/>
              </i>
              <i n="[Dim Region].[Region Hierarchy].[Region Name].&amp;[1400464].&amp;[Senegal]&amp;[1400464]" c="Sub-Saharan Africa" nd="1">
                <p n="[Dim Region].[Region Hierarchy].[Region Name].&amp;[1400464].&amp;[Senegal]&amp;[1400464]"/>
              </i>
              <i n="[Dim Region].[Region Hierarchy].[Region Name].&amp;[1400466].&amp;[Ethiopia]&amp;[1400466]" c="Sub-Saharan Africa" nd="1">
                <p n="[Dim Region].[Region Hierarchy].[Region Name].&amp;[1400466].&amp;[Ethiopia]&amp;[1400466]"/>
              </i>
              <i n="[Dim Region].[Region Hierarchy].[Region Name].&amp;[1400467].&amp;[Djibouti]&amp;[1400467]" c="Sub-Saharan Africa" nd="1">
                <p n="[Dim Region].[Region Hierarchy].[Region Name].&amp;[1400467].&amp;[Djibouti]&amp;[1400467]"/>
              </i>
              <i n="[Dim Region].[Region Hierarchy].[Region Name].&amp;[1400472].&amp;[Mauritania]&amp;[1400472]" c="Sub-Saharan Africa" nd="1">
                <p n="[Dim Region].[Region Hierarchy].[Region Name].&amp;[1400472].&amp;[Mauritania]&amp;[1400472]"/>
              </i>
              <i n="[Dim Region].[Region Hierarchy].[Region Name].&amp;[1400473].&amp;[Liberia]&amp;[1400473]" c="Sub-Saharan Africa" nd="1">
                <p n="[Dim Region].[Region Hierarchy].[Region Name].&amp;[1400473].&amp;[Liberia]&amp;[1400473]"/>
              </i>
              <i n="[Dim Region].[Region Hierarchy].[Region Name].&amp;[1400476].&amp;[South Africa]&amp;[1400476]" c="Sub-Saharan Africa" nd="1">
                <p n="[Dim Region].[Region Hierarchy].[Region Name].&amp;[1400476].&amp;[South Africa]&amp;[1400476]"/>
              </i>
              <i n="[Dim Region].[Region Hierarchy].[Region Name].&amp;[1400479].&amp;[Swaziland]&amp;[1400479]" c="Sub-Saharan Africa" nd="1">
                <p n="[Dim Region].[Region Hierarchy].[Region Name].&amp;[1400479].&amp;[Swaziland]&amp;[1400479]"/>
              </i>
              <i n="[Dim Region].[Region Hierarchy].[Region Name].&amp;[1400482].&amp;[Tanzania]&amp;[1400482]" c="Sub-Saharan Africa" nd="1">
                <p n="[Dim Region].[Region Hierarchy].[Region Name].&amp;[1400482].&amp;[Tanzania]&amp;[1400482]"/>
              </i>
              <i n="[Dim Region].[Region Hierarchy].[Region Name].&amp;[1400489].&amp;[South Sudan]&amp;[1400489]" c="Sub-Saharan Africa" nd="1">
                <p n="[Dim Region].[Region Hierarchy].[Region Name].&amp;[1400489].&amp;[South Sudan]&amp;[1400489]"/>
              </i>
              <i n="[Dim Region].[Region Hierarchy].[Region Name].&amp;[1400490].&amp;[Guinea]&amp;[1400490]" c="Sub-Saharan Africa" nd="1">
                <p n="[Dim Region].[Region Hierarchy].[Region Name].&amp;[1400490].&amp;[Guinea]&amp;[1400490]"/>
              </i>
              <i n="[Dim Region].[Region Hierarchy].[Region Name].&amp;[1400500].&amp;[Sierra Leone]&amp;[1400500]" c="Sub-Saharan Africa" nd="1">
                <p n="[Dim Region].[Region Hierarchy].[Region Name].&amp;[1400500].&amp;[Sierra Leone]&amp;[1400500]"/>
              </i>
              <i n="[Dim Region].[Region Hierarchy].[Region Name].&amp;[1400509].&amp;[Mozambique]&amp;[1400509]" c="Sub-Saharan Africa" nd="1">
                <p n="[Dim Region].[Region Hierarchy].[Region Name].&amp;[1400509].&amp;[Mozambique]&amp;[1400509]"/>
              </i>
              <i n="[Dim Region].[Region Hierarchy].[Region Name].&amp;[1400512].&amp;[Democratic Republic of the Congo]&amp;[1400512]" c="Sub-Saharan Africa" nd="1">
                <p n="[Dim Region].[Region Hierarchy].[Region Name].&amp;[1400512].&amp;[Democratic Republic of the Congo]&amp;[1400512]"/>
              </i>
              <i n="[Dim Region].[Region Hierarchy].[Region Name].&amp;[1400513].&amp;[Gabon]&amp;[1400513]" c="Sub-Saharan Africa" nd="1">
                <p n="[Dim Region].[Region Hierarchy].[Region Name].&amp;[1400513].&amp;[Gabon]&amp;[1400513]"/>
              </i>
              <i n="[Dim Region].[Region Hierarchy].[Region Name].&amp;[1400515].&amp;[Kenya]&amp;[1400515]" c="Sub-Saharan Africa" nd="1">
                <p n="[Dim Region].[Region Hierarchy].[Region Name].&amp;[1400515].&amp;[Kenya]&amp;[1400515]"/>
              </i>
              <i n="[Dim Region].[Region Hierarchy].[Region Name].&amp;[1400528].&amp;[Burkina Faso]&amp;[1400528]" c="Sub-Saharan Africa" nd="1">
                <p n="[Dim Region].[Region Hierarchy].[Region Name].&amp;[1400528].&amp;[Burkina Faso]&amp;[1400528]"/>
              </i>
              <i n="[Dim Region].[Region Hierarchy].[Region Name].&amp;[1400529].&amp;[Chad]&amp;[1400529]" c="Sub-Saharan Africa" nd="1">
                <p n="[Dim Region].[Region Hierarchy].[Region Name].&amp;[1400529].&amp;[Chad]&amp;[1400529]"/>
              </i>
              <i n="[Dim Region].[Region Hierarchy].[Region Name].&amp;[1400530].&amp;[The Gambia]&amp;[1400530]" c="Sub-Saharan Africa" nd="1">
                <p n="[Dim Region].[Region Hierarchy].[Region Name].&amp;[1400530].&amp;[The Gambia]&amp;[1400530]"/>
              </i>
              <i n="[Dim Region].[Region Hierarchy].[Region Name].&amp;[1400533].&amp;[Zimbabwe]&amp;[1400533]" c="Sub-Saharan Africa" nd="1">
                <p n="[Dim Region].[Region Hierarchy].[Region Name].&amp;[1400533].&amp;[Zimbabwe]&amp;[1400533]"/>
              </i>
              <i n="[Dim Region].[Region Hierarchy].[Region Name].&amp;[1400534].&amp;[Niger]&amp;[1400534]" c="Sub-Saharan Africa" nd="1">
                <p n="[Dim Region].[Region Hierarchy].[Region Name].&amp;[1400534].&amp;[Niger]&amp;[1400534]"/>
              </i>
              <i n="[Dim Region].[Region Hierarchy].[Region Name].&amp;[1400535].&amp;[Madagascar]&amp;[1400535]" c="Sub-Saharan Africa" nd="1">
                <p n="[Dim Region].[Region Hierarchy].[Region Name].&amp;[1400535].&amp;[Madagascar]&amp;[1400535]"/>
              </i>
              <i n="[Dim Region].[Region Hierarchy].[Region Name].&amp;[1400537].&amp;[Equatorial Guinea]&amp;[1400537]" c="Sub-Saharan Africa" nd="1">
                <p n="[Dim Region].[Region Hierarchy].[Region Name].&amp;[1400537].&amp;[Equatorial Guinea]&amp;[1400537]"/>
              </i>
              <i n="[Dim Region].[Region Hierarchy].[Region Name].&amp;[1400548].&amp;[Nigeria]&amp;[1400548]" c="Sub-Saharan Africa" nd="1">
                <p n="[Dim Region].[Region Hierarchy].[Region Name].&amp;[1400548].&amp;[Nigeria]&amp;[1400548]"/>
              </i>
              <i n="[Dim Region].[Region Hierarchy].[Region Name].&amp;[1400549].&amp;[Seychelles]&amp;[1400549]" c="Sub-Saharan Africa" nd="1">
                <p n="[Dim Region].[Region Hierarchy].[Region Name].&amp;[1400549].&amp;[Seychelles]&amp;[1400549]"/>
              </i>
              <i n="[Dim Region].[Region Hierarchy].[All].UNKNOWNMEMBER.UNKNOWNMEMBER" c="Unknown" nd="1">
                <p n="[Dim Region].[Region Hierarchy].[All].UNKNOWNMEMBER.UNKNOWNMEMBER"/>
              </i>
            </range>
          </ranges>
        </level>
        <level uniqueName="[Dim Region].[Region Hierarchy].[Country]" sourceCaption="Country" count="0"/>
      </levels>
      <selections count="1">
        <selection n="[Dim Region].[Region Hierarchy].[Region Name].&amp;[1400384].&amp;[Cambodia]&amp;[1400384]">
          <p n="[Dim Region].[Region Hierarchy].[Region Name].&amp;[1400384].&amp;[Cambodia]&amp;[1400384]"/>
        </selection>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_Name" xr10:uid="{FAEB7FA8-DD17-4E67-B082-288A6CCB3597}" sourceName="[Dim Sales Channel].[Channel Name]">
  <pivotTables>
    <pivotTable tabId="5" name="PivotTable1"/>
  </pivotTables>
  <data>
    <olap pivotCacheId="1913608615">
      <levels count="2">
        <level uniqueName="[Dim Sales Channel].[Channel Name].[(All)]" sourceCaption="(All)" count="0"/>
        <level uniqueName="[Dim Sales Channel].[Channel Name].[Channel Name]" sourceCaption="Channel Name" count="3">
          <ranges>
            <range startItem="0">
              <i n="[Dim Sales Channel].[Channel Name].&amp;[Offline]" c="Offline"/>
              <i n="[Dim Sales Channel].[Channel Name].&amp;[Online]" c="Online"/>
              <i n="[Dim Sales Channel].[Channel Name].[All].UNKNOWNMEMBER" c="Unknown" nd="1"/>
            </range>
          </ranges>
        </level>
      </levels>
      <selections count="1">
        <selection n="[Dim Sales Channel].[Channel Name].&amp;[Offline]"/>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_Name1" xr10:uid="{2CD2DCD3-6B01-4199-9F9B-39CFCBD1E793}" sourceName="[Dim Sales Channel].[Channel Name]">
  <pivotTables>
    <pivotTable tabId="4" name="PivotTable1"/>
  </pivotTables>
  <data>
    <olap pivotCacheId="1913608615">
      <levels count="2">
        <level uniqueName="[Dim Sales Channel].[Channel Name].[(All)]" sourceCaption="(All)" count="0"/>
        <level uniqueName="[Dim Sales Channel].[Channel Name].[Channel Name]" sourceCaption="Channel Name" count="3">
          <ranges>
            <range startItem="0">
              <i n="[Dim Sales Channel].[Channel Name].&amp;[Offline]" c="Offline"/>
              <i n="[Dim Sales Channel].[Channel Name].&amp;[Online]" c="Online"/>
              <i n="[Dim Sales Channel].[Channel Name].[All].UNKNOWNMEMBER" c="Unknown" nd="1"/>
            </range>
          </ranges>
        </level>
      </levels>
      <selections count="1">
        <selection n="[Dim Sales Channel].[Channel Name].&amp;[Onlin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C7D498A-DE47-4517-81AD-7EA6D602E7E5}" cache="Slicer_Date_Hierarchy" caption="Year" level="1" rowHeight="247650"/>
  <slicer name="Region Name" xr10:uid="{7911DE6E-C2E3-4314-9964-5E895992D2D6}" cache="Slicer_Region_Hierarchy" caption="Region Name" level="1" rowHeight="247650"/>
  <slicer name="Channel Name" xr10:uid="{565280EB-AA6B-4358-9EDE-9E999E05A74C}" cache="Slicer_Channel_Name" caption="Channel Name"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Name 1" xr10:uid="{D3334E7A-A492-4E8A-B56C-28610186AE7E}" cache="Slicer_Channel_Name1" caption="Channel Name"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02D78-08F4-4B63-975A-53A74A6F9E61}">
  <dimension ref="A3:GE13"/>
  <sheetViews>
    <sheetView workbookViewId="0">
      <selection activeCell="A3" sqref="A3"/>
    </sheetView>
  </sheetViews>
  <sheetFormatPr defaultRowHeight="14.4" x14ac:dyDescent="0.3"/>
  <cols>
    <col min="1" max="1" width="12.44140625" bestFit="1" customWidth="1"/>
    <col min="2" max="2" width="15.5546875" bestFit="1" customWidth="1"/>
    <col min="3" max="28" width="12" bestFit="1" customWidth="1"/>
    <col min="29" max="43" width="19.33203125" bestFit="1" customWidth="1"/>
    <col min="44" max="63" width="30.44140625" bestFit="1" customWidth="1"/>
    <col min="64" max="111" width="12" bestFit="1" customWidth="1"/>
    <col min="112" max="134" width="24.6640625" bestFit="1" customWidth="1"/>
    <col min="135" max="138" width="13.109375" bestFit="1" customWidth="1"/>
    <col min="139" max="186" width="17" bestFit="1" customWidth="1"/>
    <col min="187" max="187" width="12" bestFit="1" customWidth="1"/>
  </cols>
  <sheetData>
    <row r="3" spans="1:187" x14ac:dyDescent="0.3">
      <c r="A3" s="1" t="s">
        <v>14</v>
      </c>
      <c r="B3" s="1" t="s">
        <v>34</v>
      </c>
    </row>
    <row r="4" spans="1:187" x14ac:dyDescent="0.3">
      <c r="A4" s="1" t="s">
        <v>0</v>
      </c>
      <c r="B4" t="s">
        <v>27</v>
      </c>
      <c r="C4" t="s">
        <v>27</v>
      </c>
      <c r="D4" t="s">
        <v>27</v>
      </c>
      <c r="E4" t="s">
        <v>27</v>
      </c>
      <c r="F4" t="s">
        <v>27</v>
      </c>
      <c r="G4" t="s">
        <v>27</v>
      </c>
      <c r="H4" t="s">
        <v>27</v>
      </c>
      <c r="I4" t="s">
        <v>27</v>
      </c>
      <c r="J4" t="s">
        <v>27</v>
      </c>
      <c r="K4" t="s">
        <v>27</v>
      </c>
      <c r="L4" t="s">
        <v>27</v>
      </c>
      <c r="M4" t="s">
        <v>27</v>
      </c>
      <c r="N4" t="s">
        <v>27</v>
      </c>
      <c r="O4" t="s">
        <v>27</v>
      </c>
      <c r="P4" t="s">
        <v>27</v>
      </c>
      <c r="Q4" t="s">
        <v>27</v>
      </c>
      <c r="R4" t="s">
        <v>27</v>
      </c>
      <c r="S4" t="s">
        <v>27</v>
      </c>
      <c r="T4" t="s">
        <v>27</v>
      </c>
      <c r="U4" t="s">
        <v>27</v>
      </c>
      <c r="V4" t="s">
        <v>27</v>
      </c>
      <c r="W4" t="s">
        <v>27</v>
      </c>
      <c r="X4" t="s">
        <v>27</v>
      </c>
      <c r="Y4" t="s">
        <v>27</v>
      </c>
      <c r="Z4" t="s">
        <v>27</v>
      </c>
      <c r="AA4" t="s">
        <v>27</v>
      </c>
      <c r="AB4" t="s">
        <v>27</v>
      </c>
      <c r="AC4" t="s">
        <v>28</v>
      </c>
      <c r="AD4" t="s">
        <v>28</v>
      </c>
      <c r="AE4" t="s">
        <v>28</v>
      </c>
      <c r="AF4" t="s">
        <v>28</v>
      </c>
      <c r="AG4" t="s">
        <v>28</v>
      </c>
      <c r="AH4" t="s">
        <v>28</v>
      </c>
      <c r="AI4" t="s">
        <v>28</v>
      </c>
      <c r="AJ4" t="s">
        <v>28</v>
      </c>
      <c r="AK4" t="s">
        <v>28</v>
      </c>
      <c r="AL4" t="s">
        <v>28</v>
      </c>
      <c r="AM4" t="s">
        <v>28</v>
      </c>
      <c r="AN4" t="s">
        <v>28</v>
      </c>
      <c r="AO4" t="s">
        <v>28</v>
      </c>
      <c r="AP4" t="s">
        <v>28</v>
      </c>
      <c r="AQ4" t="s">
        <v>28</v>
      </c>
      <c r="AR4" t="s">
        <v>29</v>
      </c>
      <c r="AS4" t="s">
        <v>29</v>
      </c>
      <c r="AT4" t="s">
        <v>29</v>
      </c>
      <c r="AU4" t="s">
        <v>29</v>
      </c>
      <c r="AV4" t="s">
        <v>29</v>
      </c>
      <c r="AW4" t="s">
        <v>29</v>
      </c>
      <c r="AX4" t="s">
        <v>29</v>
      </c>
      <c r="AY4" t="s">
        <v>29</v>
      </c>
      <c r="AZ4" t="s">
        <v>29</v>
      </c>
      <c r="BA4" t="s">
        <v>29</v>
      </c>
      <c r="BB4" t="s">
        <v>29</v>
      </c>
      <c r="BC4" t="s">
        <v>29</v>
      </c>
      <c r="BD4" t="s">
        <v>29</v>
      </c>
      <c r="BE4" t="s">
        <v>29</v>
      </c>
      <c r="BF4" t="s">
        <v>29</v>
      </c>
      <c r="BG4" t="s">
        <v>29</v>
      </c>
      <c r="BH4" t="s">
        <v>29</v>
      </c>
      <c r="BI4" t="s">
        <v>29</v>
      </c>
      <c r="BJ4" t="s">
        <v>29</v>
      </c>
      <c r="BK4" t="s">
        <v>29</v>
      </c>
      <c r="BL4" t="s">
        <v>30</v>
      </c>
      <c r="BM4" t="s">
        <v>30</v>
      </c>
      <c r="BN4" t="s">
        <v>30</v>
      </c>
      <c r="BO4" t="s">
        <v>30</v>
      </c>
      <c r="BP4" t="s">
        <v>30</v>
      </c>
      <c r="BQ4" t="s">
        <v>30</v>
      </c>
      <c r="BR4" t="s">
        <v>30</v>
      </c>
      <c r="BS4" t="s">
        <v>30</v>
      </c>
      <c r="BT4" t="s">
        <v>30</v>
      </c>
      <c r="BU4" t="s">
        <v>30</v>
      </c>
      <c r="BV4" t="s">
        <v>30</v>
      </c>
      <c r="BW4" t="s">
        <v>30</v>
      </c>
      <c r="BX4" t="s">
        <v>30</v>
      </c>
      <c r="BY4" t="s">
        <v>30</v>
      </c>
      <c r="BZ4" t="s">
        <v>30</v>
      </c>
      <c r="CA4" t="s">
        <v>30</v>
      </c>
      <c r="CB4" t="s">
        <v>30</v>
      </c>
      <c r="CC4" t="s">
        <v>30</v>
      </c>
      <c r="CD4" t="s">
        <v>30</v>
      </c>
      <c r="CE4" t="s">
        <v>30</v>
      </c>
      <c r="CF4" t="s">
        <v>30</v>
      </c>
      <c r="CG4" t="s">
        <v>30</v>
      </c>
      <c r="CH4" t="s">
        <v>30</v>
      </c>
      <c r="CI4" t="s">
        <v>30</v>
      </c>
      <c r="CJ4" t="s">
        <v>30</v>
      </c>
      <c r="CK4" t="s">
        <v>30</v>
      </c>
      <c r="CL4" t="s">
        <v>30</v>
      </c>
      <c r="CM4" t="s">
        <v>30</v>
      </c>
      <c r="CN4" t="s">
        <v>30</v>
      </c>
      <c r="CO4" t="s">
        <v>30</v>
      </c>
      <c r="CP4" t="s">
        <v>30</v>
      </c>
      <c r="CQ4" t="s">
        <v>30</v>
      </c>
      <c r="CR4" t="s">
        <v>30</v>
      </c>
      <c r="CS4" t="s">
        <v>30</v>
      </c>
      <c r="CT4" t="s">
        <v>30</v>
      </c>
      <c r="CU4" t="s">
        <v>30</v>
      </c>
      <c r="CV4" t="s">
        <v>30</v>
      </c>
      <c r="CW4" t="s">
        <v>30</v>
      </c>
      <c r="CX4" t="s">
        <v>30</v>
      </c>
      <c r="CY4" t="s">
        <v>30</v>
      </c>
      <c r="CZ4" t="s">
        <v>30</v>
      </c>
      <c r="DA4" t="s">
        <v>30</v>
      </c>
      <c r="DB4" t="s">
        <v>30</v>
      </c>
      <c r="DC4" t="s">
        <v>30</v>
      </c>
      <c r="DD4" t="s">
        <v>30</v>
      </c>
      <c r="DE4" t="s">
        <v>30</v>
      </c>
      <c r="DF4" t="s">
        <v>30</v>
      </c>
      <c r="DG4" t="s">
        <v>30</v>
      </c>
      <c r="DH4" t="s">
        <v>31</v>
      </c>
      <c r="DI4" t="s">
        <v>31</v>
      </c>
      <c r="DJ4" t="s">
        <v>31</v>
      </c>
      <c r="DK4" t="s">
        <v>31</v>
      </c>
      <c r="DL4" t="s">
        <v>31</v>
      </c>
      <c r="DM4" t="s">
        <v>31</v>
      </c>
      <c r="DN4" t="s">
        <v>31</v>
      </c>
      <c r="DO4" t="s">
        <v>31</v>
      </c>
      <c r="DP4" t="s">
        <v>31</v>
      </c>
      <c r="DQ4" t="s">
        <v>31</v>
      </c>
      <c r="DR4" t="s">
        <v>31</v>
      </c>
      <c r="DS4" t="s">
        <v>31</v>
      </c>
      <c r="DT4" t="s">
        <v>31</v>
      </c>
      <c r="DU4" t="s">
        <v>31</v>
      </c>
      <c r="DV4" t="s">
        <v>31</v>
      </c>
      <c r="DW4" t="s">
        <v>31</v>
      </c>
      <c r="DX4" t="s">
        <v>31</v>
      </c>
      <c r="DY4" t="s">
        <v>31</v>
      </c>
      <c r="DZ4" t="s">
        <v>31</v>
      </c>
      <c r="EA4" t="s">
        <v>31</v>
      </c>
      <c r="EB4" t="s">
        <v>31</v>
      </c>
      <c r="EC4" t="s">
        <v>31</v>
      </c>
      <c r="ED4" t="s">
        <v>31</v>
      </c>
      <c r="EE4" t="s">
        <v>32</v>
      </c>
      <c r="EF4" t="s">
        <v>32</v>
      </c>
      <c r="EG4" t="s">
        <v>32</v>
      </c>
      <c r="EH4" t="s">
        <v>32</v>
      </c>
      <c r="EI4" t="s">
        <v>33</v>
      </c>
      <c r="EJ4" t="s">
        <v>33</v>
      </c>
      <c r="EK4" t="s">
        <v>33</v>
      </c>
      <c r="EL4" t="s">
        <v>33</v>
      </c>
      <c r="EM4" t="s">
        <v>33</v>
      </c>
      <c r="EN4" t="s">
        <v>33</v>
      </c>
      <c r="EO4" t="s">
        <v>33</v>
      </c>
      <c r="EP4" t="s">
        <v>33</v>
      </c>
      <c r="EQ4" t="s">
        <v>33</v>
      </c>
      <c r="ER4" t="s">
        <v>33</v>
      </c>
      <c r="ES4" t="s">
        <v>33</v>
      </c>
      <c r="ET4" t="s">
        <v>33</v>
      </c>
      <c r="EU4" t="s">
        <v>33</v>
      </c>
      <c r="EV4" t="s">
        <v>33</v>
      </c>
      <c r="EW4" t="s">
        <v>33</v>
      </c>
      <c r="EX4" t="s">
        <v>33</v>
      </c>
      <c r="EY4" t="s">
        <v>33</v>
      </c>
      <c r="EZ4" t="s">
        <v>33</v>
      </c>
      <c r="FA4" t="s">
        <v>33</v>
      </c>
      <c r="FB4" t="s">
        <v>33</v>
      </c>
      <c r="FC4" t="s">
        <v>33</v>
      </c>
      <c r="FD4" t="s">
        <v>33</v>
      </c>
      <c r="FE4" t="s">
        <v>33</v>
      </c>
      <c r="FF4" t="s">
        <v>33</v>
      </c>
      <c r="FG4" t="s">
        <v>33</v>
      </c>
      <c r="FH4" t="s">
        <v>33</v>
      </c>
      <c r="FI4" t="s">
        <v>33</v>
      </c>
      <c r="FJ4" t="s">
        <v>33</v>
      </c>
      <c r="FK4" t="s">
        <v>33</v>
      </c>
      <c r="FL4" t="s">
        <v>33</v>
      </c>
      <c r="FM4" t="s">
        <v>33</v>
      </c>
      <c r="FN4" t="s">
        <v>33</v>
      </c>
      <c r="FO4" t="s">
        <v>33</v>
      </c>
      <c r="FP4" t="s">
        <v>33</v>
      </c>
      <c r="FQ4" t="s">
        <v>33</v>
      </c>
      <c r="FR4" t="s">
        <v>33</v>
      </c>
      <c r="FS4" t="s">
        <v>33</v>
      </c>
      <c r="FT4" t="s">
        <v>33</v>
      </c>
      <c r="FU4" t="s">
        <v>33</v>
      </c>
      <c r="FV4" t="s">
        <v>33</v>
      </c>
      <c r="FW4" t="s">
        <v>33</v>
      </c>
      <c r="FX4" t="s">
        <v>33</v>
      </c>
      <c r="FY4" t="s">
        <v>33</v>
      </c>
      <c r="FZ4" t="s">
        <v>33</v>
      </c>
      <c r="GA4" t="s">
        <v>33</v>
      </c>
      <c r="GB4" t="s">
        <v>33</v>
      </c>
      <c r="GC4" t="s">
        <v>33</v>
      </c>
      <c r="GD4" t="s">
        <v>33</v>
      </c>
      <c r="GE4" t="s">
        <v>9</v>
      </c>
    </row>
    <row r="5" spans="1:187" x14ac:dyDescent="0.3">
      <c r="A5" s="2" t="s">
        <v>1</v>
      </c>
      <c r="B5">
        <v>83214932.640000001</v>
      </c>
      <c r="C5">
        <v>98645882.120000035</v>
      </c>
      <c r="D5">
        <v>103507045.11999999</v>
      </c>
      <c r="E5">
        <v>66980756.780000009</v>
      </c>
      <c r="F5">
        <v>98257109.170000002</v>
      </c>
      <c r="G5">
        <v>73474919.659999996</v>
      </c>
      <c r="H5">
        <v>102945191.13999999</v>
      </c>
      <c r="I5">
        <v>92153353.900000006</v>
      </c>
      <c r="J5">
        <v>114538168.03</v>
      </c>
      <c r="K5">
        <v>85942012.469999984</v>
      </c>
      <c r="L5">
        <v>109093226</v>
      </c>
      <c r="M5">
        <v>99082133.300000027</v>
      </c>
      <c r="N5">
        <v>90492909.870000005</v>
      </c>
      <c r="O5">
        <v>127678182.25000003</v>
      </c>
      <c r="P5">
        <v>84772220.950000018</v>
      </c>
      <c r="Q5">
        <v>94452444.729999989</v>
      </c>
      <c r="R5">
        <v>75980578.569999993</v>
      </c>
      <c r="S5">
        <v>83704572.620000005</v>
      </c>
      <c r="T5">
        <v>84522505.519999981</v>
      </c>
      <c r="U5">
        <v>89714460.200000018</v>
      </c>
      <c r="V5">
        <v>74647903.460000008</v>
      </c>
      <c r="W5">
        <v>59174289.429999992</v>
      </c>
      <c r="X5">
        <v>100005122.37</v>
      </c>
      <c r="Y5">
        <v>106701016.17000002</v>
      </c>
      <c r="Z5">
        <v>91233696.200000003</v>
      </c>
      <c r="AA5">
        <v>72280846.390000001</v>
      </c>
      <c r="AB5">
        <v>86578503.450000003</v>
      </c>
      <c r="AC5">
        <v>99033690.289999992</v>
      </c>
      <c r="AD5">
        <v>74802269.300000012</v>
      </c>
      <c r="AE5">
        <v>101676213.45000002</v>
      </c>
      <c r="AF5">
        <v>96664321.549999982</v>
      </c>
      <c r="AG5">
        <v>120334626.69</v>
      </c>
      <c r="AH5">
        <v>116627726.13</v>
      </c>
      <c r="AI5">
        <v>69146180.609999999</v>
      </c>
      <c r="AJ5">
        <v>75994491.659999996</v>
      </c>
      <c r="AK5">
        <v>97430449.939999998</v>
      </c>
      <c r="AL5">
        <v>89870351.299999982</v>
      </c>
      <c r="AM5">
        <v>83154800.280000001</v>
      </c>
      <c r="AN5">
        <v>71780166.800000012</v>
      </c>
      <c r="AO5">
        <v>87291690.339999989</v>
      </c>
      <c r="AP5">
        <v>87876282.62999998</v>
      </c>
      <c r="AQ5">
        <v>120030783.93000004</v>
      </c>
      <c r="AR5">
        <v>118498526.65000001</v>
      </c>
      <c r="AS5">
        <v>82876886.969999999</v>
      </c>
      <c r="AT5">
        <v>94381744.590000018</v>
      </c>
      <c r="AU5">
        <v>93042066.750000015</v>
      </c>
      <c r="AV5">
        <v>109344369.32000002</v>
      </c>
      <c r="AW5">
        <v>125245689.91999999</v>
      </c>
      <c r="AX5">
        <v>111683350.02000001</v>
      </c>
      <c r="AY5">
        <v>83266317.960000008</v>
      </c>
      <c r="AZ5">
        <v>85163690.870000005</v>
      </c>
      <c r="BA5">
        <v>83190180.379999995</v>
      </c>
      <c r="BB5">
        <v>83190258.789999992</v>
      </c>
      <c r="BC5">
        <v>84374656.280000016</v>
      </c>
      <c r="BD5">
        <v>88300587.580000013</v>
      </c>
      <c r="BE5">
        <v>79339707.920000017</v>
      </c>
      <c r="BF5">
        <v>72671344.269999996</v>
      </c>
      <c r="BG5">
        <v>120303392.55999999</v>
      </c>
      <c r="BH5">
        <v>105102542.00999999</v>
      </c>
      <c r="BI5">
        <v>94857738.180000007</v>
      </c>
      <c r="BJ5">
        <v>62238105.43</v>
      </c>
      <c r="BK5">
        <v>92341549.439999998</v>
      </c>
      <c r="BL5">
        <v>116998204.83</v>
      </c>
      <c r="BM5">
        <v>64740902.060000002</v>
      </c>
      <c r="BN5">
        <v>83766432.570000008</v>
      </c>
      <c r="BO5">
        <v>84583752.86999999</v>
      </c>
      <c r="BP5">
        <v>124112601.49000002</v>
      </c>
      <c r="BQ5">
        <v>97800371.989999995</v>
      </c>
      <c r="BR5">
        <v>78461511.979999989</v>
      </c>
      <c r="BS5">
        <v>76667049.24000001</v>
      </c>
      <c r="BT5">
        <v>104206228.45999998</v>
      </c>
      <c r="BU5">
        <v>85402875.019999996</v>
      </c>
      <c r="BV5">
        <v>83091551.710000008</v>
      </c>
      <c r="BW5">
        <v>83155300.729999989</v>
      </c>
      <c r="BX5">
        <v>89685959.020000011</v>
      </c>
      <c r="BY5">
        <v>82195166.579999983</v>
      </c>
      <c r="BZ5">
        <v>104180790.64000002</v>
      </c>
      <c r="CA5">
        <v>101869975.04000001</v>
      </c>
      <c r="CB5">
        <v>71794081.379999995</v>
      </c>
      <c r="CC5">
        <v>86575421.340000004</v>
      </c>
      <c r="CD5">
        <v>121639020.26000002</v>
      </c>
      <c r="CE5">
        <v>88238657.710000008</v>
      </c>
      <c r="CF5">
        <v>107657043.85000001</v>
      </c>
      <c r="CG5">
        <v>135785874.94</v>
      </c>
      <c r="CH5">
        <v>98516537.670000002</v>
      </c>
      <c r="CI5">
        <v>87017790.109999999</v>
      </c>
      <c r="CJ5">
        <v>97061619.180000007</v>
      </c>
      <c r="CK5">
        <v>112261935.79000002</v>
      </c>
      <c r="CL5">
        <v>89288984.159999996</v>
      </c>
      <c r="CM5">
        <v>97786008.899999991</v>
      </c>
      <c r="CN5">
        <v>120050541.41000006</v>
      </c>
      <c r="CO5">
        <v>38472654.910000004</v>
      </c>
      <c r="CP5">
        <v>105235996.75000003</v>
      </c>
      <c r="CQ5">
        <v>81617328.649999991</v>
      </c>
      <c r="CR5">
        <v>80743117.719999999</v>
      </c>
      <c r="CS5">
        <v>103324492.07999998</v>
      </c>
      <c r="CT5">
        <v>92977334.540000021</v>
      </c>
      <c r="CU5">
        <v>100088130.76000001</v>
      </c>
      <c r="CV5">
        <v>62573163.739999995</v>
      </c>
      <c r="CW5">
        <v>125204615.87</v>
      </c>
      <c r="CX5">
        <v>96743290.430000007</v>
      </c>
      <c r="CY5">
        <v>75711656.980000004</v>
      </c>
      <c r="CZ5">
        <v>111858700.91</v>
      </c>
      <c r="DA5">
        <v>130202623.72000003</v>
      </c>
      <c r="DB5">
        <v>95416707.370000005</v>
      </c>
      <c r="DC5">
        <v>109626136.13</v>
      </c>
      <c r="DD5">
        <v>103602403.17999999</v>
      </c>
      <c r="DE5">
        <v>73801956.219999999</v>
      </c>
      <c r="DF5">
        <v>77182043.140000001</v>
      </c>
      <c r="DG5">
        <v>107919101.22999999</v>
      </c>
      <c r="DH5">
        <v>90712216.299999997</v>
      </c>
      <c r="DI5">
        <v>114201950.50000003</v>
      </c>
      <c r="DJ5">
        <v>129229401.63000001</v>
      </c>
      <c r="DK5">
        <v>114446369.30999997</v>
      </c>
      <c r="DL5">
        <v>104264077.59999999</v>
      </c>
      <c r="DM5">
        <v>94332008.599999994</v>
      </c>
      <c r="DN5">
        <v>101648727.22999999</v>
      </c>
      <c r="DO5">
        <v>94200960.530000001</v>
      </c>
      <c r="DP5">
        <v>80092326.109999999</v>
      </c>
      <c r="DQ5">
        <v>83888723.900000006</v>
      </c>
      <c r="DR5">
        <v>84424746.340000004</v>
      </c>
      <c r="DS5">
        <v>85132730.389999986</v>
      </c>
      <c r="DT5">
        <v>63503417.009999998</v>
      </c>
      <c r="DU5">
        <v>72429811.030000001</v>
      </c>
      <c r="DV5">
        <v>100197333</v>
      </c>
      <c r="DW5">
        <v>99876910.679999992</v>
      </c>
      <c r="DX5">
        <v>96870720.460000008</v>
      </c>
      <c r="DY5">
        <v>109588637.22999999</v>
      </c>
      <c r="DZ5">
        <v>88550959.419999987</v>
      </c>
      <c r="EA5">
        <v>117678739.16000003</v>
      </c>
      <c r="EB5">
        <v>110179627.48</v>
      </c>
      <c r="EC5">
        <v>118907292.69</v>
      </c>
      <c r="ED5">
        <v>101585736.91999999</v>
      </c>
      <c r="EE5">
        <v>109923596.49000002</v>
      </c>
      <c r="EF5">
        <v>52031453.060000002</v>
      </c>
      <c r="EG5">
        <v>90617118.949999988</v>
      </c>
      <c r="EH5">
        <v>71643003.670000002</v>
      </c>
      <c r="EI5">
        <v>104381251.90000001</v>
      </c>
      <c r="EJ5">
        <v>95591884.890000015</v>
      </c>
      <c r="EK5">
        <v>96182462.669999987</v>
      </c>
      <c r="EL5">
        <v>113039166.78999996</v>
      </c>
      <c r="EM5">
        <v>118238270.12</v>
      </c>
      <c r="EN5">
        <v>70943783.349999994</v>
      </c>
      <c r="EO5">
        <v>84985923.789999992</v>
      </c>
      <c r="EP5">
        <v>110094330.74000002</v>
      </c>
      <c r="EQ5">
        <v>77606005.320000008</v>
      </c>
      <c r="ER5">
        <v>113120426.36999999</v>
      </c>
      <c r="ES5">
        <v>100265371.03999999</v>
      </c>
      <c r="ET5">
        <v>129828506.78000003</v>
      </c>
      <c r="EU5">
        <v>74243914.569999993</v>
      </c>
      <c r="EV5">
        <v>106937486.94000001</v>
      </c>
      <c r="EW5">
        <v>84460598.409999996</v>
      </c>
      <c r="EX5">
        <v>94250256.50999999</v>
      </c>
      <c r="EY5">
        <v>91219595.400000006</v>
      </c>
      <c r="EZ5">
        <v>108287125.53999999</v>
      </c>
      <c r="FA5">
        <v>81077361.909999996</v>
      </c>
      <c r="FB5">
        <v>87426180.769999981</v>
      </c>
      <c r="FC5">
        <v>114633281.95999998</v>
      </c>
      <c r="FD5">
        <v>105385820.31999999</v>
      </c>
      <c r="FE5">
        <v>141438690.62</v>
      </c>
      <c r="FF5">
        <v>91641941.869999975</v>
      </c>
      <c r="FG5">
        <v>120987076.27999999</v>
      </c>
      <c r="FH5">
        <v>97225807.479999989</v>
      </c>
      <c r="FI5">
        <v>99493796.039999992</v>
      </c>
      <c r="FJ5">
        <v>107849656.19</v>
      </c>
      <c r="FK5">
        <v>113385549.20000002</v>
      </c>
      <c r="FL5">
        <v>101791933.48999999</v>
      </c>
      <c r="FM5">
        <v>114845255.63999999</v>
      </c>
      <c r="FN5">
        <v>104631136.41000001</v>
      </c>
      <c r="FO5">
        <v>111262525.88000004</v>
      </c>
      <c r="FP5">
        <v>87223976.939999998</v>
      </c>
      <c r="FQ5">
        <v>73983687.799999997</v>
      </c>
      <c r="FR5">
        <v>110364993.11999999</v>
      </c>
      <c r="FS5">
        <v>62799223.099999994</v>
      </c>
      <c r="FT5">
        <v>86850138.050000012</v>
      </c>
      <c r="FU5">
        <v>93931562.139999986</v>
      </c>
      <c r="FV5">
        <v>92714040.61999999</v>
      </c>
      <c r="FW5">
        <v>98510706.75999999</v>
      </c>
      <c r="FX5">
        <v>74513476.589999989</v>
      </c>
      <c r="FY5">
        <v>72390303.090000004</v>
      </c>
      <c r="FZ5">
        <v>88274566.069999993</v>
      </c>
      <c r="GA5">
        <v>92839143.650000006</v>
      </c>
      <c r="GB5">
        <v>84430503.050000012</v>
      </c>
      <c r="GC5">
        <v>97904066.540000007</v>
      </c>
      <c r="GD5">
        <v>108290361.89000002</v>
      </c>
      <c r="GE5">
        <v>17529726098.850273</v>
      </c>
    </row>
    <row r="6" spans="1:187" x14ac:dyDescent="0.3">
      <c r="A6" s="2" t="s">
        <v>2</v>
      </c>
      <c r="B6">
        <v>79758080.560000002</v>
      </c>
      <c r="C6">
        <v>93488574.149999991</v>
      </c>
      <c r="D6">
        <v>100921874.17</v>
      </c>
      <c r="E6">
        <v>85352683.74000001</v>
      </c>
      <c r="F6">
        <v>149612559.87</v>
      </c>
      <c r="G6">
        <v>112081443.11</v>
      </c>
      <c r="H6">
        <v>76009388.359999999</v>
      </c>
      <c r="I6">
        <v>75926664.090000004</v>
      </c>
      <c r="J6">
        <v>88141224.079999998</v>
      </c>
      <c r="K6">
        <v>103969499.06999999</v>
      </c>
      <c r="L6">
        <v>64126414.430000007</v>
      </c>
      <c r="M6">
        <v>83481444.650000006</v>
      </c>
      <c r="N6">
        <v>88491040.310000002</v>
      </c>
      <c r="O6">
        <v>82490783.550000012</v>
      </c>
      <c r="P6">
        <v>74700365.600000009</v>
      </c>
      <c r="Q6">
        <v>100394379.27</v>
      </c>
      <c r="R6">
        <v>107721005.09</v>
      </c>
      <c r="S6">
        <v>102482301.79999998</v>
      </c>
      <c r="T6">
        <v>88282949.159999996</v>
      </c>
      <c r="U6">
        <v>92527634.840000018</v>
      </c>
      <c r="V6">
        <v>96980773.180000007</v>
      </c>
      <c r="W6">
        <v>90210812.949999988</v>
      </c>
      <c r="X6">
        <v>122191542.00000003</v>
      </c>
      <c r="Y6">
        <v>97702215.149999976</v>
      </c>
      <c r="Z6">
        <v>122258003.48000002</v>
      </c>
      <c r="AA6">
        <v>109552547.03000003</v>
      </c>
      <c r="AB6">
        <v>98322750.560000002</v>
      </c>
      <c r="AC6">
        <v>75242947.169999987</v>
      </c>
      <c r="AD6">
        <v>83108282.329999998</v>
      </c>
      <c r="AE6">
        <v>74729440.989999995</v>
      </c>
      <c r="AF6">
        <v>82175595.110000014</v>
      </c>
      <c r="AG6">
        <v>66258984.869999997</v>
      </c>
      <c r="AH6">
        <v>88173087.480000004</v>
      </c>
      <c r="AI6">
        <v>84538617.449999988</v>
      </c>
      <c r="AJ6">
        <v>93792641.339999974</v>
      </c>
      <c r="AK6">
        <v>96262116.459999993</v>
      </c>
      <c r="AL6">
        <v>105574666.24000001</v>
      </c>
      <c r="AM6">
        <v>105672551.16</v>
      </c>
      <c r="AN6">
        <v>91553763.139999986</v>
      </c>
      <c r="AO6">
        <v>79260957.689999998</v>
      </c>
      <c r="AP6">
        <v>107440559.42000002</v>
      </c>
      <c r="AQ6">
        <v>97103922.709999993</v>
      </c>
      <c r="AR6">
        <v>116584453.36000001</v>
      </c>
      <c r="AS6">
        <v>90643939.49000001</v>
      </c>
      <c r="AT6">
        <v>117039780.55000001</v>
      </c>
      <c r="AU6">
        <v>95552831.829999998</v>
      </c>
      <c r="AV6">
        <v>83490342.569999993</v>
      </c>
      <c r="AW6">
        <v>75026186.029999986</v>
      </c>
      <c r="AX6">
        <v>91372001.799999982</v>
      </c>
      <c r="AY6">
        <v>100789879.87</v>
      </c>
      <c r="AZ6">
        <v>99520294.180000007</v>
      </c>
      <c r="BA6">
        <v>91399248.680000007</v>
      </c>
      <c r="BB6">
        <v>69608101.679999977</v>
      </c>
      <c r="BC6">
        <v>113306774.63999999</v>
      </c>
      <c r="BD6">
        <v>99651253.610000014</v>
      </c>
      <c r="BE6">
        <v>87192029.420000017</v>
      </c>
      <c r="BF6">
        <v>136453919.50999999</v>
      </c>
      <c r="BG6">
        <v>84851948.75</v>
      </c>
      <c r="BH6">
        <v>108516052.22000001</v>
      </c>
      <c r="BI6">
        <v>103817693.56000003</v>
      </c>
      <c r="BJ6">
        <v>105058125.17999999</v>
      </c>
      <c r="BK6">
        <v>74536221.600000009</v>
      </c>
      <c r="BL6">
        <v>87485161.819999993</v>
      </c>
      <c r="BM6">
        <v>77406358.290000007</v>
      </c>
      <c r="BN6">
        <v>82556277.700000003</v>
      </c>
      <c r="BO6">
        <v>88189208.389999986</v>
      </c>
      <c r="BP6">
        <v>109424328.13000001</v>
      </c>
      <c r="BQ6">
        <v>88789152.109999985</v>
      </c>
      <c r="BR6">
        <v>71462221.209999993</v>
      </c>
      <c r="BS6">
        <v>119006174.57000002</v>
      </c>
      <c r="BT6">
        <v>87190500.199999988</v>
      </c>
      <c r="BU6">
        <v>97298589.070000023</v>
      </c>
      <c r="BV6">
        <v>103660042.18000001</v>
      </c>
      <c r="BW6">
        <v>106541165.51000002</v>
      </c>
      <c r="BX6">
        <v>86835932.080000013</v>
      </c>
      <c r="BY6">
        <v>116050167.08999999</v>
      </c>
      <c r="BZ6">
        <v>97197250.040000021</v>
      </c>
      <c r="CA6">
        <v>108829142.60000002</v>
      </c>
      <c r="CB6">
        <v>97403028.049999997</v>
      </c>
      <c r="CC6">
        <v>94016422.199999988</v>
      </c>
      <c r="CD6">
        <v>108951650.43000001</v>
      </c>
      <c r="CE6">
        <v>75113329.149999991</v>
      </c>
      <c r="CF6">
        <v>98291017.939999998</v>
      </c>
      <c r="CG6">
        <v>77509189.480000019</v>
      </c>
      <c r="CH6">
        <v>100032354.53</v>
      </c>
      <c r="CI6">
        <v>75856784.900000006</v>
      </c>
      <c r="CJ6">
        <v>104823507.03</v>
      </c>
      <c r="CK6">
        <v>76242378.349999994</v>
      </c>
      <c r="CL6">
        <v>93192426.479999989</v>
      </c>
      <c r="CM6">
        <v>99454188.020000011</v>
      </c>
      <c r="CN6">
        <v>96974910.679999992</v>
      </c>
      <c r="CO6">
        <v>86067820.429999992</v>
      </c>
      <c r="CP6">
        <v>83795877.739999995</v>
      </c>
      <c r="CQ6">
        <v>84964724.179999992</v>
      </c>
      <c r="CR6">
        <v>79111547.069999993</v>
      </c>
      <c r="CS6">
        <v>100939937.76999998</v>
      </c>
      <c r="CT6">
        <v>64291856.949999996</v>
      </c>
      <c r="CU6">
        <v>127091038.78</v>
      </c>
      <c r="CV6">
        <v>95579226.620000005</v>
      </c>
      <c r="CW6">
        <v>79184539.680000007</v>
      </c>
      <c r="CX6">
        <v>89247703.710000008</v>
      </c>
      <c r="CY6">
        <v>93122631.330000013</v>
      </c>
      <c r="CZ6">
        <v>90745008.329999998</v>
      </c>
      <c r="DA6">
        <v>110800534.57999998</v>
      </c>
      <c r="DB6">
        <v>79490780.890000015</v>
      </c>
      <c r="DC6">
        <v>87140205.650000006</v>
      </c>
      <c r="DD6">
        <v>103460946.79999998</v>
      </c>
      <c r="DE6">
        <v>96176641.469999999</v>
      </c>
      <c r="DF6">
        <v>71680117.750000015</v>
      </c>
      <c r="DG6">
        <v>86412135.079999998</v>
      </c>
      <c r="DH6">
        <v>104343667.85999998</v>
      </c>
      <c r="DI6">
        <v>70044649.039999992</v>
      </c>
      <c r="DJ6">
        <v>130812983.94000001</v>
      </c>
      <c r="DK6">
        <v>98138148.329999983</v>
      </c>
      <c r="DL6">
        <v>90686464.180000007</v>
      </c>
      <c r="DM6">
        <v>71973115.030000001</v>
      </c>
      <c r="DN6">
        <v>87849021.179999992</v>
      </c>
      <c r="DO6">
        <v>71209351.970000014</v>
      </c>
      <c r="DP6">
        <v>91452287.450000018</v>
      </c>
      <c r="DQ6">
        <v>78433011.900000006</v>
      </c>
      <c r="DR6">
        <v>61604006.49000001</v>
      </c>
      <c r="DS6">
        <v>104060625.29999998</v>
      </c>
      <c r="DT6">
        <v>121325445.02000003</v>
      </c>
      <c r="DU6">
        <v>84808004.109999999</v>
      </c>
      <c r="DV6">
        <v>115421509.11000001</v>
      </c>
      <c r="DW6">
        <v>88755187.359999999</v>
      </c>
      <c r="DX6">
        <v>112011721.51000002</v>
      </c>
      <c r="DY6">
        <v>83841300.760000005</v>
      </c>
      <c r="DZ6">
        <v>133752389.07000004</v>
      </c>
      <c r="EA6">
        <v>96838076.529999986</v>
      </c>
      <c r="EB6">
        <v>80361535.519999996</v>
      </c>
      <c r="EC6">
        <v>99390518.109999985</v>
      </c>
      <c r="ED6">
        <v>96154424.969999999</v>
      </c>
      <c r="EE6">
        <v>99497979</v>
      </c>
      <c r="EF6">
        <v>97819078.279999986</v>
      </c>
      <c r="EG6">
        <v>79723062.060000002</v>
      </c>
      <c r="EH6">
        <v>107824939.17000002</v>
      </c>
      <c r="EI6">
        <v>108560546.5</v>
      </c>
      <c r="EJ6">
        <v>108879290.22</v>
      </c>
      <c r="EK6">
        <v>104078307.18000001</v>
      </c>
      <c r="EL6">
        <v>99691102.199999988</v>
      </c>
      <c r="EM6">
        <v>76966752.260000005</v>
      </c>
      <c r="EN6">
        <v>79050343.649999991</v>
      </c>
      <c r="EO6">
        <v>85877869.450000003</v>
      </c>
      <c r="EP6">
        <v>83631312.219999999</v>
      </c>
      <c r="EQ6">
        <v>131165589.14000005</v>
      </c>
      <c r="ER6">
        <v>134342958.11000001</v>
      </c>
      <c r="ES6">
        <v>113578139.93000001</v>
      </c>
      <c r="ET6">
        <v>111276528.76000002</v>
      </c>
      <c r="EU6">
        <v>74740771.419999987</v>
      </c>
      <c r="EV6">
        <v>72641897.709999993</v>
      </c>
      <c r="EW6">
        <v>111942457.86</v>
      </c>
      <c r="EX6">
        <v>97213753.450000003</v>
      </c>
      <c r="EY6">
        <v>106105051.76000001</v>
      </c>
      <c r="EZ6">
        <v>75036720.209999993</v>
      </c>
      <c r="FA6">
        <v>106549489.55000001</v>
      </c>
      <c r="FB6">
        <v>85766920.019999996</v>
      </c>
      <c r="FC6">
        <v>85762829.030000001</v>
      </c>
      <c r="FD6">
        <v>81959507.340000004</v>
      </c>
      <c r="FE6">
        <v>116680393.11</v>
      </c>
      <c r="FF6">
        <v>85592135.040000021</v>
      </c>
      <c r="FG6">
        <v>72662604.319999993</v>
      </c>
      <c r="FH6">
        <v>119954735.55</v>
      </c>
      <c r="FI6">
        <v>117016597.11000001</v>
      </c>
      <c r="FJ6">
        <v>94705874.370000005</v>
      </c>
      <c r="FK6">
        <v>100546865.80000001</v>
      </c>
      <c r="FL6">
        <v>112913771.37</v>
      </c>
      <c r="FM6">
        <v>87443350.390000001</v>
      </c>
      <c r="FN6">
        <v>100914076.02000001</v>
      </c>
      <c r="FO6">
        <v>99451899.560000002</v>
      </c>
      <c r="FP6">
        <v>102710870.82999998</v>
      </c>
      <c r="FQ6">
        <v>81063985.379999995</v>
      </c>
      <c r="FR6">
        <v>72914636.019999981</v>
      </c>
      <c r="FS6">
        <v>108556848.21000002</v>
      </c>
      <c r="FT6">
        <v>90421359.210000008</v>
      </c>
      <c r="FU6">
        <v>86166714.230000004</v>
      </c>
      <c r="FV6">
        <v>76562958.100000009</v>
      </c>
      <c r="FW6">
        <v>94903638.430000022</v>
      </c>
      <c r="FX6">
        <v>114392135.35000002</v>
      </c>
      <c r="FY6">
        <v>92399069.280000001</v>
      </c>
      <c r="FZ6">
        <v>96887617.039999992</v>
      </c>
      <c r="GA6">
        <v>104965659.01999998</v>
      </c>
      <c r="GB6">
        <v>98554662.469999999</v>
      </c>
      <c r="GC6">
        <v>81000660.980000019</v>
      </c>
      <c r="GD6">
        <v>120010070.19000006</v>
      </c>
      <c r="GE6">
        <v>17519908127.980255</v>
      </c>
    </row>
    <row r="7" spans="1:187" x14ac:dyDescent="0.3">
      <c r="A7" s="2" t="s">
        <v>3</v>
      </c>
      <c r="B7">
        <v>70160608.659999996</v>
      </c>
      <c r="C7">
        <v>82374026.539999992</v>
      </c>
      <c r="D7">
        <v>72942994.24000001</v>
      </c>
      <c r="E7">
        <v>120723011.00999999</v>
      </c>
      <c r="F7">
        <v>99825058.080000013</v>
      </c>
      <c r="G7">
        <v>103838784.26999998</v>
      </c>
      <c r="H7">
        <v>91502723.489999995</v>
      </c>
      <c r="I7">
        <v>93102378.659999996</v>
      </c>
      <c r="J7">
        <v>85603802.399999991</v>
      </c>
      <c r="K7">
        <v>107078227.98999999</v>
      </c>
      <c r="L7">
        <v>92142955.610000014</v>
      </c>
      <c r="M7">
        <v>99100998.429999992</v>
      </c>
      <c r="N7">
        <v>82464613.909999982</v>
      </c>
      <c r="O7">
        <v>101097414.97</v>
      </c>
      <c r="P7">
        <v>104860262.79000002</v>
      </c>
      <c r="Q7">
        <v>76073809.510000005</v>
      </c>
      <c r="R7">
        <v>115735702.40000004</v>
      </c>
      <c r="S7">
        <v>119349600.81000003</v>
      </c>
      <c r="T7">
        <v>110883044.81000002</v>
      </c>
      <c r="U7">
        <v>87840973.890000001</v>
      </c>
      <c r="V7">
        <v>142766797.93000004</v>
      </c>
      <c r="W7">
        <v>79069846.409999996</v>
      </c>
      <c r="X7">
        <v>110450732.09000002</v>
      </c>
      <c r="Y7">
        <v>84718996.839999989</v>
      </c>
      <c r="Z7">
        <v>103665903.92000003</v>
      </c>
      <c r="AA7">
        <v>71848131.609999999</v>
      </c>
      <c r="AB7">
        <v>77343790.670000002</v>
      </c>
      <c r="AC7">
        <v>72741527.770000011</v>
      </c>
      <c r="AD7">
        <v>107924885.16000004</v>
      </c>
      <c r="AE7">
        <v>95690171.930000007</v>
      </c>
      <c r="AF7">
        <v>78132721.839999989</v>
      </c>
      <c r="AG7">
        <v>92986909.859999999</v>
      </c>
      <c r="AH7">
        <v>89873194.429999992</v>
      </c>
      <c r="AI7">
        <v>98878132.840000004</v>
      </c>
      <c r="AJ7">
        <v>98913557.25</v>
      </c>
      <c r="AK7">
        <v>102644646.74000001</v>
      </c>
      <c r="AL7">
        <v>87945577.579999998</v>
      </c>
      <c r="AM7">
        <v>67133066.450000018</v>
      </c>
      <c r="AN7">
        <v>73838226.86999999</v>
      </c>
      <c r="AO7">
        <v>104177055.13999999</v>
      </c>
      <c r="AP7">
        <v>86186635.719999999</v>
      </c>
      <c r="AQ7">
        <v>106517080.58000004</v>
      </c>
      <c r="AR7">
        <v>110066746.2</v>
      </c>
      <c r="AS7">
        <v>116807477.69000004</v>
      </c>
      <c r="AT7">
        <v>115478412.13999999</v>
      </c>
      <c r="AU7">
        <v>75660725.840000004</v>
      </c>
      <c r="AV7">
        <v>84646226.219999984</v>
      </c>
      <c r="AW7">
        <v>125169782.13000005</v>
      </c>
      <c r="AX7">
        <v>75229151.62999998</v>
      </c>
      <c r="AY7">
        <v>99360124.719999969</v>
      </c>
      <c r="AZ7">
        <v>112404821.49000001</v>
      </c>
      <c r="BA7">
        <v>85853661.689999998</v>
      </c>
      <c r="BB7">
        <v>115982978.88</v>
      </c>
      <c r="BC7">
        <v>79464733.86999999</v>
      </c>
      <c r="BD7">
        <v>88951167.310000002</v>
      </c>
      <c r="BE7">
        <v>83756826.859999999</v>
      </c>
      <c r="BF7">
        <v>105096391.97</v>
      </c>
      <c r="BG7">
        <v>77630240.530000001</v>
      </c>
      <c r="BH7">
        <v>130634879.53</v>
      </c>
      <c r="BI7">
        <v>118834964.99000004</v>
      </c>
      <c r="BJ7">
        <v>74617882.219999999</v>
      </c>
      <c r="BK7">
        <v>111373920.94000003</v>
      </c>
      <c r="BL7">
        <v>100141935.65000001</v>
      </c>
      <c r="BM7">
        <v>100072121.96000001</v>
      </c>
      <c r="BN7">
        <v>103933138.09</v>
      </c>
      <c r="BO7">
        <v>94570645.370000005</v>
      </c>
      <c r="BP7">
        <v>108748655.20000002</v>
      </c>
      <c r="BQ7">
        <v>79623984.160000011</v>
      </c>
      <c r="BR7">
        <v>108088101.94999999</v>
      </c>
      <c r="BS7">
        <v>103197188.63</v>
      </c>
      <c r="BT7">
        <v>110151207.70000002</v>
      </c>
      <c r="BU7">
        <v>96098007.139999986</v>
      </c>
      <c r="BV7">
        <v>80260467.479999989</v>
      </c>
      <c r="BW7">
        <v>112643685.54000002</v>
      </c>
      <c r="BX7">
        <v>86271710.109999985</v>
      </c>
      <c r="BY7">
        <v>93809651.079999983</v>
      </c>
      <c r="BZ7">
        <v>106906391.75000001</v>
      </c>
      <c r="CA7">
        <v>109270366.14</v>
      </c>
      <c r="CB7">
        <v>101550471.57999998</v>
      </c>
      <c r="CC7">
        <v>90372010.609999999</v>
      </c>
      <c r="CD7">
        <v>105853699.68000001</v>
      </c>
      <c r="CE7">
        <v>90515793.189999998</v>
      </c>
      <c r="CF7">
        <v>84004953.030000001</v>
      </c>
      <c r="CG7">
        <v>96681736.700000018</v>
      </c>
      <c r="CH7">
        <v>103236427.38000003</v>
      </c>
      <c r="CI7">
        <v>105121671.82000001</v>
      </c>
      <c r="CJ7">
        <v>85631718.650000006</v>
      </c>
      <c r="CK7">
        <v>86669726.729999989</v>
      </c>
      <c r="CL7">
        <v>98616987.080000013</v>
      </c>
      <c r="CM7">
        <v>91302281.99000001</v>
      </c>
      <c r="CN7">
        <v>90205599.99000001</v>
      </c>
      <c r="CO7">
        <v>100854419.38</v>
      </c>
      <c r="CP7">
        <v>112945914.88</v>
      </c>
      <c r="CQ7">
        <v>124577922.82999998</v>
      </c>
      <c r="CR7">
        <v>88322501.099999994</v>
      </c>
      <c r="CS7">
        <v>73256687.089999989</v>
      </c>
      <c r="CT7">
        <v>81016700.549999997</v>
      </c>
      <c r="CU7">
        <v>104198016.53</v>
      </c>
      <c r="CV7">
        <v>83380746.560000002</v>
      </c>
      <c r="CW7">
        <v>56068935.320000008</v>
      </c>
      <c r="CX7">
        <v>92365670.25</v>
      </c>
      <c r="CY7">
        <v>88235992.340000004</v>
      </c>
      <c r="CZ7">
        <v>102007804.37</v>
      </c>
      <c r="DA7">
        <v>87306418.109999985</v>
      </c>
      <c r="DB7">
        <v>115220181.49000004</v>
      </c>
      <c r="DC7">
        <v>82564450.939999998</v>
      </c>
      <c r="DD7">
        <v>93893832.220000029</v>
      </c>
      <c r="DE7">
        <v>97534221.740000024</v>
      </c>
      <c r="DF7">
        <v>85446741.099999994</v>
      </c>
      <c r="DG7">
        <v>92863116.960000008</v>
      </c>
      <c r="DH7">
        <v>86535086.769999996</v>
      </c>
      <c r="DI7">
        <v>83314410.050000012</v>
      </c>
      <c r="DJ7">
        <v>96096121.359999985</v>
      </c>
      <c r="DK7">
        <v>105105400.70999999</v>
      </c>
      <c r="DL7">
        <v>80732174.060000002</v>
      </c>
      <c r="DM7">
        <v>102698589.84999999</v>
      </c>
      <c r="DN7">
        <v>87122229.699999988</v>
      </c>
      <c r="DO7">
        <v>99237663.159999996</v>
      </c>
      <c r="DP7">
        <v>94742675.120000005</v>
      </c>
      <c r="DQ7">
        <v>66088904.959999993</v>
      </c>
      <c r="DR7">
        <v>114977640.17000002</v>
      </c>
      <c r="DS7">
        <v>85067624.25</v>
      </c>
      <c r="DT7">
        <v>87415246.020000026</v>
      </c>
      <c r="DU7">
        <v>87306849.039999992</v>
      </c>
      <c r="DV7">
        <v>79193021.449999988</v>
      </c>
      <c r="DW7">
        <v>86639226.530000001</v>
      </c>
      <c r="DX7">
        <v>73860595.849999994</v>
      </c>
      <c r="DY7">
        <v>91888689.399999991</v>
      </c>
      <c r="DZ7">
        <v>68857871.650000006</v>
      </c>
      <c r="EA7">
        <v>79896663.549999982</v>
      </c>
      <c r="EB7">
        <v>99062278.090000033</v>
      </c>
      <c r="EC7">
        <v>67484510.020000011</v>
      </c>
      <c r="ED7">
        <v>91945234.930000007</v>
      </c>
      <c r="EE7">
        <v>122056164.00000001</v>
      </c>
      <c r="EF7">
        <v>103308966</v>
      </c>
      <c r="EG7">
        <v>100073309.19999999</v>
      </c>
      <c r="EH7">
        <v>105633411.21000001</v>
      </c>
      <c r="EI7">
        <v>99760443.269999981</v>
      </c>
      <c r="EJ7">
        <v>104318406.41</v>
      </c>
      <c r="EK7">
        <v>81204220.210000008</v>
      </c>
      <c r="EL7">
        <v>90157949.900000006</v>
      </c>
      <c r="EM7">
        <v>88314140.969999999</v>
      </c>
      <c r="EN7">
        <v>99388138.659999996</v>
      </c>
      <c r="EO7">
        <v>93698839.179999977</v>
      </c>
      <c r="EP7">
        <v>91165643.079999998</v>
      </c>
      <c r="EQ7">
        <v>117941079.81</v>
      </c>
      <c r="ER7">
        <v>95951064.649999991</v>
      </c>
      <c r="ES7">
        <v>84557546.829999983</v>
      </c>
      <c r="ET7">
        <v>90204197.879999995</v>
      </c>
      <c r="EU7">
        <v>113641035.56</v>
      </c>
      <c r="EV7">
        <v>115805472.87000002</v>
      </c>
      <c r="EW7">
        <v>114353769.43000001</v>
      </c>
      <c r="EX7">
        <v>84427034.440000013</v>
      </c>
      <c r="EY7">
        <v>108267752.13000003</v>
      </c>
      <c r="EZ7">
        <v>100502946.90000001</v>
      </c>
      <c r="FA7">
        <v>96806782.239999995</v>
      </c>
      <c r="FB7">
        <v>120098969.71000002</v>
      </c>
      <c r="FC7">
        <v>91755193.329999983</v>
      </c>
      <c r="FD7">
        <v>120613550.11999999</v>
      </c>
      <c r="FE7">
        <v>91682860.359999999</v>
      </c>
      <c r="FF7">
        <v>88371722.039999992</v>
      </c>
      <c r="FG7">
        <v>100381352.80999999</v>
      </c>
      <c r="FH7">
        <v>97195030.939999983</v>
      </c>
      <c r="FI7">
        <v>95773728.340000004</v>
      </c>
      <c r="FJ7">
        <v>56952683.840000004</v>
      </c>
      <c r="FK7">
        <v>103063746.60999998</v>
      </c>
      <c r="FL7">
        <v>101903388.23</v>
      </c>
      <c r="FM7">
        <v>110838240.57000002</v>
      </c>
      <c r="FN7">
        <v>106693492.29000002</v>
      </c>
      <c r="FO7">
        <v>79043600.889999986</v>
      </c>
      <c r="FP7">
        <v>88656574.520000011</v>
      </c>
      <c r="FQ7">
        <v>100140144.49000001</v>
      </c>
      <c r="FR7">
        <v>113050353.65000004</v>
      </c>
      <c r="FS7">
        <v>112089309.92000005</v>
      </c>
      <c r="FT7">
        <v>87301997.900000006</v>
      </c>
      <c r="FU7">
        <v>116924433.26000002</v>
      </c>
      <c r="FV7">
        <v>103022254.30000001</v>
      </c>
      <c r="FW7">
        <v>72481322.489999995</v>
      </c>
      <c r="FX7">
        <v>83267716.170000002</v>
      </c>
      <c r="FY7">
        <v>95568087.769999996</v>
      </c>
      <c r="FZ7">
        <v>80895589.420000002</v>
      </c>
      <c r="GA7">
        <v>84000927.11999999</v>
      </c>
      <c r="GB7">
        <v>82872211.469999984</v>
      </c>
      <c r="GC7">
        <v>106903938.91</v>
      </c>
      <c r="GD7">
        <v>92549537.900000006</v>
      </c>
      <c r="GE7">
        <v>17623679289.980312</v>
      </c>
    </row>
    <row r="8" spans="1:187" x14ac:dyDescent="0.3">
      <c r="A8" s="2" t="s">
        <v>4</v>
      </c>
      <c r="B8">
        <v>111552667.16999999</v>
      </c>
      <c r="C8">
        <v>92645141.930000007</v>
      </c>
      <c r="D8">
        <v>92756045.549999997</v>
      </c>
      <c r="E8">
        <v>105794075.71000001</v>
      </c>
      <c r="F8">
        <v>84488226.120000005</v>
      </c>
      <c r="G8">
        <v>97536340.980000004</v>
      </c>
      <c r="H8">
        <v>85794186.650000006</v>
      </c>
      <c r="I8">
        <v>141478028.69000003</v>
      </c>
      <c r="J8">
        <v>92752442.859999985</v>
      </c>
      <c r="K8">
        <v>123140292.32000005</v>
      </c>
      <c r="L8">
        <v>98236346.469999999</v>
      </c>
      <c r="M8">
        <v>100720314.33</v>
      </c>
      <c r="N8">
        <v>132338231.66000003</v>
      </c>
      <c r="O8">
        <v>99981396.559999987</v>
      </c>
      <c r="P8">
        <v>107631284.13000003</v>
      </c>
      <c r="Q8">
        <v>126244088.84000002</v>
      </c>
      <c r="R8">
        <v>102374549.29999998</v>
      </c>
      <c r="S8">
        <v>73660984.649999991</v>
      </c>
      <c r="T8">
        <v>90067204.840000018</v>
      </c>
      <c r="U8">
        <v>101218069.95000002</v>
      </c>
      <c r="V8">
        <v>105030677.53000005</v>
      </c>
      <c r="W8">
        <v>99383221.299999997</v>
      </c>
      <c r="X8">
        <v>84518488.560000002</v>
      </c>
      <c r="Y8">
        <v>86402356.24000001</v>
      </c>
      <c r="Z8">
        <v>80771762.50999999</v>
      </c>
      <c r="AA8">
        <v>100123555.23000002</v>
      </c>
      <c r="AB8">
        <v>91606331.230000004</v>
      </c>
      <c r="AC8">
        <v>91764771.86999999</v>
      </c>
      <c r="AD8">
        <v>81796291.930000007</v>
      </c>
      <c r="AE8">
        <v>91799646.999999985</v>
      </c>
      <c r="AF8">
        <v>81164362.730000004</v>
      </c>
      <c r="AG8">
        <v>90551211.360000014</v>
      </c>
      <c r="AH8">
        <v>100952484.55000001</v>
      </c>
      <c r="AI8">
        <v>129729360.32999998</v>
      </c>
      <c r="AJ8">
        <v>84584560.120000005</v>
      </c>
      <c r="AK8">
        <v>96924688.970000014</v>
      </c>
      <c r="AL8">
        <v>116616709.31999999</v>
      </c>
      <c r="AM8">
        <v>113574228.86000001</v>
      </c>
      <c r="AN8">
        <v>95144901.200000003</v>
      </c>
      <c r="AO8">
        <v>79687927.549999997</v>
      </c>
      <c r="AP8">
        <v>106751453.34999999</v>
      </c>
      <c r="AQ8">
        <v>111955747.88000003</v>
      </c>
      <c r="AR8">
        <v>86981425.420000017</v>
      </c>
      <c r="AS8">
        <v>89291075.820000008</v>
      </c>
      <c r="AT8">
        <v>118532552.02000001</v>
      </c>
      <c r="AU8">
        <v>98953916.139999986</v>
      </c>
      <c r="AV8">
        <v>98133167.510000005</v>
      </c>
      <c r="AW8">
        <v>90266907.919999987</v>
      </c>
      <c r="AX8">
        <v>109402661.99000002</v>
      </c>
      <c r="AY8">
        <v>74229944.019999996</v>
      </c>
      <c r="AZ8">
        <v>92937386.609999985</v>
      </c>
      <c r="BA8">
        <v>96029411.860000014</v>
      </c>
      <c r="BB8">
        <v>112466701.17000002</v>
      </c>
      <c r="BC8">
        <v>101495773.45</v>
      </c>
      <c r="BD8">
        <v>89842027.979999974</v>
      </c>
      <c r="BE8">
        <v>103697710.30000001</v>
      </c>
      <c r="BF8">
        <v>102207231.61000001</v>
      </c>
      <c r="BG8">
        <v>107448746.12000003</v>
      </c>
      <c r="BH8">
        <v>69982366.539999977</v>
      </c>
      <c r="BI8">
        <v>79668997.179999977</v>
      </c>
      <c r="BJ8">
        <v>88730893.329999983</v>
      </c>
      <c r="BK8">
        <v>82017616.780000001</v>
      </c>
      <c r="BL8">
        <v>77700608.799999967</v>
      </c>
      <c r="BM8">
        <v>94746594.780000016</v>
      </c>
      <c r="BN8">
        <v>81990041.429999992</v>
      </c>
      <c r="BO8">
        <v>72360892.799999997</v>
      </c>
      <c r="BP8">
        <v>118622645.12</v>
      </c>
      <c r="BQ8">
        <v>105747053.16000001</v>
      </c>
      <c r="BR8">
        <v>73501612.230000004</v>
      </c>
      <c r="BS8">
        <v>80386663.469999999</v>
      </c>
      <c r="BT8">
        <v>93211009.320000008</v>
      </c>
      <c r="BU8">
        <v>58227832.450000003</v>
      </c>
      <c r="BV8">
        <v>69877739.170000017</v>
      </c>
      <c r="BW8">
        <v>110609106.81999999</v>
      </c>
      <c r="BX8">
        <v>111209423.63000001</v>
      </c>
      <c r="BY8">
        <v>83040663.930000007</v>
      </c>
      <c r="BZ8">
        <v>79824271.999999985</v>
      </c>
      <c r="CA8">
        <v>99997395.930000022</v>
      </c>
      <c r="CB8">
        <v>83627141.029999986</v>
      </c>
      <c r="CC8">
        <v>103023086.72000001</v>
      </c>
      <c r="CD8">
        <v>85892078.329999998</v>
      </c>
      <c r="CE8">
        <v>115585702.41999999</v>
      </c>
      <c r="CF8">
        <v>75813811.780000001</v>
      </c>
      <c r="CG8">
        <v>99518963.159999996</v>
      </c>
      <c r="CH8">
        <v>90743490.539999992</v>
      </c>
      <c r="CI8">
        <v>98131593.799999997</v>
      </c>
      <c r="CJ8">
        <v>91410960.910000026</v>
      </c>
      <c r="CK8">
        <v>109259889.56</v>
      </c>
      <c r="CL8">
        <v>84404952.48999998</v>
      </c>
      <c r="CM8">
        <v>88082670.170000002</v>
      </c>
      <c r="CN8">
        <v>89615839.519999981</v>
      </c>
      <c r="CO8">
        <v>93376855.719999999</v>
      </c>
      <c r="CP8">
        <v>95042193.459999993</v>
      </c>
      <c r="CQ8">
        <v>80553848.25</v>
      </c>
      <c r="CR8">
        <v>78768993.270000011</v>
      </c>
      <c r="CS8">
        <v>129113197.36999999</v>
      </c>
      <c r="CT8">
        <v>87433849.109999999</v>
      </c>
      <c r="CU8">
        <v>88776154.020000011</v>
      </c>
      <c r="CV8">
        <v>95481010.620000005</v>
      </c>
      <c r="CW8">
        <v>107355995.32000002</v>
      </c>
      <c r="CX8">
        <v>99482841.00999999</v>
      </c>
      <c r="CY8">
        <v>90425514.110000014</v>
      </c>
      <c r="CZ8">
        <v>93046451.030000001</v>
      </c>
      <c r="DA8">
        <v>91275730.879999995</v>
      </c>
      <c r="DB8">
        <v>95928236.230000004</v>
      </c>
      <c r="DC8">
        <v>93903339.729999989</v>
      </c>
      <c r="DD8">
        <v>100676075.65999998</v>
      </c>
      <c r="DE8">
        <v>109844743.82000002</v>
      </c>
      <c r="DF8">
        <v>96285542.99000001</v>
      </c>
      <c r="DG8">
        <v>88114411.539999992</v>
      </c>
      <c r="DH8">
        <v>89951053.530000001</v>
      </c>
      <c r="DI8">
        <v>98298767.020000011</v>
      </c>
      <c r="DJ8">
        <v>71792977.879999995</v>
      </c>
      <c r="DK8">
        <v>118044581.28000002</v>
      </c>
      <c r="DL8">
        <v>109849391.52000001</v>
      </c>
      <c r="DM8">
        <v>95002542</v>
      </c>
      <c r="DN8">
        <v>92702498.149999991</v>
      </c>
      <c r="DO8">
        <v>105142959.63999999</v>
      </c>
      <c r="DP8">
        <v>91197782.609999985</v>
      </c>
      <c r="DQ8">
        <v>109186864.40000001</v>
      </c>
      <c r="DR8">
        <v>98776491.019999996</v>
      </c>
      <c r="DS8">
        <v>79196238.400000006</v>
      </c>
      <c r="DT8">
        <v>97210213.289999992</v>
      </c>
      <c r="DU8">
        <v>122432681.38000003</v>
      </c>
      <c r="DV8">
        <v>62443206.819999993</v>
      </c>
      <c r="DW8">
        <v>82853422.860000014</v>
      </c>
      <c r="DX8">
        <v>70232773.900000006</v>
      </c>
      <c r="DY8">
        <v>72027774.919999987</v>
      </c>
      <c r="DZ8">
        <v>88711726.769999996</v>
      </c>
      <c r="EA8">
        <v>88112180.609999985</v>
      </c>
      <c r="EB8">
        <v>106654258.21000004</v>
      </c>
      <c r="EC8">
        <v>135603737.06000003</v>
      </c>
      <c r="ED8">
        <v>92255031.490000039</v>
      </c>
      <c r="EE8">
        <v>108274746.37</v>
      </c>
      <c r="EF8">
        <v>119836698.76999998</v>
      </c>
      <c r="EG8">
        <v>85120499.190000013</v>
      </c>
      <c r="EH8">
        <v>136128120.19000009</v>
      </c>
      <c r="EI8">
        <v>68349663.219999999</v>
      </c>
      <c r="EJ8">
        <v>83989334.189999998</v>
      </c>
      <c r="EK8">
        <v>84982620.420000002</v>
      </c>
      <c r="EL8">
        <v>86430668.549999997</v>
      </c>
      <c r="EM8">
        <v>105190547.34999999</v>
      </c>
      <c r="EN8">
        <v>90167370.300000012</v>
      </c>
      <c r="EO8">
        <v>89165838.120000005</v>
      </c>
      <c r="EP8">
        <v>82433937.669999987</v>
      </c>
      <c r="EQ8">
        <v>90047106.469999999</v>
      </c>
      <c r="ER8">
        <v>90565648.459999993</v>
      </c>
      <c r="ES8">
        <v>87616787.749999985</v>
      </c>
      <c r="ET8">
        <v>105521234.72</v>
      </c>
      <c r="EU8">
        <v>92382724.159999996</v>
      </c>
      <c r="EV8">
        <v>82469355.109999999</v>
      </c>
      <c r="EW8">
        <v>104495881.06</v>
      </c>
      <c r="EX8">
        <v>67535030.560000002</v>
      </c>
      <c r="EY8">
        <v>84711084.710000008</v>
      </c>
      <c r="EZ8">
        <v>101077694.51000002</v>
      </c>
      <c r="FA8">
        <v>76667160.390000015</v>
      </c>
      <c r="FB8">
        <v>100302387.40000001</v>
      </c>
      <c r="FC8">
        <v>95898330.200000003</v>
      </c>
      <c r="FD8">
        <v>118077911.75</v>
      </c>
      <c r="FE8">
        <v>75213865.979999989</v>
      </c>
      <c r="FF8">
        <v>127327471.44</v>
      </c>
      <c r="FG8">
        <v>85849582.920000002</v>
      </c>
      <c r="FH8">
        <v>110358971.52999999</v>
      </c>
      <c r="FI8">
        <v>109969682.29000005</v>
      </c>
      <c r="FJ8">
        <v>82654703.75</v>
      </c>
      <c r="FK8">
        <v>104939223.03999999</v>
      </c>
      <c r="FL8">
        <v>97668722</v>
      </c>
      <c r="FM8">
        <v>88383596.520000011</v>
      </c>
      <c r="FN8">
        <v>117830962.88000001</v>
      </c>
      <c r="FO8">
        <v>119627799.02000001</v>
      </c>
      <c r="FP8">
        <v>100726864.75999999</v>
      </c>
      <c r="FQ8">
        <v>108247462.24000001</v>
      </c>
      <c r="FR8">
        <v>117594545.90999997</v>
      </c>
      <c r="FS8">
        <v>94596159.170000002</v>
      </c>
      <c r="FT8">
        <v>128842833.44000003</v>
      </c>
      <c r="FU8">
        <v>91122009.409999996</v>
      </c>
      <c r="FV8">
        <v>82470395.229999989</v>
      </c>
      <c r="FW8">
        <v>103846904.16</v>
      </c>
      <c r="FX8">
        <v>95442608.729999989</v>
      </c>
      <c r="FY8">
        <v>124967637.55999999</v>
      </c>
      <c r="FZ8">
        <v>88402304.430000022</v>
      </c>
      <c r="GA8">
        <v>122168483.15000001</v>
      </c>
      <c r="GB8">
        <v>111987591.56999999</v>
      </c>
      <c r="GC8">
        <v>90069410.609999985</v>
      </c>
      <c r="GD8">
        <v>95058706.060000002</v>
      </c>
      <c r="GE8">
        <v>17805095925.860287</v>
      </c>
    </row>
    <row r="9" spans="1:187" x14ac:dyDescent="0.3">
      <c r="A9" s="2" t="s">
        <v>5</v>
      </c>
      <c r="B9">
        <v>86616293</v>
      </c>
      <c r="C9">
        <v>89759240.780000031</v>
      </c>
      <c r="D9">
        <v>73816645.960000008</v>
      </c>
      <c r="E9">
        <v>78704682.689999998</v>
      </c>
      <c r="F9">
        <v>71923811.109999999</v>
      </c>
      <c r="G9">
        <v>89591363.030000001</v>
      </c>
      <c r="H9">
        <v>91287372.480000034</v>
      </c>
      <c r="I9">
        <v>94092360.699999988</v>
      </c>
      <c r="J9">
        <v>71513552.179999992</v>
      </c>
      <c r="K9">
        <v>99362271.600000009</v>
      </c>
      <c r="L9">
        <v>72978361.579999998</v>
      </c>
      <c r="M9">
        <v>96781985.060000002</v>
      </c>
      <c r="N9">
        <v>86399987.910000011</v>
      </c>
      <c r="O9">
        <v>88868225.980000004</v>
      </c>
      <c r="P9">
        <v>109835196.33000001</v>
      </c>
      <c r="Q9">
        <v>71368994.499999985</v>
      </c>
      <c r="R9">
        <v>111448521.15000001</v>
      </c>
      <c r="S9">
        <v>95748968.659999982</v>
      </c>
      <c r="T9">
        <v>92679229.00999999</v>
      </c>
      <c r="U9">
        <v>73654040.959999993</v>
      </c>
      <c r="V9">
        <v>88878919.75</v>
      </c>
      <c r="W9">
        <v>85009657.75999999</v>
      </c>
      <c r="X9">
        <v>63085871.739999995</v>
      </c>
      <c r="Y9">
        <v>95506831.890000001</v>
      </c>
      <c r="Z9">
        <v>85953894.200000018</v>
      </c>
      <c r="AA9">
        <v>92047912.469999969</v>
      </c>
      <c r="AB9">
        <v>99074543.819999993</v>
      </c>
      <c r="AC9">
        <v>97913859.75999999</v>
      </c>
      <c r="AD9">
        <v>111987581.94000003</v>
      </c>
      <c r="AE9">
        <v>102455610.59999999</v>
      </c>
      <c r="AF9">
        <v>93260657.439999998</v>
      </c>
      <c r="AG9">
        <v>82833317.930000007</v>
      </c>
      <c r="AH9">
        <v>87509372.370000005</v>
      </c>
      <c r="AI9">
        <v>81165196.069999993</v>
      </c>
      <c r="AJ9">
        <v>131382784.06</v>
      </c>
      <c r="AK9">
        <v>76387242.860000014</v>
      </c>
      <c r="AL9">
        <v>157517858.87000003</v>
      </c>
      <c r="AM9">
        <v>152890895.65000004</v>
      </c>
      <c r="AN9">
        <v>114429363.94000001</v>
      </c>
      <c r="AO9">
        <v>77806595.079999998</v>
      </c>
      <c r="AP9">
        <v>92960163.969999984</v>
      </c>
      <c r="AQ9">
        <v>99216364.069999993</v>
      </c>
      <c r="AR9">
        <v>106192790.3</v>
      </c>
      <c r="AS9">
        <v>71916563.359999999</v>
      </c>
      <c r="AT9">
        <v>107804387.91999999</v>
      </c>
      <c r="AU9">
        <v>114059213.26999998</v>
      </c>
      <c r="AV9">
        <v>87146729.209999993</v>
      </c>
      <c r="AW9">
        <v>126784493.39000003</v>
      </c>
      <c r="AX9">
        <v>99429200.14000003</v>
      </c>
      <c r="AY9">
        <v>115970836.59</v>
      </c>
      <c r="AZ9">
        <v>124753701.14</v>
      </c>
      <c r="BA9">
        <v>118384254.09999999</v>
      </c>
      <c r="BB9">
        <v>120669511.15000001</v>
      </c>
      <c r="BC9">
        <v>104109499.72</v>
      </c>
      <c r="BD9">
        <v>84498616.900000006</v>
      </c>
      <c r="BE9">
        <v>84664907.540000021</v>
      </c>
      <c r="BF9">
        <v>90220256.160000011</v>
      </c>
      <c r="BG9">
        <v>126127355.33</v>
      </c>
      <c r="BH9">
        <v>91112300.310000002</v>
      </c>
      <c r="BI9">
        <v>75063771.229999989</v>
      </c>
      <c r="BJ9">
        <v>53932674.140000001</v>
      </c>
      <c r="BK9">
        <v>94126744.779999986</v>
      </c>
      <c r="BL9">
        <v>69848959.469999999</v>
      </c>
      <c r="BM9">
        <v>92747981.719999969</v>
      </c>
      <c r="BN9">
        <v>123162584.15000004</v>
      </c>
      <c r="BO9">
        <v>51679429.609999999</v>
      </c>
      <c r="BP9">
        <v>99130876.960000023</v>
      </c>
      <c r="BQ9">
        <v>79547891.179999977</v>
      </c>
      <c r="BR9">
        <v>73744019.210000008</v>
      </c>
      <c r="BS9">
        <v>115780362.90000001</v>
      </c>
      <c r="BT9">
        <v>115480111.78</v>
      </c>
      <c r="BU9">
        <v>90809074.629999995</v>
      </c>
      <c r="BV9">
        <v>89445590.790000021</v>
      </c>
      <c r="BW9">
        <v>93865236.300000012</v>
      </c>
      <c r="BX9">
        <v>92933113.349999994</v>
      </c>
      <c r="BY9">
        <v>85874580.059999987</v>
      </c>
      <c r="BZ9">
        <v>97544957.580000013</v>
      </c>
      <c r="CA9">
        <v>97870858.810000002</v>
      </c>
      <c r="CB9">
        <v>86711597.280000001</v>
      </c>
      <c r="CC9">
        <v>84711604.619999975</v>
      </c>
      <c r="CD9">
        <v>96939202.500000015</v>
      </c>
      <c r="CE9">
        <v>88819800.099999994</v>
      </c>
      <c r="CF9">
        <v>69801399.520000011</v>
      </c>
      <c r="CG9">
        <v>98122593.939999983</v>
      </c>
      <c r="CH9">
        <v>95342759.929999992</v>
      </c>
      <c r="CI9">
        <v>103626686.45000002</v>
      </c>
      <c r="CJ9">
        <v>91745218.74000001</v>
      </c>
      <c r="CK9">
        <v>102336196.79000002</v>
      </c>
      <c r="CL9">
        <v>87573941.13000001</v>
      </c>
      <c r="CM9">
        <v>82432315.339999974</v>
      </c>
      <c r="CN9">
        <v>80384595.090000004</v>
      </c>
      <c r="CO9">
        <v>92537708.659999996</v>
      </c>
      <c r="CP9">
        <v>105750130.74000001</v>
      </c>
      <c r="CQ9">
        <v>84232775.61999999</v>
      </c>
      <c r="CR9">
        <v>102635026.62</v>
      </c>
      <c r="CS9">
        <v>71063617.140000001</v>
      </c>
      <c r="CT9">
        <v>117801943.60999998</v>
      </c>
      <c r="CU9">
        <v>117375354.66999999</v>
      </c>
      <c r="CV9">
        <v>75899132.890000001</v>
      </c>
      <c r="CW9">
        <v>101199928.61999999</v>
      </c>
      <c r="CX9">
        <v>90911341.560000002</v>
      </c>
      <c r="CY9">
        <v>99290276.73999998</v>
      </c>
      <c r="CZ9">
        <v>66078388.00999999</v>
      </c>
      <c r="DA9">
        <v>141425178.03000003</v>
      </c>
      <c r="DB9">
        <v>93880060.560000002</v>
      </c>
      <c r="DC9">
        <v>113655097.52000001</v>
      </c>
      <c r="DD9">
        <v>86180584.100000009</v>
      </c>
      <c r="DE9">
        <v>65350746.920000002</v>
      </c>
      <c r="DF9">
        <v>86230651.560000002</v>
      </c>
      <c r="DG9">
        <v>111469914.20000002</v>
      </c>
      <c r="DH9">
        <v>103020640.78999999</v>
      </c>
      <c r="DI9">
        <v>81090136.609999999</v>
      </c>
      <c r="DJ9">
        <v>105641386.59999999</v>
      </c>
      <c r="DK9">
        <v>114074089.47999999</v>
      </c>
      <c r="DL9">
        <v>127272427.29000002</v>
      </c>
      <c r="DM9">
        <v>116476814.38999999</v>
      </c>
      <c r="DN9">
        <v>98562105.189999998</v>
      </c>
      <c r="DO9">
        <v>121306191.33000001</v>
      </c>
      <c r="DP9">
        <v>139775384.72</v>
      </c>
      <c r="DQ9">
        <v>107132415.40000001</v>
      </c>
      <c r="DR9">
        <v>112747159.57999998</v>
      </c>
      <c r="DS9">
        <v>130701827.34000003</v>
      </c>
      <c r="DT9">
        <v>115178371.80000001</v>
      </c>
      <c r="DU9">
        <v>124571632.01000002</v>
      </c>
      <c r="DV9">
        <v>81198540.5</v>
      </c>
      <c r="DW9">
        <v>119815181.38999999</v>
      </c>
      <c r="DX9">
        <v>103281369.16000003</v>
      </c>
      <c r="DY9">
        <v>95153293.439999983</v>
      </c>
      <c r="DZ9">
        <v>129272224.17000002</v>
      </c>
      <c r="EA9">
        <v>85606659.349999994</v>
      </c>
      <c r="EB9">
        <v>121997457.56</v>
      </c>
      <c r="EC9">
        <v>66016040.440000013</v>
      </c>
      <c r="ED9">
        <v>116036905.68000005</v>
      </c>
      <c r="EE9">
        <v>102067450.52000003</v>
      </c>
      <c r="EF9">
        <v>94940693.930000007</v>
      </c>
      <c r="EG9">
        <v>79590662.049999997</v>
      </c>
      <c r="EH9">
        <v>105533988.41000003</v>
      </c>
      <c r="EI9">
        <v>99412646.900000006</v>
      </c>
      <c r="EJ9">
        <v>120476884.53999998</v>
      </c>
      <c r="EK9">
        <v>84211355.420000002</v>
      </c>
      <c r="EL9">
        <v>74357703.060000002</v>
      </c>
      <c r="EM9">
        <v>88470316.310000002</v>
      </c>
      <c r="EN9">
        <v>74759568.87999998</v>
      </c>
      <c r="EO9">
        <v>104298128.58999999</v>
      </c>
      <c r="EP9">
        <v>88665800.370000005</v>
      </c>
      <c r="EQ9">
        <v>87100353.549999997</v>
      </c>
      <c r="ER9">
        <v>114628749.59999999</v>
      </c>
      <c r="ES9">
        <v>89052259.920000017</v>
      </c>
      <c r="ET9">
        <v>89055067.189999998</v>
      </c>
      <c r="EU9">
        <v>123698846.87999998</v>
      </c>
      <c r="EV9">
        <v>83888910.669999987</v>
      </c>
      <c r="EW9">
        <v>79902892.689999998</v>
      </c>
      <c r="EX9">
        <v>94779231.520000011</v>
      </c>
      <c r="EY9">
        <v>117775525.09000003</v>
      </c>
      <c r="EZ9">
        <v>108031639.37</v>
      </c>
      <c r="FA9">
        <v>97161512.290000021</v>
      </c>
      <c r="FB9">
        <v>50578416.940000013</v>
      </c>
      <c r="FC9">
        <v>100008519.85000001</v>
      </c>
      <c r="FD9">
        <v>81794566.469999999</v>
      </c>
      <c r="FE9">
        <v>69899433.290000007</v>
      </c>
      <c r="FF9">
        <v>108273311.17</v>
      </c>
      <c r="FG9">
        <v>112350605.57999998</v>
      </c>
      <c r="FH9">
        <v>100526818.15000002</v>
      </c>
      <c r="FI9">
        <v>102070457.83</v>
      </c>
      <c r="FJ9">
        <v>97972473.530000001</v>
      </c>
      <c r="FK9">
        <v>125051951.40000001</v>
      </c>
      <c r="FL9">
        <v>97103346.450000003</v>
      </c>
      <c r="FM9">
        <v>72808587.079999998</v>
      </c>
      <c r="FN9">
        <v>105045124.63</v>
      </c>
      <c r="FO9">
        <v>104134491.95000002</v>
      </c>
      <c r="FP9">
        <v>99466766.560000017</v>
      </c>
      <c r="FQ9">
        <v>95613170.040000007</v>
      </c>
      <c r="FR9">
        <v>102055131.42999999</v>
      </c>
      <c r="FS9">
        <v>85540059.439999983</v>
      </c>
      <c r="FT9">
        <v>114679552.77000001</v>
      </c>
      <c r="FU9">
        <v>92093049.420000017</v>
      </c>
      <c r="FV9">
        <v>89541586.949999973</v>
      </c>
      <c r="FW9">
        <v>121935034.68000001</v>
      </c>
      <c r="FX9">
        <v>98278482.51000002</v>
      </c>
      <c r="FY9">
        <v>103936443.92</v>
      </c>
      <c r="FZ9">
        <v>115535200.21000001</v>
      </c>
      <c r="GA9">
        <v>80225838.25999999</v>
      </c>
      <c r="GB9">
        <v>79913033.920000017</v>
      </c>
      <c r="GC9">
        <v>82229930.899999991</v>
      </c>
      <c r="GD9">
        <v>89287631.449999988</v>
      </c>
      <c r="GE9">
        <v>17869392264.040253</v>
      </c>
    </row>
    <row r="10" spans="1:187" x14ac:dyDescent="0.3">
      <c r="A10" s="2" t="s">
        <v>6</v>
      </c>
      <c r="B10">
        <v>85543953.810000002</v>
      </c>
      <c r="C10">
        <v>101989159.66</v>
      </c>
      <c r="D10">
        <v>56231964.029999994</v>
      </c>
      <c r="E10">
        <v>112532871.88000001</v>
      </c>
      <c r="F10">
        <v>69468794.520000011</v>
      </c>
      <c r="G10">
        <v>80362975.060000002</v>
      </c>
      <c r="H10">
        <v>72827035.159999996</v>
      </c>
      <c r="I10">
        <v>106714876</v>
      </c>
      <c r="J10">
        <v>88144032.430000007</v>
      </c>
      <c r="K10">
        <v>89660253.789999992</v>
      </c>
      <c r="L10">
        <v>102892785.86000001</v>
      </c>
      <c r="M10">
        <v>90838136.419999987</v>
      </c>
      <c r="N10">
        <v>93055598.369999975</v>
      </c>
      <c r="O10">
        <v>91312103.449999988</v>
      </c>
      <c r="P10">
        <v>82361298.730000004</v>
      </c>
      <c r="Q10">
        <v>85796443.330000013</v>
      </c>
      <c r="R10">
        <v>149261873.17000002</v>
      </c>
      <c r="S10">
        <v>84820167.739999995</v>
      </c>
      <c r="T10">
        <v>109464931.49000001</v>
      </c>
      <c r="U10">
        <v>98942311.989999995</v>
      </c>
      <c r="V10">
        <v>105554823.16999999</v>
      </c>
      <c r="W10">
        <v>105182434.03999999</v>
      </c>
      <c r="X10">
        <v>87731234.349999994</v>
      </c>
      <c r="Y10">
        <v>88423078.449999988</v>
      </c>
      <c r="Z10">
        <v>86293884.24000001</v>
      </c>
      <c r="AA10">
        <v>103497928.52999999</v>
      </c>
      <c r="AB10">
        <v>127597731.08000001</v>
      </c>
      <c r="AC10">
        <v>75659979.079999998</v>
      </c>
      <c r="AD10">
        <v>134567508.75</v>
      </c>
      <c r="AE10">
        <v>110256929.83</v>
      </c>
      <c r="AF10">
        <v>113044352.34</v>
      </c>
      <c r="AG10">
        <v>90511803.390000001</v>
      </c>
      <c r="AH10">
        <v>88038012.099999994</v>
      </c>
      <c r="AI10">
        <v>116805760.13000001</v>
      </c>
      <c r="AJ10">
        <v>108846394.56</v>
      </c>
      <c r="AK10">
        <v>72870593.099999994</v>
      </c>
      <c r="AL10">
        <v>119062166.09000003</v>
      </c>
      <c r="AM10">
        <v>131688520.00000006</v>
      </c>
      <c r="AN10">
        <v>110629207.13</v>
      </c>
      <c r="AO10">
        <v>84187050.459999993</v>
      </c>
      <c r="AP10">
        <v>62746800.620000012</v>
      </c>
      <c r="AQ10">
        <v>110993043.34</v>
      </c>
      <c r="AR10">
        <v>107794714.24000001</v>
      </c>
      <c r="AS10">
        <v>100606937.32000002</v>
      </c>
      <c r="AT10">
        <v>85451925.480000004</v>
      </c>
      <c r="AU10">
        <v>105887187.2</v>
      </c>
      <c r="AV10">
        <v>91664647.359999985</v>
      </c>
      <c r="AW10">
        <v>112591871.15000004</v>
      </c>
      <c r="AX10">
        <v>72686154.729999989</v>
      </c>
      <c r="AY10">
        <v>88245628.810000002</v>
      </c>
      <c r="AZ10">
        <v>77215798.810000017</v>
      </c>
      <c r="BA10">
        <v>98560752.229999989</v>
      </c>
      <c r="BB10">
        <v>131098757.52000004</v>
      </c>
      <c r="BC10">
        <v>96368614.999999985</v>
      </c>
      <c r="BD10">
        <v>93942289.140000001</v>
      </c>
      <c r="BE10">
        <v>86721277.039999992</v>
      </c>
      <c r="BF10">
        <v>93131102.439999998</v>
      </c>
      <c r="BG10">
        <v>92560055.24000001</v>
      </c>
      <c r="BH10">
        <v>105924549.92</v>
      </c>
      <c r="BI10">
        <v>92943362.060000002</v>
      </c>
      <c r="BJ10">
        <v>114699116.96000001</v>
      </c>
      <c r="BK10">
        <v>82283049.769999996</v>
      </c>
      <c r="BL10">
        <v>83296800.099999994</v>
      </c>
      <c r="BM10">
        <v>105608699.86000001</v>
      </c>
      <c r="BN10">
        <v>82742461.180000007</v>
      </c>
      <c r="BO10">
        <v>97708657.300000012</v>
      </c>
      <c r="BP10">
        <v>94315904.959999993</v>
      </c>
      <c r="BQ10">
        <v>85292715.149999991</v>
      </c>
      <c r="BR10">
        <v>118281364.43000001</v>
      </c>
      <c r="BS10">
        <v>72664011.549999997</v>
      </c>
      <c r="BT10">
        <v>108373964.62</v>
      </c>
      <c r="BU10">
        <v>86474254.699999988</v>
      </c>
      <c r="BV10">
        <v>117096788.44000003</v>
      </c>
      <c r="BW10">
        <v>84905718.850000024</v>
      </c>
      <c r="BX10">
        <v>89027746.359999985</v>
      </c>
      <c r="BY10">
        <v>120485889.34000002</v>
      </c>
      <c r="BZ10">
        <v>100817801.03</v>
      </c>
      <c r="CA10">
        <v>94595223.120000005</v>
      </c>
      <c r="CB10">
        <v>123285238.20999999</v>
      </c>
      <c r="CC10">
        <v>96639386.059999987</v>
      </c>
      <c r="CD10">
        <v>95609023.319999993</v>
      </c>
      <c r="CE10">
        <v>124384068.67000002</v>
      </c>
      <c r="CF10">
        <v>79757926.99000001</v>
      </c>
      <c r="CG10">
        <v>88422138.49000001</v>
      </c>
      <c r="CH10">
        <v>90917208.62000002</v>
      </c>
      <c r="CI10">
        <v>90456533.539999992</v>
      </c>
      <c r="CJ10">
        <v>78882218.200000018</v>
      </c>
      <c r="CK10">
        <v>78872442.540000007</v>
      </c>
      <c r="CL10">
        <v>91766930.859999999</v>
      </c>
      <c r="CM10">
        <v>98003717.210000008</v>
      </c>
      <c r="CN10">
        <v>84444144.340000004</v>
      </c>
      <c r="CO10">
        <v>130933149.43000001</v>
      </c>
      <c r="CP10">
        <v>91406657.510000005</v>
      </c>
      <c r="CQ10">
        <v>89303974.400000006</v>
      </c>
      <c r="CR10">
        <v>79826338.409999996</v>
      </c>
      <c r="CS10">
        <v>68554458.949999988</v>
      </c>
      <c r="CT10">
        <v>86049369.649999976</v>
      </c>
      <c r="CU10">
        <v>120702654.84000005</v>
      </c>
      <c r="CV10">
        <v>130724673.06999999</v>
      </c>
      <c r="CW10">
        <v>116213741.91</v>
      </c>
      <c r="CX10">
        <v>104730320.77000001</v>
      </c>
      <c r="CY10">
        <v>98152215.859999985</v>
      </c>
      <c r="CZ10">
        <v>108544659.97</v>
      </c>
      <c r="DA10">
        <v>98952334.99999997</v>
      </c>
      <c r="DB10">
        <v>108641858.96000004</v>
      </c>
      <c r="DC10">
        <v>104599539.81000002</v>
      </c>
      <c r="DD10">
        <v>93461964.100000024</v>
      </c>
      <c r="DE10">
        <v>89045555.049999997</v>
      </c>
      <c r="DF10">
        <v>94095396.309999973</v>
      </c>
      <c r="DG10">
        <v>114595300.82000001</v>
      </c>
      <c r="DH10">
        <v>117140543.62000003</v>
      </c>
      <c r="DI10">
        <v>96767668.51000002</v>
      </c>
      <c r="DJ10">
        <v>75514291.620000005</v>
      </c>
      <c r="DK10">
        <v>107005163.91</v>
      </c>
      <c r="DL10">
        <v>97538217.239999995</v>
      </c>
      <c r="DM10">
        <v>95311143.599999994</v>
      </c>
      <c r="DN10">
        <v>90550631.069999993</v>
      </c>
      <c r="DO10">
        <v>90190933.150000006</v>
      </c>
      <c r="DP10">
        <v>95685064.829999998</v>
      </c>
      <c r="DQ10">
        <v>112547281.42999999</v>
      </c>
      <c r="DR10">
        <v>92376647.069999993</v>
      </c>
      <c r="DS10">
        <v>102325695.53999999</v>
      </c>
      <c r="DT10">
        <v>90941560.999999985</v>
      </c>
      <c r="DU10">
        <v>72574947.789999992</v>
      </c>
      <c r="DV10">
        <v>100948038.34999999</v>
      </c>
      <c r="DW10">
        <v>81996738.440000013</v>
      </c>
      <c r="DX10">
        <v>89826107.709999979</v>
      </c>
      <c r="DY10">
        <v>107172363.67</v>
      </c>
      <c r="DZ10">
        <v>96458321.979999989</v>
      </c>
      <c r="EA10">
        <v>101061329.67</v>
      </c>
      <c r="EB10">
        <v>63667348.810000002</v>
      </c>
      <c r="EC10">
        <v>118556613.47000003</v>
      </c>
      <c r="ED10">
        <v>131322931.63</v>
      </c>
      <c r="EE10">
        <v>134576003.12</v>
      </c>
      <c r="EF10">
        <v>110574816.65999998</v>
      </c>
      <c r="EG10">
        <v>63470010.909999989</v>
      </c>
      <c r="EH10">
        <v>81227722.530000001</v>
      </c>
      <c r="EI10">
        <v>64303544.189999998</v>
      </c>
      <c r="EJ10">
        <v>81743647.060000002</v>
      </c>
      <c r="EK10">
        <v>111917878.13999999</v>
      </c>
      <c r="EL10">
        <v>96051662.819999993</v>
      </c>
      <c r="EM10">
        <v>105869160.06999999</v>
      </c>
      <c r="EN10">
        <v>56625379.890000001</v>
      </c>
      <c r="EO10">
        <v>86584589.249999985</v>
      </c>
      <c r="EP10">
        <v>99711339.359999999</v>
      </c>
      <c r="EQ10">
        <v>66938077.479999997</v>
      </c>
      <c r="ER10">
        <v>99174721.480000019</v>
      </c>
      <c r="ES10">
        <v>104954552.80000001</v>
      </c>
      <c r="ET10">
        <v>97249694.129999995</v>
      </c>
      <c r="EU10">
        <v>108641192.94999999</v>
      </c>
      <c r="EV10">
        <v>91605173.340000004</v>
      </c>
      <c r="EW10">
        <v>126308861.86000001</v>
      </c>
      <c r="EX10">
        <v>93536590.560000002</v>
      </c>
      <c r="EY10">
        <v>110982043.57999998</v>
      </c>
      <c r="EZ10">
        <v>103219252.98999999</v>
      </c>
      <c r="FA10">
        <v>84222562.75</v>
      </c>
      <c r="FB10">
        <v>97919873.359999985</v>
      </c>
      <c r="FC10">
        <v>93141725.49000001</v>
      </c>
      <c r="FD10">
        <v>88979734.319999993</v>
      </c>
      <c r="FE10">
        <v>85738956.890000001</v>
      </c>
      <c r="FF10">
        <v>127769664.58999999</v>
      </c>
      <c r="FG10">
        <v>137713639.04000002</v>
      </c>
      <c r="FH10">
        <v>79516971.420000002</v>
      </c>
      <c r="FI10">
        <v>79657433.689999998</v>
      </c>
      <c r="FJ10">
        <v>95105983.909999982</v>
      </c>
      <c r="FK10">
        <v>86799779.25</v>
      </c>
      <c r="FL10">
        <v>98906217.609999999</v>
      </c>
      <c r="FM10">
        <v>83176190.449999988</v>
      </c>
      <c r="FN10">
        <v>88588911.400000006</v>
      </c>
      <c r="FO10">
        <v>89392536.040000007</v>
      </c>
      <c r="FP10">
        <v>90668598.500000015</v>
      </c>
      <c r="FQ10">
        <v>69391079.900000006</v>
      </c>
      <c r="FR10">
        <v>106815279.67</v>
      </c>
      <c r="FS10">
        <v>88684365.74000001</v>
      </c>
      <c r="FT10">
        <v>122295402.74000001</v>
      </c>
      <c r="FU10">
        <v>73072447.260000005</v>
      </c>
      <c r="FV10">
        <v>73973487.189999998</v>
      </c>
      <c r="FW10">
        <v>114816242.91</v>
      </c>
      <c r="FX10">
        <v>88272667.480000004</v>
      </c>
      <c r="FY10">
        <v>67433697.640000001</v>
      </c>
      <c r="FZ10">
        <v>72902962.069999993</v>
      </c>
      <c r="GA10">
        <v>114011400.30000004</v>
      </c>
      <c r="GB10">
        <v>101402838.99999999</v>
      </c>
      <c r="GC10">
        <v>72835635.379999995</v>
      </c>
      <c r="GD10">
        <v>87580694.939999998</v>
      </c>
      <c r="GE10">
        <v>17791984217.16029</v>
      </c>
    </row>
    <row r="11" spans="1:187" x14ac:dyDescent="0.3">
      <c r="A11" s="2" t="s">
        <v>7</v>
      </c>
      <c r="B11">
        <v>63187976.130000003</v>
      </c>
      <c r="C11">
        <v>142740575.00999999</v>
      </c>
      <c r="D11">
        <v>97507706.340000004</v>
      </c>
      <c r="E11">
        <v>85422605.579999983</v>
      </c>
      <c r="F11">
        <v>79097811.049999997</v>
      </c>
      <c r="G11">
        <v>100653748.63</v>
      </c>
      <c r="H11">
        <v>110376874.98999999</v>
      </c>
      <c r="I11">
        <v>92310056.310000017</v>
      </c>
      <c r="J11">
        <v>101846012.92999998</v>
      </c>
      <c r="K11">
        <v>78694301.189999998</v>
      </c>
      <c r="L11">
        <v>83237120.99000001</v>
      </c>
      <c r="M11">
        <v>108710281.46000001</v>
      </c>
      <c r="N11">
        <v>92463803.380000025</v>
      </c>
      <c r="O11">
        <v>96422797.010000005</v>
      </c>
      <c r="P11">
        <v>124178478.61000003</v>
      </c>
      <c r="Q11">
        <v>86733782.319999978</v>
      </c>
      <c r="R11">
        <v>78682644.580000013</v>
      </c>
      <c r="S11">
        <v>83609444.590000004</v>
      </c>
      <c r="T11">
        <v>104403257.14999999</v>
      </c>
      <c r="U11">
        <v>95535422.330000013</v>
      </c>
      <c r="V11">
        <v>95917505.480000004</v>
      </c>
      <c r="W11">
        <v>97491258.159999996</v>
      </c>
      <c r="X11">
        <v>92865884.539999992</v>
      </c>
      <c r="Y11">
        <v>80664556.470000014</v>
      </c>
      <c r="Z11">
        <v>89375209.709999993</v>
      </c>
      <c r="AA11">
        <v>94371913.279999986</v>
      </c>
      <c r="AB11">
        <v>81811388.460000008</v>
      </c>
      <c r="AC11">
        <v>74241755.839999989</v>
      </c>
      <c r="AD11">
        <v>114546414.95999999</v>
      </c>
      <c r="AE11">
        <v>107109858.16</v>
      </c>
      <c r="AF11">
        <v>79138592.189999998</v>
      </c>
      <c r="AG11">
        <v>74070776.030000001</v>
      </c>
      <c r="AH11">
        <v>97245365.789999992</v>
      </c>
      <c r="AI11">
        <v>65119476.850000009</v>
      </c>
      <c r="AJ11">
        <v>87948054.859999985</v>
      </c>
      <c r="AK11">
        <v>82000198.009999976</v>
      </c>
      <c r="AL11">
        <v>85678638.11999999</v>
      </c>
      <c r="AM11">
        <v>109755183.99000001</v>
      </c>
      <c r="AN11">
        <v>78559391.890000001</v>
      </c>
      <c r="AO11">
        <v>65265971.149999999</v>
      </c>
      <c r="AP11">
        <v>75521446.439999998</v>
      </c>
      <c r="AQ11">
        <v>105516334.70000003</v>
      </c>
      <c r="AR11">
        <v>102676735.19</v>
      </c>
      <c r="AS11">
        <v>98925844.099999994</v>
      </c>
      <c r="AT11">
        <v>98149779.810000002</v>
      </c>
      <c r="AU11">
        <v>119495066.31999999</v>
      </c>
      <c r="AV11">
        <v>84965458.360000014</v>
      </c>
      <c r="AW11">
        <v>98036626.109999999</v>
      </c>
      <c r="AX11">
        <v>83872376.590000004</v>
      </c>
      <c r="AY11">
        <v>122548723.07999998</v>
      </c>
      <c r="AZ11">
        <v>100271103.23999999</v>
      </c>
      <c r="BA11">
        <v>78525697.860000014</v>
      </c>
      <c r="BB11">
        <v>74989077.060000002</v>
      </c>
      <c r="BC11">
        <v>85182778.899999991</v>
      </c>
      <c r="BD11">
        <v>113036580.88999999</v>
      </c>
      <c r="BE11">
        <v>73504584.609999999</v>
      </c>
      <c r="BF11">
        <v>95030947.270000011</v>
      </c>
      <c r="BG11">
        <v>114413099.46000004</v>
      </c>
      <c r="BH11">
        <v>74363696.050000012</v>
      </c>
      <c r="BI11">
        <v>89430006.689999983</v>
      </c>
      <c r="BJ11">
        <v>69905404.159999996</v>
      </c>
      <c r="BK11">
        <v>104691647.56</v>
      </c>
      <c r="BL11">
        <v>130985263.95000005</v>
      </c>
      <c r="BM11">
        <v>78238681.25999999</v>
      </c>
      <c r="BN11">
        <v>95310572.969999969</v>
      </c>
      <c r="BO11">
        <v>117412925.93000001</v>
      </c>
      <c r="BP11">
        <v>111377560.68000001</v>
      </c>
      <c r="BQ11">
        <v>88304915.840000018</v>
      </c>
      <c r="BR11">
        <v>66099050.450000003</v>
      </c>
      <c r="BS11">
        <v>92107131.020000011</v>
      </c>
      <c r="BT11">
        <v>102655401.8</v>
      </c>
      <c r="BU11">
        <v>66968107.759999998</v>
      </c>
      <c r="BV11">
        <v>81729474.289999992</v>
      </c>
      <c r="BW11">
        <v>93882801.229999989</v>
      </c>
      <c r="BX11">
        <v>95955706.789999992</v>
      </c>
      <c r="BY11">
        <v>110992273.87</v>
      </c>
      <c r="BZ11">
        <v>75703934.149999991</v>
      </c>
      <c r="CA11">
        <v>110198355.26000001</v>
      </c>
      <c r="CB11">
        <v>100585394.37</v>
      </c>
      <c r="CC11">
        <v>68377777.789999992</v>
      </c>
      <c r="CD11">
        <v>104669006.72</v>
      </c>
      <c r="CE11">
        <v>100915468.36</v>
      </c>
      <c r="CF11">
        <v>94667600.329999983</v>
      </c>
      <c r="CG11">
        <v>106164461.92999999</v>
      </c>
      <c r="CH11">
        <v>118608373.02000001</v>
      </c>
      <c r="CI11">
        <v>113031314.94</v>
      </c>
      <c r="CJ11">
        <v>90028374.979999974</v>
      </c>
      <c r="CK11">
        <v>80205839.840000004</v>
      </c>
      <c r="CL11">
        <v>102503759.75</v>
      </c>
      <c r="CM11">
        <v>120946328.80000001</v>
      </c>
      <c r="CN11">
        <v>117576215.21000001</v>
      </c>
      <c r="CO11">
        <v>112036882.40000002</v>
      </c>
      <c r="CP11">
        <v>105172563.70000002</v>
      </c>
      <c r="CQ11">
        <v>87561475.379999995</v>
      </c>
      <c r="CR11">
        <v>80313219.539999992</v>
      </c>
      <c r="CS11">
        <v>81739028.919999987</v>
      </c>
      <c r="CT11">
        <v>61778478.529999986</v>
      </c>
      <c r="CU11">
        <v>116138508.37000002</v>
      </c>
      <c r="CV11">
        <v>90728212.329999983</v>
      </c>
      <c r="CW11">
        <v>73392492.689999998</v>
      </c>
      <c r="CX11">
        <v>86421260.280000001</v>
      </c>
      <c r="CY11">
        <v>110202570.82000002</v>
      </c>
      <c r="CZ11">
        <v>91720756.660000011</v>
      </c>
      <c r="DA11">
        <v>63746130.890000001</v>
      </c>
      <c r="DB11">
        <v>101575857.47999999</v>
      </c>
      <c r="DC11">
        <v>95664842.299999997</v>
      </c>
      <c r="DD11">
        <v>78980270.439999998</v>
      </c>
      <c r="DE11">
        <v>96029142.230000004</v>
      </c>
      <c r="DF11">
        <v>112460882.81</v>
      </c>
      <c r="DG11">
        <v>72988018.88000001</v>
      </c>
      <c r="DH11">
        <v>86451516.099999994</v>
      </c>
      <c r="DI11">
        <v>101988379.97</v>
      </c>
      <c r="DJ11">
        <v>88664519.940000013</v>
      </c>
      <c r="DK11">
        <v>118760224.45000002</v>
      </c>
      <c r="DL11">
        <v>86395254.409999996</v>
      </c>
      <c r="DM11">
        <v>106438143.65000001</v>
      </c>
      <c r="DN11">
        <v>86015957.370000005</v>
      </c>
      <c r="DO11">
        <v>106634926.18000005</v>
      </c>
      <c r="DP11">
        <v>89906005.829999998</v>
      </c>
      <c r="DQ11">
        <v>124517410.47000001</v>
      </c>
      <c r="DR11">
        <v>96811457.019999981</v>
      </c>
      <c r="DS11">
        <v>107140053.30000003</v>
      </c>
      <c r="DT11">
        <v>120586438.65000001</v>
      </c>
      <c r="DU11">
        <v>111689541.16999999</v>
      </c>
      <c r="DV11">
        <v>90904269.289999977</v>
      </c>
      <c r="DW11">
        <v>79031950.760000005</v>
      </c>
      <c r="DX11">
        <v>96818398.860000014</v>
      </c>
      <c r="DY11">
        <v>87138942.330000013</v>
      </c>
      <c r="DZ11">
        <v>91323754.439999983</v>
      </c>
      <c r="EA11">
        <v>87942306.839999974</v>
      </c>
      <c r="EB11">
        <v>87997497.660000026</v>
      </c>
      <c r="EC11">
        <v>91636344.729999989</v>
      </c>
      <c r="ED11">
        <v>120254952.43000001</v>
      </c>
      <c r="EE11">
        <v>57921547.020000011</v>
      </c>
      <c r="EF11">
        <v>107563687.03999999</v>
      </c>
      <c r="EG11">
        <v>82114714.5</v>
      </c>
      <c r="EH11">
        <v>92749626.209999993</v>
      </c>
      <c r="EI11">
        <v>111041671.69000003</v>
      </c>
      <c r="EJ11">
        <v>106152098.07000001</v>
      </c>
      <c r="EK11">
        <v>71863956.670000017</v>
      </c>
      <c r="EL11">
        <v>95449089.189999998</v>
      </c>
      <c r="EM11">
        <v>63086458.739999995</v>
      </c>
      <c r="EN11">
        <v>84360770.61999999</v>
      </c>
      <c r="EO11">
        <v>84787780.159999996</v>
      </c>
      <c r="EP11">
        <v>100882522.94</v>
      </c>
      <c r="EQ11">
        <v>91536146.390000001</v>
      </c>
      <c r="ER11">
        <v>96507937.180000022</v>
      </c>
      <c r="ES11">
        <v>94229667.789999992</v>
      </c>
      <c r="ET11">
        <v>97351778.539999992</v>
      </c>
      <c r="EU11">
        <v>108252735.12</v>
      </c>
      <c r="EV11">
        <v>86491583.929999992</v>
      </c>
      <c r="EW11">
        <v>85961981.439999998</v>
      </c>
      <c r="EX11">
        <v>91076555.960000008</v>
      </c>
      <c r="EY11">
        <v>104296650.90000001</v>
      </c>
      <c r="EZ11">
        <v>76614798.439999998</v>
      </c>
      <c r="FA11">
        <v>93043126.670000017</v>
      </c>
      <c r="FB11">
        <v>109596750.00000003</v>
      </c>
      <c r="FC11">
        <v>98199450.550000012</v>
      </c>
      <c r="FD11">
        <v>111581928.76000001</v>
      </c>
      <c r="FE11">
        <v>86331675.49000001</v>
      </c>
      <c r="FF11">
        <v>118813222.05000001</v>
      </c>
      <c r="FG11">
        <v>72071359.159999996</v>
      </c>
      <c r="FH11">
        <v>113849735.68000002</v>
      </c>
      <c r="FI11">
        <v>78496555.539999992</v>
      </c>
      <c r="FJ11">
        <v>97342808.200000003</v>
      </c>
      <c r="FK11">
        <v>116441149.40000004</v>
      </c>
      <c r="FL11">
        <v>119232513.15000001</v>
      </c>
      <c r="FM11">
        <v>79326284.199999988</v>
      </c>
      <c r="FN11">
        <v>97721012.800000012</v>
      </c>
      <c r="FO11">
        <v>122815215.62000002</v>
      </c>
      <c r="FP11">
        <v>91229554.340000004</v>
      </c>
      <c r="FQ11">
        <v>74684581.379999995</v>
      </c>
      <c r="FR11">
        <v>116045349.22000001</v>
      </c>
      <c r="FS11">
        <v>92351284.270000011</v>
      </c>
      <c r="FT11">
        <v>72502906.709999993</v>
      </c>
      <c r="FU11">
        <v>128099393.04000001</v>
      </c>
      <c r="FV11">
        <v>89289462.879999995</v>
      </c>
      <c r="FW11">
        <v>92601529.150000006</v>
      </c>
      <c r="FX11">
        <v>92752098.510000005</v>
      </c>
      <c r="FY11">
        <v>92770813.359999985</v>
      </c>
      <c r="FZ11">
        <v>92451156.399999991</v>
      </c>
      <c r="GA11">
        <v>98382252.149999976</v>
      </c>
      <c r="GB11">
        <v>98593753.070000008</v>
      </c>
      <c r="GC11">
        <v>86325048.5</v>
      </c>
      <c r="GD11">
        <v>98885925.770000011</v>
      </c>
      <c r="GE11">
        <v>17464067677.320259</v>
      </c>
    </row>
    <row r="12" spans="1:187" x14ac:dyDescent="0.3">
      <c r="A12" s="2" t="s">
        <v>8</v>
      </c>
      <c r="B12">
        <v>68757298</v>
      </c>
      <c r="C12">
        <v>53065963.330000013</v>
      </c>
      <c r="D12">
        <v>36524484.820000008</v>
      </c>
      <c r="E12">
        <v>68890338.25</v>
      </c>
      <c r="F12">
        <v>42741896.75</v>
      </c>
      <c r="G12">
        <v>46630070.030000001</v>
      </c>
      <c r="H12">
        <v>52814385.730000004</v>
      </c>
      <c r="I12">
        <v>52058846.949999996</v>
      </c>
      <c r="J12">
        <v>71843299.069999993</v>
      </c>
      <c r="K12">
        <v>57033452.700000003</v>
      </c>
      <c r="L12">
        <v>56104308.530000009</v>
      </c>
      <c r="M12">
        <v>46377367.00999999</v>
      </c>
      <c r="N12">
        <v>68498411.530000001</v>
      </c>
      <c r="O12">
        <v>76963394.769999996</v>
      </c>
      <c r="P12">
        <v>52263476.079999998</v>
      </c>
      <c r="Q12">
        <v>64656665.120000005</v>
      </c>
      <c r="R12">
        <v>47124900.079999998</v>
      </c>
      <c r="S12">
        <v>37538803.489999995</v>
      </c>
      <c r="T12">
        <v>68897092.760000005</v>
      </c>
      <c r="U12">
        <v>62773945.720000006</v>
      </c>
      <c r="V12">
        <v>52853260.790000007</v>
      </c>
      <c r="W12">
        <v>55910460.290000007</v>
      </c>
      <c r="X12">
        <v>70433918.439999998</v>
      </c>
      <c r="Y12">
        <v>58302111.090000004</v>
      </c>
      <c r="Z12">
        <v>51619212.579999998</v>
      </c>
      <c r="AA12">
        <v>43671868.810000002</v>
      </c>
      <c r="AB12">
        <v>46483674.510000005</v>
      </c>
      <c r="AC12">
        <v>53176321.840000004</v>
      </c>
      <c r="AD12">
        <v>53130939.899999991</v>
      </c>
      <c r="AE12">
        <v>41451559.520000011</v>
      </c>
      <c r="AF12">
        <v>47494188.450000003</v>
      </c>
      <c r="AG12">
        <v>46590745.660000004</v>
      </c>
      <c r="AH12">
        <v>57909116.060000002</v>
      </c>
      <c r="AI12">
        <v>45969502.289999999</v>
      </c>
      <c r="AJ12">
        <v>44347262.799999997</v>
      </c>
      <c r="AK12">
        <v>45822412.689999998</v>
      </c>
      <c r="AL12">
        <v>47985044.480000012</v>
      </c>
      <c r="AM12">
        <v>68800268.229999989</v>
      </c>
      <c r="AN12">
        <v>42913722.460000001</v>
      </c>
      <c r="AO12">
        <v>52021163.689999998</v>
      </c>
      <c r="AP12">
        <v>60818936.539999992</v>
      </c>
      <c r="AQ12">
        <v>42564655.490000002</v>
      </c>
      <c r="AR12">
        <v>58541843.409999996</v>
      </c>
      <c r="AS12">
        <v>59828017.459999993</v>
      </c>
      <c r="AT12">
        <v>42516075.600000009</v>
      </c>
      <c r="AU12">
        <v>67460776.950000018</v>
      </c>
      <c r="AV12">
        <v>43988838.640000001</v>
      </c>
      <c r="AW12">
        <v>39446179.549999997</v>
      </c>
      <c r="AX12">
        <v>53805473.82</v>
      </c>
      <c r="AY12">
        <v>45686369.689999998</v>
      </c>
      <c r="AZ12">
        <v>42617769.319999993</v>
      </c>
      <c r="BA12">
        <v>46233169.670000002</v>
      </c>
      <c r="BB12">
        <v>56721084.519999981</v>
      </c>
      <c r="BC12">
        <v>57175135.400000006</v>
      </c>
      <c r="BD12">
        <v>47615617.649999999</v>
      </c>
      <c r="BE12">
        <v>76902351.950000003</v>
      </c>
      <c r="BF12">
        <v>75335651.449999988</v>
      </c>
      <c r="BG12">
        <v>58943128.340000004</v>
      </c>
      <c r="BH12">
        <v>54274262.850000009</v>
      </c>
      <c r="BI12">
        <v>52798407.149999991</v>
      </c>
      <c r="BJ12">
        <v>42258466.470000006</v>
      </c>
      <c r="BK12">
        <v>29059265.090000004</v>
      </c>
      <c r="BL12">
        <v>52665314.260000005</v>
      </c>
      <c r="BM12">
        <v>33449342.41</v>
      </c>
      <c r="BN12">
        <v>49052583.590000004</v>
      </c>
      <c r="BO12">
        <v>60257265.61999999</v>
      </c>
      <c r="BP12">
        <v>50553754.400000006</v>
      </c>
      <c r="BQ12">
        <v>52362502.969999999</v>
      </c>
      <c r="BR12">
        <v>53898921.769999996</v>
      </c>
      <c r="BS12">
        <v>76374225.929999992</v>
      </c>
      <c r="BT12">
        <v>52170211.43</v>
      </c>
      <c r="BU12">
        <v>53364782.369999997</v>
      </c>
      <c r="BV12">
        <v>43378632.509999998</v>
      </c>
      <c r="BW12">
        <v>52665241</v>
      </c>
      <c r="BX12">
        <v>28955410.169999998</v>
      </c>
      <c r="BY12">
        <v>48922814.100000001</v>
      </c>
      <c r="BZ12">
        <v>72936124.399999991</v>
      </c>
      <c r="CA12">
        <v>37121117.969999999</v>
      </c>
      <c r="CB12">
        <v>46178615.730000004</v>
      </c>
      <c r="CC12">
        <v>40605635.040000007</v>
      </c>
      <c r="CD12">
        <v>52760278.530000001</v>
      </c>
      <c r="CE12">
        <v>51039341.469999999</v>
      </c>
      <c r="CF12">
        <v>49181145.629999995</v>
      </c>
      <c r="CG12">
        <v>49647683.150000006</v>
      </c>
      <c r="CH12">
        <v>48678459.910000004</v>
      </c>
      <c r="CI12">
        <v>53242556.149999999</v>
      </c>
      <c r="CJ12">
        <v>48415723.640000001</v>
      </c>
      <c r="CK12">
        <v>56991588.710000008</v>
      </c>
      <c r="CL12">
        <v>55292163.789999999</v>
      </c>
      <c r="CM12">
        <v>52789416.160000004</v>
      </c>
      <c r="CN12">
        <v>42910438.82</v>
      </c>
      <c r="CO12">
        <v>58314590.430000007</v>
      </c>
      <c r="CP12">
        <v>46402359.760000005</v>
      </c>
      <c r="CQ12">
        <v>67080842.940000005</v>
      </c>
      <c r="CR12">
        <v>63729562.789999992</v>
      </c>
      <c r="CS12">
        <v>54365188.230000004</v>
      </c>
      <c r="CT12">
        <v>60413330.770000003</v>
      </c>
      <c r="CU12">
        <v>63064095.620000005</v>
      </c>
      <c r="CV12">
        <v>58898514.000000015</v>
      </c>
      <c r="CW12">
        <v>50533052.259999998</v>
      </c>
      <c r="CX12">
        <v>57790023.170000002</v>
      </c>
      <c r="CY12">
        <v>50613954.319999993</v>
      </c>
      <c r="CZ12">
        <v>42933177.890000001</v>
      </c>
      <c r="DA12">
        <v>59462310.469999999</v>
      </c>
      <c r="DB12">
        <v>40989740.789999999</v>
      </c>
      <c r="DC12">
        <v>45842115.799999997</v>
      </c>
      <c r="DD12">
        <v>37293416.359999999</v>
      </c>
      <c r="DE12">
        <v>88373396.039999992</v>
      </c>
      <c r="DF12">
        <v>50217515.269999996</v>
      </c>
      <c r="DG12">
        <v>62836045.5</v>
      </c>
      <c r="DH12">
        <v>63814429.450000003</v>
      </c>
      <c r="DI12">
        <v>43100504.989999995</v>
      </c>
      <c r="DJ12">
        <v>37891654.890000001</v>
      </c>
      <c r="DK12">
        <v>59728952.669999994</v>
      </c>
      <c r="DL12">
        <v>45604515.539999999</v>
      </c>
      <c r="DM12">
        <v>65451066.969999999</v>
      </c>
      <c r="DN12">
        <v>66596735.780000001</v>
      </c>
      <c r="DO12">
        <v>74411230.760000005</v>
      </c>
      <c r="DP12">
        <v>75848939.520000011</v>
      </c>
      <c r="DQ12">
        <v>76087276.040000007</v>
      </c>
      <c r="DR12">
        <v>50206284.620000005</v>
      </c>
      <c r="DS12">
        <v>48959450.329999998</v>
      </c>
      <c r="DT12">
        <v>44500614.119999997</v>
      </c>
      <c r="DU12">
        <v>57625098.95000001</v>
      </c>
      <c r="DV12">
        <v>41286546.669999994</v>
      </c>
      <c r="DW12">
        <v>86001451.079999998</v>
      </c>
      <c r="DX12">
        <v>31768953.979999997</v>
      </c>
      <c r="DY12">
        <v>49982823.620000005</v>
      </c>
      <c r="DZ12">
        <v>53443149.890000001</v>
      </c>
      <c r="EA12">
        <v>78554063.379999995</v>
      </c>
      <c r="EB12">
        <v>47975767.600000001</v>
      </c>
      <c r="EC12">
        <v>43534782.640000001</v>
      </c>
      <c r="ED12">
        <v>48423646.829999998</v>
      </c>
      <c r="EE12">
        <v>47547304.120000005</v>
      </c>
      <c r="EF12">
        <v>81807639.519999996</v>
      </c>
      <c r="EG12">
        <v>55713998.589999996</v>
      </c>
      <c r="EH12">
        <v>50090316.550000004</v>
      </c>
      <c r="EI12">
        <v>58875179.640000001</v>
      </c>
      <c r="EJ12">
        <v>51665800.810000002</v>
      </c>
      <c r="EK12">
        <v>53884694.819999993</v>
      </c>
      <c r="EL12">
        <v>66701439.63000001</v>
      </c>
      <c r="EM12">
        <v>45752520.609999999</v>
      </c>
      <c r="EN12">
        <v>47296219.339999996</v>
      </c>
      <c r="EO12">
        <v>50548799.230000004</v>
      </c>
      <c r="EP12">
        <v>66831137.810000002</v>
      </c>
      <c r="EQ12">
        <v>48226816.640000001</v>
      </c>
      <c r="ER12">
        <v>37463441.649999999</v>
      </c>
      <c r="ES12">
        <v>61931084.899999999</v>
      </c>
      <c r="ET12">
        <v>71873664.730000004</v>
      </c>
      <c r="EU12">
        <v>58052099.409999996</v>
      </c>
      <c r="EV12">
        <v>54066974.950000003</v>
      </c>
      <c r="EW12">
        <v>40426847.120000005</v>
      </c>
      <c r="EX12">
        <v>57286050.850000009</v>
      </c>
      <c r="EY12">
        <v>61913068.699999996</v>
      </c>
      <c r="EZ12">
        <v>74546157.340000018</v>
      </c>
      <c r="FA12">
        <v>58120647.110000007</v>
      </c>
      <c r="FB12">
        <v>34546106.179999992</v>
      </c>
      <c r="FC12">
        <v>81744887.579999983</v>
      </c>
      <c r="FD12">
        <v>50265048.430000007</v>
      </c>
      <c r="FE12">
        <v>59820739.350000001</v>
      </c>
      <c r="FF12">
        <v>66356238.390000008</v>
      </c>
      <c r="FG12">
        <v>57593086.49000001</v>
      </c>
      <c r="FH12">
        <v>55274489.349999994</v>
      </c>
      <c r="FI12">
        <v>54490366.579999998</v>
      </c>
      <c r="FJ12">
        <v>67339184.219999984</v>
      </c>
      <c r="FK12">
        <v>66558644.959999993</v>
      </c>
      <c r="FL12">
        <v>59459436.25</v>
      </c>
      <c r="FM12">
        <v>54102501.429999992</v>
      </c>
      <c r="FN12">
        <v>38954982.060000002</v>
      </c>
      <c r="FO12">
        <v>42429150.930000007</v>
      </c>
      <c r="FP12">
        <v>57181936.260000005</v>
      </c>
      <c r="FQ12">
        <v>50459892.420000002</v>
      </c>
      <c r="FR12">
        <v>49996950.75999999</v>
      </c>
      <c r="FS12">
        <v>42326919.660000004</v>
      </c>
      <c r="FT12">
        <v>34290237.920000002</v>
      </c>
      <c r="FU12">
        <v>37774264.850000001</v>
      </c>
      <c r="FV12">
        <v>89949677.780000001</v>
      </c>
      <c r="FW12">
        <v>54336135.839999996</v>
      </c>
      <c r="FX12">
        <v>36537879.840000004</v>
      </c>
      <c r="FY12">
        <v>72626334.049999982</v>
      </c>
      <c r="FZ12">
        <v>74275558.219999999</v>
      </c>
      <c r="GA12">
        <v>45380516.68</v>
      </c>
      <c r="GB12">
        <v>65951338.530000001</v>
      </c>
      <c r="GC12">
        <v>32573732.779999994</v>
      </c>
      <c r="GD12">
        <v>40751928.949999988</v>
      </c>
      <c r="GE12">
        <v>10002819167.479952</v>
      </c>
    </row>
    <row r="13" spans="1:187" x14ac:dyDescent="0.3">
      <c r="A13" s="2" t="s">
        <v>9</v>
      </c>
      <c r="B13">
        <v>648791809.97000003</v>
      </c>
      <c r="C13">
        <v>754708563.51999998</v>
      </c>
      <c r="D13">
        <v>634208760.23000002</v>
      </c>
      <c r="E13">
        <v>724401025.63999987</v>
      </c>
      <c r="F13">
        <v>695415266.66999996</v>
      </c>
      <c r="G13">
        <v>704169644.76999998</v>
      </c>
      <c r="H13">
        <v>683557158.00000012</v>
      </c>
      <c r="I13">
        <v>747836565.29999995</v>
      </c>
      <c r="J13">
        <v>714382533.98000014</v>
      </c>
      <c r="K13">
        <v>744880311.12999988</v>
      </c>
      <c r="L13">
        <v>678811519.47000003</v>
      </c>
      <c r="M13">
        <v>725092660.66000009</v>
      </c>
      <c r="N13">
        <v>734204596.94000006</v>
      </c>
      <c r="O13">
        <v>764814298.53999996</v>
      </c>
      <c r="P13">
        <v>740602583.22000003</v>
      </c>
      <c r="Q13">
        <v>705720607.62</v>
      </c>
      <c r="R13">
        <v>788329774.34000003</v>
      </c>
      <c r="S13">
        <v>680914844.36000001</v>
      </c>
      <c r="T13">
        <v>749200214.74000013</v>
      </c>
      <c r="U13">
        <v>702206859.88000011</v>
      </c>
      <c r="V13">
        <v>762630661.28999996</v>
      </c>
      <c r="W13">
        <v>671431980.34000015</v>
      </c>
      <c r="X13">
        <v>731282794.09000003</v>
      </c>
      <c r="Y13">
        <v>698421162.30000007</v>
      </c>
      <c r="Z13">
        <v>711171566.84000003</v>
      </c>
      <c r="AA13">
        <v>687394703.35000002</v>
      </c>
      <c r="AB13">
        <v>708818713.78000009</v>
      </c>
      <c r="AC13">
        <v>639774853.62000012</v>
      </c>
      <c r="AD13">
        <v>761864174.26999998</v>
      </c>
      <c r="AE13">
        <v>725169431.48000002</v>
      </c>
      <c r="AF13">
        <v>671074791.64999998</v>
      </c>
      <c r="AG13">
        <v>664138375.78999996</v>
      </c>
      <c r="AH13">
        <v>726328358.90999997</v>
      </c>
      <c r="AI13">
        <v>691352226.56999993</v>
      </c>
      <c r="AJ13">
        <v>725809746.64999986</v>
      </c>
      <c r="AK13">
        <v>670342348.7700001</v>
      </c>
      <c r="AL13">
        <v>810251012</v>
      </c>
      <c r="AM13">
        <v>832669514.62</v>
      </c>
      <c r="AN13">
        <v>678848743.42999995</v>
      </c>
      <c r="AO13">
        <v>629698411.10000002</v>
      </c>
      <c r="AP13">
        <v>680302278.68999994</v>
      </c>
      <c r="AQ13">
        <v>793897932.70000005</v>
      </c>
      <c r="AR13">
        <v>807337234.7700001</v>
      </c>
      <c r="AS13">
        <v>710896742.20999992</v>
      </c>
      <c r="AT13">
        <v>779354658.11000001</v>
      </c>
      <c r="AU13">
        <v>770111784.30000007</v>
      </c>
      <c r="AV13">
        <v>683379779.19000006</v>
      </c>
      <c r="AW13">
        <v>792567736.19999993</v>
      </c>
      <c r="AX13">
        <v>697480370.72000003</v>
      </c>
      <c r="AY13">
        <v>730097824.74000001</v>
      </c>
      <c r="AZ13">
        <v>734884565.66000032</v>
      </c>
      <c r="BA13">
        <v>698176376.47000003</v>
      </c>
      <c r="BB13">
        <v>764726470.7700001</v>
      </c>
      <c r="BC13">
        <v>721477967.25999999</v>
      </c>
      <c r="BD13">
        <v>705838141.06000006</v>
      </c>
      <c r="BE13">
        <v>675779395.63999999</v>
      </c>
      <c r="BF13">
        <v>770146844.68000007</v>
      </c>
      <c r="BG13">
        <v>782277966.32999992</v>
      </c>
      <c r="BH13">
        <v>739910649.42999995</v>
      </c>
      <c r="BI13">
        <v>707414941.04000008</v>
      </c>
      <c r="BJ13">
        <v>611440667.88999999</v>
      </c>
      <c r="BK13">
        <v>670430015.96000004</v>
      </c>
      <c r="BL13">
        <v>719122248.88</v>
      </c>
      <c r="BM13">
        <v>647010682.34000003</v>
      </c>
      <c r="BN13">
        <v>702514091.67999995</v>
      </c>
      <c r="BO13">
        <v>666762777.88999999</v>
      </c>
      <c r="BP13">
        <v>816286326.93999994</v>
      </c>
      <c r="BQ13">
        <v>677468586.56000018</v>
      </c>
      <c r="BR13">
        <v>643536803.23000002</v>
      </c>
      <c r="BS13">
        <v>736182807.31000006</v>
      </c>
      <c r="BT13">
        <v>773438635.31000006</v>
      </c>
      <c r="BU13">
        <v>634643523.13999999</v>
      </c>
      <c r="BV13">
        <v>668540286.57000005</v>
      </c>
      <c r="BW13">
        <v>738268255.98000002</v>
      </c>
      <c r="BX13">
        <v>680875001.51000023</v>
      </c>
      <c r="BY13">
        <v>741371206.04999995</v>
      </c>
      <c r="BZ13">
        <v>735111521.59000027</v>
      </c>
      <c r="CA13">
        <v>759752434.86999989</v>
      </c>
      <c r="CB13">
        <v>711135567.63</v>
      </c>
      <c r="CC13">
        <v>664321344.37999988</v>
      </c>
      <c r="CD13">
        <v>772313959.7700001</v>
      </c>
      <c r="CE13">
        <v>734612161.07000005</v>
      </c>
      <c r="CF13">
        <v>659174899.06999993</v>
      </c>
      <c r="CG13">
        <v>751852641.79000008</v>
      </c>
      <c r="CH13">
        <v>746075611.60000002</v>
      </c>
      <c r="CI13">
        <v>726484931.71000004</v>
      </c>
      <c r="CJ13">
        <v>687999341.33000004</v>
      </c>
      <c r="CK13">
        <v>702839998.30999994</v>
      </c>
      <c r="CL13">
        <v>702640145.74000001</v>
      </c>
      <c r="CM13">
        <v>730796926.59000015</v>
      </c>
      <c r="CN13">
        <v>722162285.06000006</v>
      </c>
      <c r="CO13">
        <v>712594081.36000013</v>
      </c>
      <c r="CP13">
        <v>745751694.53999996</v>
      </c>
      <c r="CQ13">
        <v>699892892.25</v>
      </c>
      <c r="CR13">
        <v>653450306.51999998</v>
      </c>
      <c r="CS13">
        <v>682356607.55000007</v>
      </c>
      <c r="CT13">
        <v>651762863.71000004</v>
      </c>
      <c r="CU13">
        <v>837433953.59000003</v>
      </c>
      <c r="CV13">
        <v>693264679.83000004</v>
      </c>
      <c r="CW13">
        <v>709153301.66999996</v>
      </c>
      <c r="CX13">
        <v>717692451.18000007</v>
      </c>
      <c r="CY13">
        <v>705754812.5</v>
      </c>
      <c r="CZ13">
        <v>706934947.17000008</v>
      </c>
      <c r="DA13">
        <v>783171261.68000007</v>
      </c>
      <c r="DB13">
        <v>731143423.76999998</v>
      </c>
      <c r="DC13">
        <v>732995727.88</v>
      </c>
      <c r="DD13">
        <v>697549492.86000001</v>
      </c>
      <c r="DE13">
        <v>716156403.49000001</v>
      </c>
      <c r="DF13">
        <v>673598890.93000007</v>
      </c>
      <c r="DG13">
        <v>737198044.21000016</v>
      </c>
      <c r="DH13">
        <v>741969154.41999996</v>
      </c>
      <c r="DI13">
        <v>688806466.68999994</v>
      </c>
      <c r="DJ13">
        <v>735643337.86000001</v>
      </c>
      <c r="DK13">
        <v>835302930.13999999</v>
      </c>
      <c r="DL13">
        <v>742342521.84000015</v>
      </c>
      <c r="DM13">
        <v>747683424.08999991</v>
      </c>
      <c r="DN13">
        <v>711047905.66999996</v>
      </c>
      <c r="DO13">
        <v>762334216.72000015</v>
      </c>
      <c r="DP13">
        <v>758700466.18999994</v>
      </c>
      <c r="DQ13">
        <v>757881888.50000024</v>
      </c>
      <c r="DR13">
        <v>711924432.31000006</v>
      </c>
      <c r="DS13">
        <v>742584244.85000002</v>
      </c>
      <c r="DT13">
        <v>740661306.90999997</v>
      </c>
      <c r="DU13">
        <v>733438565.48000002</v>
      </c>
      <c r="DV13">
        <v>671592465.18999994</v>
      </c>
      <c r="DW13">
        <v>724970069.10000002</v>
      </c>
      <c r="DX13">
        <v>674670641.43000007</v>
      </c>
      <c r="DY13">
        <v>696793825.37</v>
      </c>
      <c r="DZ13">
        <v>750370397.38999999</v>
      </c>
      <c r="EA13">
        <v>735690019.09000015</v>
      </c>
      <c r="EB13">
        <v>717895770.92999995</v>
      </c>
      <c r="EC13">
        <v>741129839.16000009</v>
      </c>
      <c r="ED13">
        <v>797978864.88000011</v>
      </c>
      <c r="EE13">
        <v>781864790.6400001</v>
      </c>
      <c r="EF13">
        <v>767883033.25999999</v>
      </c>
      <c r="EG13">
        <v>636423375.44999993</v>
      </c>
      <c r="EH13">
        <v>750831127.93999994</v>
      </c>
      <c r="EI13">
        <v>714684947.30999994</v>
      </c>
      <c r="EJ13">
        <v>752817346.18999994</v>
      </c>
      <c r="EK13">
        <v>688325495.52999997</v>
      </c>
      <c r="EL13">
        <v>721878782.13999999</v>
      </c>
      <c r="EM13">
        <v>691888166.42999995</v>
      </c>
      <c r="EN13">
        <v>602591574.68999994</v>
      </c>
      <c r="EO13">
        <v>679947767.76999998</v>
      </c>
      <c r="EP13">
        <v>723416024.19000006</v>
      </c>
      <c r="EQ13">
        <v>710561174.80000007</v>
      </c>
      <c r="ER13">
        <v>781754947.5</v>
      </c>
      <c r="ES13">
        <v>736185410.96000004</v>
      </c>
      <c r="ET13">
        <v>792360672.73000014</v>
      </c>
      <c r="EU13">
        <v>753653320.07000005</v>
      </c>
      <c r="EV13">
        <v>693906855.51999998</v>
      </c>
      <c r="EW13">
        <v>747853289.87</v>
      </c>
      <c r="EX13">
        <v>680104503.8499999</v>
      </c>
      <c r="EY13">
        <v>785270772.26999986</v>
      </c>
      <c r="EZ13">
        <v>747316335.30000007</v>
      </c>
      <c r="FA13">
        <v>693648642.90999997</v>
      </c>
      <c r="FB13">
        <v>686235604.38</v>
      </c>
      <c r="FC13">
        <v>761144217.99000001</v>
      </c>
      <c r="FD13">
        <v>758658067.50999987</v>
      </c>
      <c r="FE13">
        <v>726806615.08999991</v>
      </c>
      <c r="FF13">
        <v>814145706.58999979</v>
      </c>
      <c r="FG13">
        <v>759609306.60000014</v>
      </c>
      <c r="FH13">
        <v>773902560.10000002</v>
      </c>
      <c r="FI13">
        <v>736968617.42000008</v>
      </c>
      <c r="FJ13">
        <v>699923368.01000011</v>
      </c>
      <c r="FK13">
        <v>816786909.66000009</v>
      </c>
      <c r="FL13">
        <v>788979328.55000007</v>
      </c>
      <c r="FM13">
        <v>690924006.28000009</v>
      </c>
      <c r="FN13">
        <v>760379698.49000013</v>
      </c>
      <c r="FO13">
        <v>768157219.8900001</v>
      </c>
      <c r="FP13">
        <v>717865142.71000016</v>
      </c>
      <c r="FQ13">
        <v>653584003.64999998</v>
      </c>
      <c r="FR13">
        <v>788837239.78000009</v>
      </c>
      <c r="FS13">
        <v>686944169.50999999</v>
      </c>
      <c r="FT13">
        <v>737184428.74000013</v>
      </c>
      <c r="FU13">
        <v>719183873.61000001</v>
      </c>
      <c r="FV13">
        <v>697523863.04999995</v>
      </c>
      <c r="FW13">
        <v>753431514.4200002</v>
      </c>
      <c r="FX13">
        <v>683457065.18000007</v>
      </c>
      <c r="FY13">
        <v>722092386.66999996</v>
      </c>
      <c r="FZ13">
        <v>709624953.86000013</v>
      </c>
      <c r="GA13">
        <v>741974220.33000004</v>
      </c>
      <c r="GB13">
        <v>723705933.08000004</v>
      </c>
      <c r="GC13">
        <v>649842424.60000002</v>
      </c>
      <c r="GD13">
        <v>732414857.1500001</v>
      </c>
      <c r="GE13">
        <v>133606672768.67305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0A7EF-99E4-4BFF-8356-DB6DDC45564D}">
  <dimension ref="A3:B16"/>
  <sheetViews>
    <sheetView workbookViewId="0">
      <selection activeCell="A3" sqref="A3"/>
    </sheetView>
  </sheetViews>
  <sheetFormatPr defaultRowHeight="14.4" x14ac:dyDescent="0.3"/>
  <cols>
    <col min="1" max="1" width="13.109375" bestFit="1" customWidth="1"/>
    <col min="2" max="2" width="12.44140625" bestFit="1" customWidth="1"/>
    <col min="3" max="3" width="9.44140625" bestFit="1" customWidth="1"/>
    <col min="4" max="4" width="6.44140625" bestFit="1" customWidth="1"/>
    <col min="5" max="5" width="7.33203125" bestFit="1" customWidth="1"/>
    <col min="6" max="6" width="9.88671875" bestFit="1" customWidth="1"/>
    <col min="7" max="7" width="5.77734375" bestFit="1" customWidth="1"/>
    <col min="8" max="8" width="9.88671875" bestFit="1" customWidth="1"/>
    <col min="9" max="9" width="5.109375" bestFit="1" customWidth="1"/>
    <col min="10" max="10" width="13.77734375" bestFit="1" customWidth="1"/>
    <col min="11" max="11" width="12.44140625" bestFit="1" customWidth="1"/>
    <col min="12" max="12" width="7" bestFit="1" customWidth="1"/>
    <col min="13" max="13" width="10.21875" bestFit="1" customWidth="1"/>
    <col min="14" max="14" width="10.5546875" bestFit="1" customWidth="1"/>
  </cols>
  <sheetData>
    <row r="3" spans="1:2" x14ac:dyDescent="0.3">
      <c r="A3" s="1" t="s">
        <v>0</v>
      </c>
      <c r="B3" t="s">
        <v>14</v>
      </c>
    </row>
    <row r="4" spans="1:2" x14ac:dyDescent="0.3">
      <c r="A4" s="2" t="s">
        <v>15</v>
      </c>
      <c r="B4" s="5">
        <v>2813696.12</v>
      </c>
    </row>
    <row r="5" spans="1:2" x14ac:dyDescent="0.3">
      <c r="A5" s="2" t="s">
        <v>16</v>
      </c>
      <c r="B5" s="5">
        <v>1775294.25</v>
      </c>
    </row>
    <row r="6" spans="1:2" x14ac:dyDescent="0.3">
      <c r="A6" s="2" t="s">
        <v>17</v>
      </c>
      <c r="B6" s="5">
        <v>4309826.37</v>
      </c>
    </row>
    <row r="7" spans="1:2" x14ac:dyDescent="0.3">
      <c r="A7" s="2" t="s">
        <v>18</v>
      </c>
      <c r="B7" s="5">
        <v>1228635.05</v>
      </c>
    </row>
    <row r="8" spans="1:2" x14ac:dyDescent="0.3">
      <c r="A8" s="2" t="s">
        <v>19</v>
      </c>
      <c r="B8" s="5">
        <v>11188385.379999999</v>
      </c>
    </row>
    <row r="9" spans="1:2" x14ac:dyDescent="0.3">
      <c r="A9" s="2" t="s">
        <v>20</v>
      </c>
      <c r="B9" s="5">
        <v>177484.58000000002</v>
      </c>
    </row>
    <row r="10" spans="1:2" x14ac:dyDescent="0.3">
      <c r="A10" s="2" t="s">
        <v>21</v>
      </c>
      <c r="B10" s="5">
        <v>9942521</v>
      </c>
    </row>
    <row r="11" spans="1:2" x14ac:dyDescent="0.3">
      <c r="A11" s="2" t="s">
        <v>22</v>
      </c>
      <c r="B11" s="5">
        <v>6904229.75</v>
      </c>
    </row>
    <row r="12" spans="1:2" x14ac:dyDescent="0.3">
      <c r="A12" s="2" t="s">
        <v>26</v>
      </c>
      <c r="B12" s="5">
        <v>8694304.75</v>
      </c>
    </row>
    <row r="13" spans="1:2" x14ac:dyDescent="0.3">
      <c r="A13" s="2" t="s">
        <v>23</v>
      </c>
      <c r="B13" s="5">
        <v>5814844.1299999999</v>
      </c>
    </row>
    <row r="14" spans="1:2" x14ac:dyDescent="0.3">
      <c r="A14" s="2" t="s">
        <v>24</v>
      </c>
      <c r="B14" s="5">
        <v>765798.98</v>
      </c>
    </row>
    <row r="15" spans="1:2" x14ac:dyDescent="0.3">
      <c r="A15" s="2" t="s">
        <v>25</v>
      </c>
      <c r="B15" s="5">
        <v>1692965.31</v>
      </c>
    </row>
    <row r="16" spans="1:2" x14ac:dyDescent="0.3">
      <c r="A16" s="2" t="s">
        <v>9</v>
      </c>
      <c r="B16" s="5">
        <v>55307985.670000002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B4DF3-6B39-4D81-835B-9AAFA3EBFCB3}">
  <dimension ref="A3:B16"/>
  <sheetViews>
    <sheetView tabSelected="1" topLeftCell="A2" zoomScale="79" workbookViewId="0">
      <selection activeCell="T11" sqref="T11"/>
    </sheetView>
  </sheetViews>
  <sheetFormatPr defaultRowHeight="14.4" x14ac:dyDescent="0.3"/>
  <cols>
    <col min="1" max="1" width="14" bestFit="1" customWidth="1"/>
    <col min="2" max="2" width="13.77734375" bestFit="1" customWidth="1"/>
    <col min="3" max="3" width="10.109375" bestFit="1" customWidth="1"/>
    <col min="4" max="5" width="9" bestFit="1" customWidth="1"/>
    <col min="6" max="6" width="10.5546875" bestFit="1" customWidth="1"/>
    <col min="7" max="7" width="9" bestFit="1" customWidth="1"/>
    <col min="8" max="8" width="10.6640625" bestFit="1" customWidth="1"/>
    <col min="9" max="9" width="9" bestFit="1" customWidth="1"/>
    <col min="10" max="10" width="14.77734375" bestFit="1" customWidth="1"/>
    <col min="11" max="11" width="13.44140625" bestFit="1" customWidth="1"/>
    <col min="12" max="12" width="9" bestFit="1" customWidth="1"/>
    <col min="13" max="13" width="10.77734375" bestFit="1" customWidth="1"/>
    <col min="14" max="14" width="11.109375" bestFit="1" customWidth="1"/>
  </cols>
  <sheetData>
    <row r="3" spans="1:2" x14ac:dyDescent="0.3">
      <c r="A3" s="1" t="s">
        <v>0</v>
      </c>
      <c r="B3" t="s">
        <v>14</v>
      </c>
    </row>
    <row r="4" spans="1:2" x14ac:dyDescent="0.3">
      <c r="A4" s="2" t="s">
        <v>15</v>
      </c>
      <c r="B4" s="5">
        <v>5315802643.3299179</v>
      </c>
    </row>
    <row r="5" spans="1:2" x14ac:dyDescent="0.3">
      <c r="A5" s="2" t="s">
        <v>16</v>
      </c>
      <c r="B5" s="5">
        <v>989605937.5299902</v>
      </c>
    </row>
    <row r="6" spans="1:2" x14ac:dyDescent="0.3">
      <c r="A6" s="2" t="s">
        <v>17</v>
      </c>
      <c r="B6" s="5">
        <v>4375421441.4699202</v>
      </c>
    </row>
    <row r="7" spans="1:2" x14ac:dyDescent="0.3">
      <c r="A7" s="2" t="s">
        <v>18</v>
      </c>
      <c r="B7" s="5">
        <v>2254837933.4799662</v>
      </c>
    </row>
    <row r="8" spans="1:2" x14ac:dyDescent="0.3">
      <c r="A8" s="2" t="s">
        <v>19</v>
      </c>
      <c r="B8" s="5">
        <v>9115056882.3899651</v>
      </c>
    </row>
    <row r="9" spans="1:2" x14ac:dyDescent="0.3">
      <c r="A9" s="2" t="s">
        <v>20</v>
      </c>
      <c r="B9" s="5">
        <v>190568812.50999928</v>
      </c>
    </row>
    <row r="10" spans="1:2" x14ac:dyDescent="0.3">
      <c r="A10" s="2" t="s">
        <v>21</v>
      </c>
      <c r="B10" s="5">
        <v>14022741106.970005</v>
      </c>
    </row>
    <row r="11" spans="1:2" x14ac:dyDescent="0.3">
      <c r="A11" s="2" t="s">
        <v>22</v>
      </c>
      <c r="B11" s="5">
        <v>8745591532.9099483</v>
      </c>
    </row>
    <row r="12" spans="1:2" x14ac:dyDescent="0.3">
      <c r="A12" s="2" t="s">
        <v>26</v>
      </c>
      <c r="B12" s="5">
        <v>13739255919.149986</v>
      </c>
    </row>
    <row r="13" spans="1:2" x14ac:dyDescent="0.3">
      <c r="A13" s="2" t="s">
        <v>23</v>
      </c>
      <c r="B13" s="5">
        <v>1702502249.1499805</v>
      </c>
    </row>
    <row r="14" spans="1:2" x14ac:dyDescent="0.3">
      <c r="A14" s="2" t="s">
        <v>24</v>
      </c>
      <c r="B14" s="5">
        <v>3164026725.4099493</v>
      </c>
    </row>
    <row r="15" spans="1:2" x14ac:dyDescent="0.3">
      <c r="A15" s="2" t="s">
        <v>25</v>
      </c>
      <c r="B15" s="5">
        <v>3240930010.9199524</v>
      </c>
    </row>
    <row r="16" spans="1:2" x14ac:dyDescent="0.3">
      <c r="A16" s="2" t="s">
        <v>9</v>
      </c>
      <c r="B16" s="5">
        <v>66856341195.221466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1201C-8C00-4EA3-89BB-34A40FD72E2B}">
  <dimension ref="A3:A19"/>
  <sheetViews>
    <sheetView workbookViewId="0">
      <selection activeCell="A6" sqref="A6"/>
    </sheetView>
  </sheetViews>
  <sheetFormatPr defaultRowHeight="14.4" x14ac:dyDescent="0.3"/>
  <cols>
    <col min="1" max="2" width="12.44140625" bestFit="1" customWidth="1"/>
    <col min="3" max="3" width="9.44140625" bestFit="1" customWidth="1"/>
    <col min="4" max="4" width="6.44140625" bestFit="1" customWidth="1"/>
    <col min="5" max="5" width="7.33203125" bestFit="1" customWidth="1"/>
    <col min="6" max="6" width="9.88671875" bestFit="1" customWidth="1"/>
    <col min="7" max="7" width="5.77734375" bestFit="1" customWidth="1"/>
    <col min="8" max="8" width="9.88671875" bestFit="1" customWidth="1"/>
    <col min="9" max="9" width="5.109375" bestFit="1" customWidth="1"/>
    <col min="10" max="10" width="13.77734375" bestFit="1" customWidth="1"/>
    <col min="11" max="11" width="12.44140625" bestFit="1" customWidth="1"/>
    <col min="12" max="12" width="7" bestFit="1" customWidth="1"/>
    <col min="13" max="13" width="10.21875" bestFit="1" customWidth="1"/>
    <col min="14" max="14" width="10.5546875" bestFit="1" customWidth="1"/>
  </cols>
  <sheetData>
    <row r="3" spans="1:1" x14ac:dyDescent="0.3">
      <c r="A3" s="1" t="s">
        <v>0</v>
      </c>
    </row>
    <row r="4" spans="1:1" x14ac:dyDescent="0.3">
      <c r="A4" s="2" t="s">
        <v>1</v>
      </c>
    </row>
    <row r="5" spans="1:1" x14ac:dyDescent="0.3">
      <c r="A5" s="3" t="s">
        <v>10</v>
      </c>
    </row>
    <row r="6" spans="1:1" x14ac:dyDescent="0.3">
      <c r="A6" s="4" t="s">
        <v>10</v>
      </c>
    </row>
    <row r="7" spans="1:1" x14ac:dyDescent="0.3">
      <c r="A7" s="4" t="s">
        <v>11</v>
      </c>
    </row>
    <row r="8" spans="1:1" x14ac:dyDescent="0.3">
      <c r="A8" s="4" t="s">
        <v>12</v>
      </c>
    </row>
    <row r="9" spans="1:1" x14ac:dyDescent="0.3">
      <c r="A9" s="3" t="s">
        <v>11</v>
      </c>
    </row>
    <row r="10" spans="1:1" x14ac:dyDescent="0.3">
      <c r="A10" s="3" t="s">
        <v>12</v>
      </c>
    </row>
    <row r="11" spans="1:1" x14ac:dyDescent="0.3">
      <c r="A11" s="3" t="s">
        <v>13</v>
      </c>
    </row>
    <row r="12" spans="1:1" x14ac:dyDescent="0.3">
      <c r="A12" s="2" t="s">
        <v>2</v>
      </c>
    </row>
    <row r="13" spans="1:1" x14ac:dyDescent="0.3">
      <c r="A13" s="2" t="s">
        <v>3</v>
      </c>
    </row>
    <row r="14" spans="1:1" x14ac:dyDescent="0.3">
      <c r="A14" s="2" t="s">
        <v>4</v>
      </c>
    </row>
    <row r="15" spans="1:1" x14ac:dyDescent="0.3">
      <c r="A15" s="2" t="s">
        <v>5</v>
      </c>
    </row>
    <row r="16" spans="1:1" x14ac:dyDescent="0.3">
      <c r="A16" s="2" t="s">
        <v>6</v>
      </c>
    </row>
    <row r="17" spans="1:1" x14ac:dyDescent="0.3">
      <c r="A17" s="2" t="s">
        <v>7</v>
      </c>
    </row>
    <row r="18" spans="1:1" x14ac:dyDescent="0.3">
      <c r="A18" s="2" t="s">
        <v>8</v>
      </c>
    </row>
    <row r="19" spans="1:1" x14ac:dyDescent="0.3">
      <c r="A19" s="2" t="s">
        <v>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65EC9-AFD5-48BE-AB4C-E1A03FA60883}">
  <dimension ref="A3:B16"/>
  <sheetViews>
    <sheetView workbookViewId="0">
      <selection activeCell="J14" sqref="J14"/>
    </sheetView>
  </sheetViews>
  <sheetFormatPr defaultRowHeight="14.4" x14ac:dyDescent="0.3"/>
  <cols>
    <col min="1" max="2" width="12.44140625" bestFit="1" customWidth="1"/>
    <col min="3" max="3" width="9.44140625" bestFit="1" customWidth="1"/>
    <col min="4" max="4" width="6.44140625" bestFit="1" customWidth="1"/>
    <col min="5" max="5" width="7.33203125" bestFit="1" customWidth="1"/>
    <col min="6" max="6" width="9.88671875" bestFit="1" customWidth="1"/>
    <col min="7" max="7" width="5.77734375" bestFit="1" customWidth="1"/>
    <col min="8" max="8" width="9.88671875" bestFit="1" customWidth="1"/>
    <col min="9" max="9" width="5.109375" bestFit="1" customWidth="1"/>
    <col min="10" max="10" width="13.77734375" bestFit="1" customWidth="1"/>
    <col min="11" max="11" width="12.44140625" bestFit="1" customWidth="1"/>
    <col min="12" max="12" width="7" bestFit="1" customWidth="1"/>
    <col min="13" max="13" width="10.21875" bestFit="1" customWidth="1"/>
    <col min="14" max="14" width="10.5546875" bestFit="1" customWidth="1"/>
  </cols>
  <sheetData>
    <row r="3" spans="1:2" x14ac:dyDescent="0.3">
      <c r="A3" s="1" t="s">
        <v>0</v>
      </c>
      <c r="B3" t="s">
        <v>14</v>
      </c>
    </row>
    <row r="4" spans="1:2" x14ac:dyDescent="0.3">
      <c r="A4" s="2" t="s">
        <v>1</v>
      </c>
    </row>
    <row r="5" spans="1:2" x14ac:dyDescent="0.3">
      <c r="A5" s="3" t="s">
        <v>10</v>
      </c>
      <c r="B5">
        <v>4169191508.2099648</v>
      </c>
    </row>
    <row r="6" spans="1:2" x14ac:dyDescent="0.3">
      <c r="A6" s="3" t="s">
        <v>11</v>
      </c>
      <c r="B6">
        <v>4318391503.6699677</v>
      </c>
    </row>
    <row r="7" spans="1:2" x14ac:dyDescent="0.3">
      <c r="A7" s="3" t="s">
        <v>12</v>
      </c>
      <c r="B7">
        <v>4640545497.5799522</v>
      </c>
    </row>
    <row r="8" spans="1:2" x14ac:dyDescent="0.3">
      <c r="A8" s="3" t="s">
        <v>13</v>
      </c>
      <c r="B8">
        <v>4401597589.3899574</v>
      </c>
    </row>
    <row r="9" spans="1:2" x14ac:dyDescent="0.3">
      <c r="A9" s="2" t="s">
        <v>2</v>
      </c>
      <c r="B9">
        <v>17519908127.980255</v>
      </c>
    </row>
    <row r="10" spans="1:2" x14ac:dyDescent="0.3">
      <c r="A10" s="2" t="s">
        <v>3</v>
      </c>
      <c r="B10">
        <v>17623679289.980312</v>
      </c>
    </row>
    <row r="11" spans="1:2" x14ac:dyDescent="0.3">
      <c r="A11" s="2" t="s">
        <v>4</v>
      </c>
      <c r="B11">
        <v>17805095925.860287</v>
      </c>
    </row>
    <row r="12" spans="1:2" x14ac:dyDescent="0.3">
      <c r="A12" s="2" t="s">
        <v>5</v>
      </c>
      <c r="B12">
        <v>17869392264.040253</v>
      </c>
    </row>
    <row r="13" spans="1:2" x14ac:dyDescent="0.3">
      <c r="A13" s="2" t="s">
        <v>6</v>
      </c>
      <c r="B13">
        <v>17791984217.16029</v>
      </c>
    </row>
    <row r="14" spans="1:2" x14ac:dyDescent="0.3">
      <c r="A14" s="2" t="s">
        <v>7</v>
      </c>
      <c r="B14">
        <v>17464067677.320259</v>
      </c>
    </row>
    <row r="15" spans="1:2" x14ac:dyDescent="0.3">
      <c r="A15" s="2" t="s">
        <v>8</v>
      </c>
      <c r="B15">
        <v>10002819167.479952</v>
      </c>
    </row>
    <row r="16" spans="1:2" x14ac:dyDescent="0.3">
      <c r="A16" s="2" t="s">
        <v>9</v>
      </c>
      <c r="B16">
        <v>133606672768.67305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vt:lpstr>
      <vt:lpstr>Dicing</vt:lpstr>
      <vt:lpstr>Slicing</vt:lpstr>
      <vt:lpstr>Drill-down</vt:lpstr>
      <vt:lpstr>Roll-up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MEWANYA B.A.B it23545908</dc:creator>
  <cp:lastModifiedBy>MEWANYA B.A.B it23545908</cp:lastModifiedBy>
  <dcterms:created xsi:type="dcterms:W3CDTF">2026-03-31T16:36:04Z</dcterms:created>
  <dcterms:modified xsi:type="dcterms:W3CDTF">2026-04-03T07:21:51Z</dcterms:modified>
</cp:coreProperties>
</file>