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330" windowWidth="9315" windowHeight="82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D4"/>
  <c r="D2"/>
  <c r="D5"/>
  <c r="D6"/>
  <c r="D7"/>
  <c r="D8"/>
  <c r="D10"/>
  <c r="D9"/>
  <c r="D12"/>
  <c r="D11"/>
  <c r="D17"/>
  <c r="D15"/>
  <c r="D18"/>
  <c r="D14"/>
  <c r="D13"/>
  <c r="D19"/>
  <c r="D16"/>
  <c r="D20"/>
  <c r="D21"/>
  <c r="D22"/>
</calcChain>
</file>

<file path=xl/sharedStrings.xml><?xml version="1.0" encoding="utf-8"?>
<sst xmlns="http://schemas.openxmlformats.org/spreadsheetml/2006/main" count="25" uniqueCount="25">
  <si>
    <t>Langugage</t>
  </si>
  <si>
    <t>C#</t>
  </si>
  <si>
    <t>JavaScript</t>
  </si>
  <si>
    <t>C++</t>
  </si>
  <si>
    <t>Java</t>
  </si>
  <si>
    <t>PHP</t>
  </si>
  <si>
    <t>Python</t>
  </si>
  <si>
    <t>CSS</t>
  </si>
  <si>
    <t>Schema</t>
  </si>
  <si>
    <t>Hlsl</t>
  </si>
  <si>
    <t>R</t>
  </si>
  <si>
    <t>C</t>
  </si>
  <si>
    <t>PLSQL</t>
  </si>
  <si>
    <t>HTML</t>
  </si>
  <si>
    <t>MASK</t>
  </si>
  <si>
    <t>Lua</t>
  </si>
  <si>
    <t>Objective-C</t>
  </si>
  <si>
    <t>PLgSQL</t>
  </si>
  <si>
    <t>PowerShell</t>
  </si>
  <si>
    <t>BrainFuck</t>
  </si>
  <si>
    <t>Haskell</t>
  </si>
  <si>
    <t>Swift</t>
  </si>
  <si>
    <t>Answer Count</t>
  </si>
  <si>
    <t>Scores</t>
  </si>
  <si>
    <t>Total AnswerCount+ Scores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</si>
</sst>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22"/>
  <sheetViews>
    <sheetView tabSelected="1" workbookViewId="0">
      <selection activeCell="G5" sqref="G5"/>
    </sheetView>
  </sheetViews>
  <sheetFormatPr defaultRowHeight="15"/>
  <cols>
    <col min="1" max="1" width="15" customWidth="1"/>
    <col min="2" max="2" width="14.7109375" customWidth="1"/>
    <col min="4" max="4" width="27.140625" customWidth="1"/>
  </cols>
  <sheetData>
    <row r="1" spans="1:4">
      <c r="A1" t="s">
        <v>0</v>
      </c>
      <c r="B1" t="s">
        <v>22</v>
      </c>
      <c r="C1" t="s">
        <v>23</v>
      </c>
      <c r="D1" t="s">
        <v>24</v>
      </c>
    </row>
    <row r="2" spans="1:4">
      <c r="A2" t="s">
        <v>3</v>
      </c>
      <c r="B2">
        <v>5389</v>
      </c>
      <c r="C2">
        <v>8459</v>
      </c>
      <c r="D2">
        <f>SUM(B2:C2)</f>
        <v>13848</v>
      </c>
    </row>
    <row r="3" spans="1:4">
      <c r="A3" t="s">
        <v>1</v>
      </c>
      <c r="B3">
        <v>6066</v>
      </c>
      <c r="C3">
        <v>7442</v>
      </c>
      <c r="D3">
        <f>SUM(B3:C3)</f>
        <v>13508</v>
      </c>
    </row>
    <row r="4" spans="1:4">
      <c r="A4" t="s">
        <v>2</v>
      </c>
      <c r="B4">
        <v>5696</v>
      </c>
      <c r="C4">
        <v>6151</v>
      </c>
      <c r="D4">
        <f>SUM(B4:C4)</f>
        <v>11847</v>
      </c>
    </row>
    <row r="5" spans="1:4">
      <c r="A5" t="s">
        <v>4</v>
      </c>
      <c r="B5">
        <v>4331</v>
      </c>
      <c r="C5">
        <v>4900</v>
      </c>
      <c r="D5">
        <f>SUM(B5:C5)</f>
        <v>9231</v>
      </c>
    </row>
    <row r="6" spans="1:4">
      <c r="A6" t="s">
        <v>5</v>
      </c>
      <c r="B6">
        <v>3158</v>
      </c>
      <c r="C6">
        <v>2693</v>
      </c>
      <c r="D6">
        <f>SUM(B6:C6)</f>
        <v>5851</v>
      </c>
    </row>
    <row r="7" spans="1:4">
      <c r="A7" t="s">
        <v>6</v>
      </c>
      <c r="B7">
        <v>1458</v>
      </c>
      <c r="C7">
        <v>2167</v>
      </c>
      <c r="D7">
        <f>SUM(B7:C7)</f>
        <v>3625</v>
      </c>
    </row>
    <row r="8" spans="1:4">
      <c r="A8" t="s">
        <v>7</v>
      </c>
      <c r="B8">
        <v>1407</v>
      </c>
      <c r="C8">
        <v>1216</v>
      </c>
      <c r="D8">
        <f>SUM(B8:C8)</f>
        <v>2623</v>
      </c>
    </row>
    <row r="9" spans="1:4">
      <c r="A9" t="s">
        <v>8</v>
      </c>
      <c r="B9">
        <v>781</v>
      </c>
      <c r="C9">
        <v>1460</v>
      </c>
      <c r="D9">
        <f>SUM(B9:C9)</f>
        <v>2241</v>
      </c>
    </row>
    <row r="10" spans="1:4">
      <c r="A10" t="s">
        <v>11</v>
      </c>
      <c r="B10">
        <v>838</v>
      </c>
      <c r="C10">
        <v>1142</v>
      </c>
      <c r="D10">
        <f>SUM(B10:C10)</f>
        <v>1980</v>
      </c>
    </row>
    <row r="11" spans="1:4">
      <c r="A11" t="s">
        <v>9</v>
      </c>
      <c r="B11">
        <v>569</v>
      </c>
      <c r="C11">
        <v>1094</v>
      </c>
      <c r="D11">
        <f>SUM(B11:C11)</f>
        <v>1663</v>
      </c>
    </row>
    <row r="12" spans="1:4">
      <c r="A12" t="s">
        <v>10</v>
      </c>
      <c r="B12">
        <v>571</v>
      </c>
      <c r="C12">
        <v>877</v>
      </c>
      <c r="D12">
        <f>SUM(B12:C12)</f>
        <v>1448</v>
      </c>
    </row>
    <row r="13" spans="1:4">
      <c r="A13" t="s">
        <v>19</v>
      </c>
      <c r="B13">
        <v>295</v>
      </c>
      <c r="C13">
        <v>674</v>
      </c>
      <c r="D13">
        <f>SUM(B13:C13)</f>
        <v>969</v>
      </c>
    </row>
    <row r="14" spans="1:4">
      <c r="A14" t="s">
        <v>15</v>
      </c>
      <c r="B14">
        <v>301</v>
      </c>
      <c r="C14">
        <v>577</v>
      </c>
      <c r="D14">
        <f>SUM(B14:C14)</f>
        <v>878</v>
      </c>
    </row>
    <row r="15" spans="1:4">
      <c r="A15" t="s">
        <v>12</v>
      </c>
      <c r="B15">
        <v>401</v>
      </c>
      <c r="C15">
        <v>443</v>
      </c>
      <c r="D15">
        <f>SUM(B15:C15)</f>
        <v>844</v>
      </c>
    </row>
    <row r="16" spans="1:4">
      <c r="A16" t="s">
        <v>17</v>
      </c>
      <c r="B16">
        <v>244</v>
      </c>
      <c r="C16">
        <v>577</v>
      </c>
      <c r="D16">
        <f>SUM(B16:C16)</f>
        <v>821</v>
      </c>
    </row>
    <row r="17" spans="1:4">
      <c r="A17" t="s">
        <v>13</v>
      </c>
      <c r="B17">
        <v>457</v>
      </c>
      <c r="C17">
        <v>308</v>
      </c>
      <c r="D17">
        <f>SUM(B17:C17)</f>
        <v>765</v>
      </c>
    </row>
    <row r="18" spans="1:4">
      <c r="A18" t="s">
        <v>14</v>
      </c>
      <c r="B18">
        <v>318</v>
      </c>
      <c r="C18">
        <v>327</v>
      </c>
      <c r="D18">
        <f>SUM(B18:C18)</f>
        <v>645</v>
      </c>
    </row>
    <row r="19" spans="1:4">
      <c r="A19" t="s">
        <v>16</v>
      </c>
      <c r="B19">
        <v>283</v>
      </c>
      <c r="C19">
        <v>338</v>
      </c>
      <c r="D19">
        <f>SUM(B19:C19)</f>
        <v>621</v>
      </c>
    </row>
    <row r="20" spans="1:4">
      <c r="A20" t="s">
        <v>18</v>
      </c>
      <c r="B20">
        <v>223</v>
      </c>
      <c r="C20">
        <v>388</v>
      </c>
      <c r="D20">
        <f>SUM(B20:C20)</f>
        <v>611</v>
      </c>
    </row>
    <row r="21" spans="1:4">
      <c r="A21" t="s">
        <v>20</v>
      </c>
      <c r="B21">
        <v>92</v>
      </c>
      <c r="C21">
        <v>288</v>
      </c>
      <c r="D21">
        <f>SUM(B21:C21)</f>
        <v>380</v>
      </c>
    </row>
    <row r="22" spans="1:4">
      <c r="A22" t="s">
        <v>21</v>
      </c>
      <c r="B22">
        <v>25</v>
      </c>
      <c r="C22">
        <v>15</v>
      </c>
      <c r="D22">
        <f>SUM(B22:C22)</f>
        <v>40</v>
      </c>
    </row>
  </sheetData>
  <sortState ref="A2:D22">
    <sortCondition descending="1" ref="D2:D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Monil Shah</dc:creator>
  <cp:lastModifiedBy>Monil Shah</cp:lastModifiedBy>
  <dcterms:created xsi:type="dcterms:W3CDTF">2016-12-10T04:11:23Z</dcterms:created>
  <dcterms:modified xsi:type="dcterms:W3CDTF">2016-12-11T03:56:50Z</dcterms:modified>
</cp:coreProperties>
</file>